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OneDrive_UNI\OneDrive - UNIVERSIDAD NACIONAL DE INGENIERIA\Desktop\PGIM\_SISTEMA\Sistema_de_control\"/>
    </mc:Choice>
  </mc:AlternateContent>
  <xr:revisionPtr revIDLastSave="0" documentId="13_ncr:1_{1F11BE9F-D072-41F8-BE7D-B04C09EF49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</sheets>
  <externalReferences>
    <externalReference r:id="rId3"/>
  </externalReferences>
  <definedNames>
    <definedName name="_xlnm._FilterDatabase" localSheetId="0" hidden="1">Hoja1!$A$1:$G$1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2" i="1"/>
</calcChain>
</file>

<file path=xl/sharedStrings.xml><?xml version="1.0" encoding="utf-8"?>
<sst xmlns="http://schemas.openxmlformats.org/spreadsheetml/2006/main" count="4121" uniqueCount="1901">
  <si>
    <t>NOTA</t>
  </si>
  <si>
    <t>Iteración 1</t>
  </si>
  <si>
    <t>Iteración 2</t>
  </si>
  <si>
    <t>Iteración 4</t>
  </si>
  <si>
    <t>Iteración 3</t>
  </si>
  <si>
    <t>Iteración 8</t>
  </si>
  <si>
    <t>Iteración 5</t>
  </si>
  <si>
    <t>Iteración 6</t>
  </si>
  <si>
    <t>Iteración 7</t>
  </si>
  <si>
    <t>Iteración 10</t>
  </si>
  <si>
    <t>Iteración 9</t>
  </si>
  <si>
    <t>Iteración 11</t>
  </si>
  <si>
    <t>Iteración 12</t>
  </si>
  <si>
    <t>Iteración 13</t>
  </si>
  <si>
    <t>Iteración 14</t>
  </si>
  <si>
    <t>Iteración 15</t>
  </si>
  <si>
    <t>Desactivación de liquidación de informe de gestión</t>
  </si>
  <si>
    <t>PF3-15</t>
  </si>
  <si>
    <t>PF3-1</t>
  </si>
  <si>
    <t>Actualizar el contenido de la DJI generada, por actualización de la normativa vigente</t>
  </si>
  <si>
    <t>Módulo de Gestión de las Fiscalizaciones</t>
  </si>
  <si>
    <t>PF3-1801</t>
  </si>
  <si>
    <t>PF3-2</t>
  </si>
  <si>
    <t>Mostrar el número de expediente de la Fiscalización o PAS en una parte visible de la tarjeta, sin necesidad de ampliarla.</t>
  </si>
  <si>
    <t>TRAN. Gestionar docs. de expediente Siged</t>
  </si>
  <si>
    <t>PF3-16</t>
  </si>
  <si>
    <t>PF3-3</t>
  </si>
  <si>
    <t>Eliminar caracteres acentuados y especiales del nombre del archivo cargado por el usuario</t>
  </si>
  <si>
    <t>Módulo de Unidades Fiscalizables</t>
  </si>
  <si>
    <t>PF3-1802</t>
  </si>
  <si>
    <t>PF3-4</t>
  </si>
  <si>
    <t>Ampliación de caracteres para registro de eventos de la unidad fiscalizable</t>
  </si>
  <si>
    <t>PF3-5</t>
  </si>
  <si>
    <t>Validación de longitud del nombre de archivo adjuntado a 100 caracteres</t>
  </si>
  <si>
    <t>PAS.9. Derivar a cobranza coactiva</t>
  </si>
  <si>
    <t>PF3-17</t>
  </si>
  <si>
    <t>PF3-6</t>
  </si>
  <si>
    <t>Archivamiento de expediente Siged al finalizar PAS en la PGIM (?)</t>
  </si>
  <si>
    <t>PYGA.1.2 Registrar contrato</t>
  </si>
  <si>
    <t>PF3-18</t>
  </si>
  <si>
    <t>PF3-7</t>
  </si>
  <si>
    <t>Reestructuración de funcionalidades y mejoras del sistema</t>
  </si>
  <si>
    <t>PF3-1803</t>
  </si>
  <si>
    <t>PF3-8</t>
  </si>
  <si>
    <t>No traducir el contenido de la PGIM</t>
  </si>
  <si>
    <t>PF3-9</t>
  </si>
  <si>
    <t>Búsqueda de objetos de trabajo por numeración</t>
  </si>
  <si>
    <t>PF3-10</t>
  </si>
  <si>
    <t>Numeración de objetos de trabajo</t>
  </si>
  <si>
    <t>PF3-11</t>
  </si>
  <si>
    <t>Mejora al «Reporte de expedientes de fiscalización por evaluador y paso»</t>
  </si>
  <si>
    <t>PF3-12</t>
  </si>
  <si>
    <t>Mejora al «Reporte detallado de fiscalizaciones para análisis de datos»</t>
  </si>
  <si>
    <t>Cierre automático del programa de supervisión</t>
  </si>
  <si>
    <t>PF3-19</t>
  </si>
  <si>
    <t>PF3-13</t>
  </si>
  <si>
    <t>INMA. Registrar geometrías</t>
  </si>
  <si>
    <t>PF3-20</t>
  </si>
  <si>
    <t>PF3-14</t>
  </si>
  <si>
    <t>Listado de componentes mineros</t>
  </si>
  <si>
    <t>PF3-22</t>
  </si>
  <si>
    <t>(Pend) - Mostrar el Nombre del Agente Fiscalizado (Titular minero) en la tarjeta PAS, en una parte visible de la tarjeta, sin necesidad de ampliarla.</t>
  </si>
  <si>
    <t>COPL. Configurar transiciones de flujo de trabajo</t>
  </si>
  <si>
    <t>PF3-161</t>
  </si>
  <si>
    <t>PF3-24</t>
  </si>
  <si>
    <t>Creación de transición de flujo de trabajo</t>
  </si>
  <si>
    <t>PF3-25</t>
  </si>
  <si>
    <t>Modificación de transición de flujo de trabajo</t>
  </si>
  <si>
    <t>PF3-26</t>
  </si>
  <si>
    <t>Eliminación de transición de flujo de trabajo</t>
  </si>
  <si>
    <t>PF3-27</t>
  </si>
  <si>
    <t>Consulta de transición de flujo de trabajo</t>
  </si>
  <si>
    <t>COPL. Configurar tareas de flujo de trabajo</t>
  </si>
  <si>
    <t>PF3-162</t>
  </si>
  <si>
    <t>PF3-28</t>
  </si>
  <si>
    <t>Creación de tarea de flujo de trabajo</t>
  </si>
  <si>
    <t>PF3-29</t>
  </si>
  <si>
    <t>Modificación de tarea de flujo de trabajo</t>
  </si>
  <si>
    <t>PF3-30</t>
  </si>
  <si>
    <t>Eliminación de tarea de flujo de trabajo</t>
  </si>
  <si>
    <t>PF3-31</t>
  </si>
  <si>
    <t>Consulta de tarea de flujo de trabajo</t>
  </si>
  <si>
    <t>PF3-32</t>
  </si>
  <si>
    <t>Listado de subcategorías por transición</t>
  </si>
  <si>
    <t>PF3-33</t>
  </si>
  <si>
    <t>Creación de subcategoría por transición</t>
  </si>
  <si>
    <t>PF3-34</t>
  </si>
  <si>
    <t>Modificación de subcategoría por transición</t>
  </si>
  <si>
    <t>PF3-35</t>
  </si>
  <si>
    <t>Eliminación de subcategoría por transición</t>
  </si>
  <si>
    <t>PF3-36</t>
  </si>
  <si>
    <t>Consulta de subcategoría por transición</t>
  </si>
  <si>
    <t>GEPL. Gestionar maestro de documentos</t>
  </si>
  <si>
    <t>PF3-163</t>
  </si>
  <si>
    <t>PF3-37</t>
  </si>
  <si>
    <t>Listado de categoría de documentos</t>
  </si>
  <si>
    <t>PF3-38</t>
  </si>
  <si>
    <t>Creación de categoría de documento</t>
  </si>
  <si>
    <t>PF3-39</t>
  </si>
  <si>
    <t>Modificación de categoría de documento</t>
  </si>
  <si>
    <t>PF3-40</t>
  </si>
  <si>
    <t>Eliminación de categoría de documento</t>
  </si>
  <si>
    <t>PF3-41</t>
  </si>
  <si>
    <t>Consulta de categoría de documento</t>
  </si>
  <si>
    <t>PF3-42</t>
  </si>
  <si>
    <t>Listado de subcategoría de documentos</t>
  </si>
  <si>
    <t>PF3-43</t>
  </si>
  <si>
    <t>Creación de subcategoría de documento</t>
  </si>
  <si>
    <t>PF3-44</t>
  </si>
  <si>
    <t>Modificación de subcategoría de documento / Mantenimiento de Categoria-SubCategoria</t>
  </si>
  <si>
    <t>PF3-45</t>
  </si>
  <si>
    <t>Eliminación de subcategoría de documento</t>
  </si>
  <si>
    <t>PF3-46</t>
  </si>
  <si>
    <t>Consulta de subcategoría de documento</t>
  </si>
  <si>
    <t>INMA. Gestionar subtipos de fiscalización</t>
  </si>
  <si>
    <t>PF3-164</t>
  </si>
  <si>
    <t>PF3-47</t>
  </si>
  <si>
    <t>Listar subtipos de fiscalización</t>
  </si>
  <si>
    <t>PF3-48</t>
  </si>
  <si>
    <t>Crear subtipo de fiscalización</t>
  </si>
  <si>
    <t>PF3-49</t>
  </si>
  <si>
    <t>Modificar subtipo de fiscalización</t>
  </si>
  <si>
    <t>PF3-50</t>
  </si>
  <si>
    <t>Eliminar subtipo de fiscalización</t>
  </si>
  <si>
    <t>PF3-51</t>
  </si>
  <si>
    <t>Lista de consorcios</t>
  </si>
  <si>
    <t>PF3-52</t>
  </si>
  <si>
    <t>Creación de consorcio</t>
  </si>
  <si>
    <t>PF3-53</t>
  </si>
  <si>
    <t>Modificación de consorcio</t>
  </si>
  <si>
    <t>PF3-54</t>
  </si>
  <si>
    <t>Eliminación de consorcio</t>
  </si>
  <si>
    <t>PF3-55</t>
  </si>
  <si>
    <t>Consulta de consorcio</t>
  </si>
  <si>
    <t>Módulo de Gestión del PAS</t>
  </si>
  <si>
    <t>PF3-1800</t>
  </si>
  <si>
    <t>PF3-56</t>
  </si>
  <si>
    <t>Prescindir de algunas subcategorías documentales usadas para evaluar recursos de reconsideración y asociarlas a todas al tipo documental SIGED "Resolución PAS"</t>
  </si>
  <si>
    <t>PF3-57</t>
  </si>
  <si>
    <t>Actualizar la lista de responsables solidarios estando en cualquier fase del PAS</t>
  </si>
  <si>
    <t>PF3-58</t>
  </si>
  <si>
    <t>Permitir al Administrador del sistema, excluir documentos generados por la PGIM</t>
  </si>
  <si>
    <t>PF3-59</t>
  </si>
  <si>
    <t>Consultar detalle de documentos siged al copiar como antecedente</t>
  </si>
  <si>
    <t>General</t>
  </si>
  <si>
    <t>PF3-392</t>
  </si>
  <si>
    <t>PF3-60</t>
  </si>
  <si>
    <t>Procesamiento de recurso de apelación de agente fiscalizado contra resolución de reconsideración del Osinergmin</t>
  </si>
  <si>
    <t>PF3-61</t>
  </si>
  <si>
    <t>Eliminación de acción por transición</t>
  </si>
  <si>
    <t>PF3-62</t>
  </si>
  <si>
    <t>Modificación de acción por transición</t>
  </si>
  <si>
    <t>PF3-63</t>
  </si>
  <si>
    <t>Creación de acción por transición</t>
  </si>
  <si>
    <t>PF3-64</t>
  </si>
  <si>
    <t>Listado de acciones por transición</t>
  </si>
  <si>
    <t>PF3-65</t>
  </si>
  <si>
    <t>Eliminación de subcategoría por tarea</t>
  </si>
  <si>
    <t>PF3-66</t>
  </si>
  <si>
    <t>Modificación de subcategoría por tarea</t>
  </si>
  <si>
    <t>PF3-67</t>
  </si>
  <si>
    <t>Creación de subcategoría por tarea</t>
  </si>
  <si>
    <t>PF3-68</t>
  </si>
  <si>
    <t>Ajuste automático de ancho de columna en la generación de la ficha de hechos verificados</t>
  </si>
  <si>
    <t>FISC. Revisar informe de fiscalización</t>
  </si>
  <si>
    <t>PF3-172</t>
  </si>
  <si>
    <t>PF3-69</t>
  </si>
  <si>
    <t>Rediseño de observaciones al informe de fiscalización</t>
  </si>
  <si>
    <t>PF3-70</t>
  </si>
  <si>
    <t>Registro de geometría desde Shape para unidad fiscalizable</t>
  </si>
  <si>
    <t>Flujo de aprobación acta de fiscalización</t>
  </si>
  <si>
    <t>PF3-1937</t>
  </si>
  <si>
    <t>PF3-71</t>
  </si>
  <si>
    <t xml:space="preserve">Implementar de la ficha de conformidad del acta de fiscalización </t>
  </si>
  <si>
    <t>TRAN. Gestionar integración con Alfresco</t>
  </si>
  <si>
    <t>PF3-368</t>
  </si>
  <si>
    <t>PF3-72</t>
  </si>
  <si>
    <t>Creación de carpeta Alfresco</t>
  </si>
  <si>
    <t>PF3-73</t>
  </si>
  <si>
    <t>Reporte de «Desempeño de programas de supervisión»</t>
  </si>
  <si>
    <t>PF3-74</t>
  </si>
  <si>
    <t>Reporte de «Distribución mensual de fiscalizaciones programadas»</t>
  </si>
  <si>
    <t>PF3-75</t>
  </si>
  <si>
    <t>Actualización de dependencia de listar-documento-expediente</t>
  </si>
  <si>
    <t>TRAN. Gestionar docs. procesos misionales</t>
  </si>
  <si>
    <t>PF3-374</t>
  </si>
  <si>
    <t>PF3-76</t>
  </si>
  <si>
    <t>Creación expediente con SigedRestOld</t>
  </si>
  <si>
    <t>PF3-77</t>
  </si>
  <si>
    <t>Gestión de procesos «largos» como tareas en background</t>
  </si>
  <si>
    <t>PF3-78</t>
  </si>
  <si>
    <t>(Deprecada) Mejoras en liquidación de informes de gestión</t>
  </si>
  <si>
    <t>FISC. Registrar docs. requeridos</t>
  </si>
  <si>
    <t>PF3-375</t>
  </si>
  <si>
    <t>PF3-79</t>
  </si>
  <si>
    <t>Registro de documentos bibliográficos recibidos</t>
  </si>
  <si>
    <t>PF3-80</t>
  </si>
  <si>
    <t>Búsqueda de texto en archivos Alfresco</t>
  </si>
  <si>
    <t>TRAN. Gestionar bibliografía</t>
  </si>
  <si>
    <t>PF3-376</t>
  </si>
  <si>
    <t>PF3-81</t>
  </si>
  <si>
    <t>Consulta de versiones de archivo bibliográfico</t>
  </si>
  <si>
    <t>PF3-82</t>
  </si>
  <si>
    <t>Lista de versiones de un archivo Alfresco</t>
  </si>
  <si>
    <t>PF3-83</t>
  </si>
  <si>
    <t>[DEPRECADO] Congelamiento de costo estándar de ítem de programa con fiscalización asignada</t>
  </si>
  <si>
    <t>PF3-84</t>
  </si>
  <si>
    <t>PAS anulado por reevaluación en la fase 5 de la Fiscalización</t>
  </si>
  <si>
    <t>PF3-85</t>
  </si>
  <si>
    <t>Vista previa de archivo PDF bibliográfico</t>
  </si>
  <si>
    <t>PROG.1.2 Registrar programa de supervisión</t>
  </si>
  <si>
    <t>PF3-378</t>
  </si>
  <si>
    <t>PF3-86</t>
  </si>
  <si>
    <t>Actualización de subtipos de fiscalización al crear nueva línea base del programa</t>
  </si>
  <si>
    <t>INMA.7.3 Registrar persona</t>
  </si>
  <si>
    <t>PF3-379</t>
  </si>
  <si>
    <t>PF3-87</t>
  </si>
  <si>
    <t>Registro de roles del cargo de persona Osinergmin</t>
  </si>
  <si>
    <t>PF3-88</t>
  </si>
  <si>
    <t>Lista de cargos y roles de persona Osinergmin</t>
  </si>
  <si>
    <t>PF3-89</t>
  </si>
  <si>
    <t>Carga de geometría de componente desde archivo shape</t>
  </si>
  <si>
    <t>PF3-90</t>
  </si>
  <si>
    <t>Flujo de trabajo de aprobación de componente minero</t>
  </si>
  <si>
    <t>TRAN. Asignar tarea</t>
  </si>
  <si>
    <t>PF3-380</t>
  </si>
  <si>
    <t>PF3-91</t>
  </si>
  <si>
    <t>Última persona asignada en rol en asignación de tarea en flujo de trabajo</t>
  </si>
  <si>
    <t>PF3-92</t>
  </si>
  <si>
    <t>Persona por defecto para rol configurado en asignación de tarea de flujo de trabajo</t>
  </si>
  <si>
    <t>PF3-93</t>
  </si>
  <si>
    <t>Actualización de sección «Notificaciones electrónicas»</t>
  </si>
  <si>
    <t>PF3-94</t>
  </si>
  <si>
    <t>Actualización de trazabilidad de expediente Siged con nombre de área</t>
  </si>
  <si>
    <t>FISC. Elaborar y notificar MCAF y OCAF</t>
  </si>
  <si>
    <t>PF3-389</t>
  </si>
  <si>
    <t>PF3-95</t>
  </si>
  <si>
    <t>Generación del MCAF</t>
  </si>
  <si>
    <t>FISC. Aprobar resultado - Transversales</t>
  </si>
  <si>
    <t>PF3-390</t>
  </si>
  <si>
    <t>PF3-96</t>
  </si>
  <si>
    <t>Generación del MAI</t>
  </si>
  <si>
    <t>PF3-97</t>
  </si>
  <si>
    <t>Generación del OCAI</t>
  </si>
  <si>
    <t>PF3-98</t>
  </si>
  <si>
    <t>Generación del OCAF</t>
  </si>
  <si>
    <t>PF3-99</t>
  </si>
  <si>
    <t>Cargo firmante por defecto para firma de personal de Osinergmin</t>
  </si>
  <si>
    <t>Nuevos docs. subsanación de observaciones al informe de fiscalización (?)</t>
  </si>
  <si>
    <t>PF3-391</t>
  </si>
  <si>
    <t>PF3-100</t>
  </si>
  <si>
    <t>Nuevos docs. subsanación de observaciones al informe de fiscalización (?) / No aplica por el momento</t>
  </si>
  <si>
    <t>PF3-101</t>
  </si>
  <si>
    <t>Registro de componentes de la multa en el marco del PAS (?)</t>
  </si>
  <si>
    <t>TRAN. Consultar trazabilidad de pasos</t>
  </si>
  <si>
    <t>PF3-393</t>
  </si>
  <si>
    <t>PF3-102</t>
  </si>
  <si>
    <t>(Retirado) Consulta de trazabilidad de sub-flujos (?)</t>
  </si>
  <si>
    <t>PF3-103</t>
  </si>
  <si>
    <t>Cambio de fecha de envío de documento (?)</t>
  </si>
  <si>
    <t>FISC. Firmar DJI y registrar instrumentos</t>
  </si>
  <si>
    <t>PF3-394</t>
  </si>
  <si>
    <t>PF3-104</t>
  </si>
  <si>
    <t>Consulta de instrumento medidor multifunción</t>
  </si>
  <si>
    <t>PF3-105</t>
  </si>
  <si>
    <t>[DEPRECADO] Mejora en la generación de la declaración jurada de instrumentos de medición para incluir nuevas propiedades (?)</t>
  </si>
  <si>
    <t>PF3-106</t>
  </si>
  <si>
    <t>[Deprecado] Mejora de generación de formato Acta de medición de velocidad aire-temperatura-humedad (?)</t>
  </si>
  <si>
    <t>APRE. Capacitar</t>
  </si>
  <si>
    <t>PF3-395</t>
  </si>
  <si>
    <t>PF3-107</t>
  </si>
  <si>
    <t>Capacitación para gerentes y asesores (?)</t>
  </si>
  <si>
    <t>MEAD. Registrar medida administrativa</t>
  </si>
  <si>
    <t>PF3-396</t>
  </si>
  <si>
    <t>PF3-108</t>
  </si>
  <si>
    <t>Flujo de trabajo de medida administrativa (?)</t>
  </si>
  <si>
    <t>PF3-109</t>
  </si>
  <si>
    <t>Más criterios filtro en lista de medidas administrativas</t>
  </si>
  <si>
    <t>FISC. Formular informe de fiscalización</t>
  </si>
  <si>
    <t>PF3-397</t>
  </si>
  <si>
    <t>PF3-110</t>
  </si>
  <si>
    <t>Numeración de informe de fiscalización no propia en etiqueta de combinación</t>
  </si>
  <si>
    <t>TRAN. Alertar pendientes</t>
  </si>
  <si>
    <t>PF3-398</t>
  </si>
  <si>
    <t>PF3-111</t>
  </si>
  <si>
    <t>Panel de liquidaciones en curso</t>
  </si>
  <si>
    <t>PF3-112</t>
  </si>
  <si>
    <t>Panel de control de PAS en curso</t>
  </si>
  <si>
    <t>PF3-113</t>
  </si>
  <si>
    <t>Panel de control de fiscalizaciones en curso</t>
  </si>
  <si>
    <t>PASA. Gestionar otros aspectos</t>
  </si>
  <si>
    <t>PF3-399</t>
  </si>
  <si>
    <t>PF3-114</t>
  </si>
  <si>
    <t>PAS desde gabinete</t>
  </si>
  <si>
    <t>PF3-115</t>
  </si>
  <si>
    <t>Jerarquía de dos niveles para lista de documentos y archivos</t>
  </si>
  <si>
    <t>PF3-116</t>
  </si>
  <si>
    <t>Retorno a paso "Revisar y aprobar informe de fiscalización"</t>
  </si>
  <si>
    <t>TRAN. Gestionar ecosistema</t>
  </si>
  <si>
    <t>PF3-400</t>
  </si>
  <si>
    <t>PF3-117</t>
  </si>
  <si>
    <t>Mejora en gestión de mensajes Siged de cara el usuario final (?)</t>
  </si>
  <si>
    <t>PASA. Gestionar rec. de reconsider. y/o apelación</t>
  </si>
  <si>
    <t>PF3-401</t>
  </si>
  <si>
    <t>PF3-118</t>
  </si>
  <si>
    <t>Lista de docs. ingresados por mesa de partes y que no se encuentran en la PGIM</t>
  </si>
  <si>
    <t>TRAN. Gestionar arquitectura</t>
  </si>
  <si>
    <t>PF3-402</t>
  </si>
  <si>
    <t>PF3-119</t>
  </si>
  <si>
    <t>Capa de servicio PGIM en OSB</t>
  </si>
  <si>
    <t>PF3-120</t>
  </si>
  <si>
    <t>Optimización de código FE</t>
  </si>
  <si>
    <t>PF3-121</t>
  </si>
  <si>
    <t>Optimización de código BE</t>
  </si>
  <si>
    <t>PF3-122</t>
  </si>
  <si>
    <t>Desacoplamiento de componentes reusables</t>
  </si>
  <si>
    <t>FISC. Aplicaciones GIS</t>
  </si>
  <si>
    <t>PF3-403</t>
  </si>
  <si>
    <t>PF3-123</t>
  </si>
  <si>
    <t>Mejoramiento de las aplicaciones de campo existentes</t>
  </si>
  <si>
    <t>PF3-124</t>
  </si>
  <si>
    <t>Persistencia de datos recogidos en campo en base de datos PGIM</t>
  </si>
  <si>
    <t>PF3-125</t>
  </si>
  <si>
    <t>Nuevas aplicaciones para el recojo de datos de campo</t>
  </si>
  <si>
    <t>Integracciones PIDE</t>
  </si>
  <si>
    <t>PF3-404</t>
  </si>
  <si>
    <t>PF3-126</t>
  </si>
  <si>
    <t>TRAN. Gestionar integración con PIDO</t>
  </si>
  <si>
    <t>PF3-405</t>
  </si>
  <si>
    <t>PF3-127</t>
  </si>
  <si>
    <t>Integraciones PIDO</t>
  </si>
  <si>
    <t>PF3-128</t>
  </si>
  <si>
    <t>Lista de recursos de apelación</t>
  </si>
  <si>
    <t>PF3-129</t>
  </si>
  <si>
    <t>Inclusión en la PGIM de docs. de la mesa de partes de Osinergmin</t>
  </si>
  <si>
    <t>PF3-130</t>
  </si>
  <si>
    <t>Inclusión en la PGIM de docs. de la VVO</t>
  </si>
  <si>
    <t>PF3-131</t>
  </si>
  <si>
    <t>[Retirado] Lista de docs. ingresados por la VVO que no se encuentran en la PGIM</t>
  </si>
  <si>
    <t>PF3-132</t>
  </si>
  <si>
    <t>Listado de recursos de reconsideración</t>
  </si>
  <si>
    <t>TRAN. Seguir notif. físicas y electrónicas</t>
  </si>
  <si>
    <t>PF3-406</t>
  </si>
  <si>
    <t>PF3-133</t>
  </si>
  <si>
    <t>Registro de constancia de notificación</t>
  </si>
  <si>
    <t>PF3-134</t>
  </si>
  <si>
    <t>[Retirado] Listado de notificaciones físicas</t>
  </si>
  <si>
    <t>PROG.1.1 Registrar plan</t>
  </si>
  <si>
    <t>PF3-407</t>
  </si>
  <si>
    <t>PF3-135</t>
  </si>
  <si>
    <t>Propuesta de programa anual con distribución de fiscalizaciones a lo largo del año, eliminando o minimizando traslapes</t>
  </si>
  <si>
    <t>Consolidación de programas por especialidad</t>
  </si>
  <si>
    <t>PF3-408</t>
  </si>
  <si>
    <t>PF3-136</t>
  </si>
  <si>
    <t>INMA. Realizar seguimiento</t>
  </si>
  <si>
    <t>PF3-409</t>
  </si>
  <si>
    <t>PF3-137</t>
  </si>
  <si>
    <t>Panel de control para seguimiento de fechas de actualización</t>
  </si>
  <si>
    <t>ANLS. Visualizar indicadores</t>
  </si>
  <si>
    <t>PF3-410</t>
  </si>
  <si>
    <t>PF3-138</t>
  </si>
  <si>
    <t>Visualización de mediciones</t>
  </si>
  <si>
    <t>PF3-139</t>
  </si>
  <si>
    <t>Visualización de indicadores</t>
  </si>
  <si>
    <t>GEPL. Configurar autorizaciones</t>
  </si>
  <si>
    <t>PF3-411</t>
  </si>
  <si>
    <t>PF3-140</t>
  </si>
  <si>
    <t>Gestión de roles múltiples</t>
  </si>
  <si>
    <t>GEPL. Homologar datos</t>
  </si>
  <si>
    <t>PF3-412</t>
  </si>
  <si>
    <t>PF3-141</t>
  </si>
  <si>
    <t>Homologación de fase PGIM vs etapa SYM</t>
  </si>
  <si>
    <t>PF3-142</t>
  </si>
  <si>
    <t>Configuración de permisos</t>
  </si>
  <si>
    <t>PF3-143</t>
  </si>
  <si>
    <t>Configuración de roles</t>
  </si>
  <si>
    <t>COPL. Consultar indicadores de procesos</t>
  </si>
  <si>
    <t>PF3-413</t>
  </si>
  <si>
    <t>PF3-144</t>
  </si>
  <si>
    <t>Tiempo promedio de ejecución de uno o más pasos</t>
  </si>
  <si>
    <t>PF3-145</t>
  </si>
  <si>
    <t>Tiempo promedio entre pasos</t>
  </si>
  <si>
    <t>PF3-146</t>
  </si>
  <si>
    <t>Cantidad de instancias</t>
  </si>
  <si>
    <t>COPL. Configurar flujos de trabajo</t>
  </si>
  <si>
    <t>PF3-414</t>
  </si>
  <si>
    <t>PF3-147</t>
  </si>
  <si>
    <t>Alertas de procesos</t>
  </si>
  <si>
    <t>PF3-148</t>
  </si>
  <si>
    <t>Plazos de los procesos</t>
  </si>
  <si>
    <t>PF3-149</t>
  </si>
  <si>
    <t>Listado de subcategorías por tarea</t>
  </si>
  <si>
    <t>INMA. Importar datos para índices seguridad de UM</t>
  </si>
  <si>
    <t>PF3-415</t>
  </si>
  <si>
    <t>PF3-150</t>
  </si>
  <si>
    <t>Consulta histórica de índices</t>
  </si>
  <si>
    <t>INMA. Importar extracción de minerales de UM</t>
  </si>
  <si>
    <t>PF3-416</t>
  </si>
  <si>
    <t>PF3-151</t>
  </si>
  <si>
    <t>Consulta histórica de extracción</t>
  </si>
  <si>
    <t>INMA. Importar producción de UM</t>
  </si>
  <si>
    <t>PF3-418</t>
  </si>
  <si>
    <t>PF3-152</t>
  </si>
  <si>
    <t>Consulta histórica de producción</t>
  </si>
  <si>
    <t>Registro de documentos de UM</t>
  </si>
  <si>
    <t>PF3-419</t>
  </si>
  <si>
    <t>PF3-153</t>
  </si>
  <si>
    <t>Registro de plan de UM</t>
  </si>
  <si>
    <t>PF3-154</t>
  </si>
  <si>
    <t>Registro de informe de auditoria de UM</t>
  </si>
  <si>
    <t>PF3-155</t>
  </si>
  <si>
    <t>Registro de estudio de impacto ambiental de UM</t>
  </si>
  <si>
    <t>PF3-156</t>
  </si>
  <si>
    <t>Registro de certificado ambiental UM</t>
  </si>
  <si>
    <t>PF3-157</t>
  </si>
  <si>
    <t>Registro certificado de operación de UM</t>
  </si>
  <si>
    <t>PF3-158</t>
  </si>
  <si>
    <t>Registro de docs. notificación de incidente peligroso de UM</t>
  </si>
  <si>
    <t>PF3-159</t>
  </si>
  <si>
    <t>Registro de docs. de notificación de accidente mortal de UM</t>
  </si>
  <si>
    <t>PF3-160</t>
  </si>
  <si>
    <t>Registro de docs. de denuncias de UM</t>
  </si>
  <si>
    <t>PF3-194</t>
  </si>
  <si>
    <t>Agregar subcategorias en la modificación de tarea</t>
  </si>
  <si>
    <t>Registrar documentos de AF</t>
  </si>
  <si>
    <t>PF3-421</t>
  </si>
  <si>
    <t>PF3-420</t>
  </si>
  <si>
    <t>Registro de cambios de razón social de AF</t>
  </si>
  <si>
    <t>PF3-422</t>
  </si>
  <si>
    <t>Registro de cambio societario de AF</t>
  </si>
  <si>
    <t>PF3-423</t>
  </si>
  <si>
    <t>Registro de cambio de domicilio de AF</t>
  </si>
  <si>
    <t>PF3-424</t>
  </si>
  <si>
    <t>Modificación instrumento medidor multifunción</t>
  </si>
  <si>
    <t>PF3-425</t>
  </si>
  <si>
    <t>Creación de instrumento "Medidor multifunción"</t>
  </si>
  <si>
    <t>PF3-426</t>
  </si>
  <si>
    <t>Creación de anuncios para el banner</t>
  </si>
  <si>
    <t>PF3-428</t>
  </si>
  <si>
    <t>Enlace de descarga de documentos externos</t>
  </si>
  <si>
    <t>PF3-429</t>
  </si>
  <si>
    <t>[DEPRECADO] Fechas programadas y reales en reporte de fiscalizaciones en proceso</t>
  </si>
  <si>
    <t>PF3-430</t>
  </si>
  <si>
    <t>[DEPRECADO] Fechas programadas y reales en reporte de estado de fiscalización</t>
  </si>
  <si>
    <t>FISC. Definir antecedentes</t>
  </si>
  <si>
    <t>PF3-431</t>
  </si>
  <si>
    <t>PF3-432</t>
  </si>
  <si>
    <t>Verificación de vigencia de plazo de prueba Covid</t>
  </si>
  <si>
    <t>INMA. Gestionar plantillas de documentos</t>
  </si>
  <si>
    <t>PF3-434</t>
  </si>
  <si>
    <t>PF3-433</t>
  </si>
  <si>
    <t>Reemplazo de archivo plantilla</t>
  </si>
  <si>
    <t>PF3-435</t>
  </si>
  <si>
    <t>Lista de plantillas maestras usadas para generación de documentos</t>
  </si>
  <si>
    <t>INMA. Registrar cuadro de verificación base</t>
  </si>
  <si>
    <t>PF3-436</t>
  </si>
  <si>
    <t>PF3-437</t>
  </si>
  <si>
    <t>Cambio de estado para cuadro de verificación</t>
  </si>
  <si>
    <t>INMA. Registro de autorizaciones de UM</t>
  </si>
  <si>
    <t>PF3-439</t>
  </si>
  <si>
    <t>PF3-438</t>
  </si>
  <si>
    <t>Mejora en la caracterización de las concesiones de beneficio</t>
  </si>
  <si>
    <t>FISC. Medir en transporte</t>
  </si>
  <si>
    <t>PF3-441</t>
  </si>
  <si>
    <t>PF3-440</t>
  </si>
  <si>
    <t>Optimización de app. para formulario técnico piques</t>
  </si>
  <si>
    <t>FISC. Usar mediciones transporte</t>
  </si>
  <si>
    <t>PF3-443</t>
  </si>
  <si>
    <t>PF3-442</t>
  </si>
  <si>
    <t>Optimización de formato de medición para formulario técnico piques</t>
  </si>
  <si>
    <t>FISC. Ejecutar fiscalización</t>
  </si>
  <si>
    <t>PF3-444</t>
  </si>
  <si>
    <t>PF3-445</t>
  </si>
  <si>
    <t>Consulta pública de autenticidad de credencial de fiscalizador/a</t>
  </si>
  <si>
    <t>PF3-446</t>
  </si>
  <si>
    <t>Recuperación de objeto de trabajo enviado</t>
  </si>
  <si>
    <t>PF3-447</t>
  </si>
  <si>
    <t>Carga de trabajo de las personas Osinergmin</t>
  </si>
  <si>
    <t>FISC. Asignar fiscalización</t>
  </si>
  <si>
    <t>PF3-448</t>
  </si>
  <si>
    <t>PF3-449</t>
  </si>
  <si>
    <t>Registro de fiscalización de múltiples UM</t>
  </si>
  <si>
    <t>PF3-450</t>
  </si>
  <si>
    <t>Aseguramiento de nro. de fiscalización en docs. generados/descargados</t>
  </si>
  <si>
    <t>PF3-451</t>
  </si>
  <si>
    <t>Cambio de driver de conexión a Oracle de 7 a 8</t>
  </si>
  <si>
    <t>PF3-452</t>
  </si>
  <si>
    <t>Migración de motor Oracle de 12 a 19</t>
  </si>
  <si>
    <t>TRAN. Asegurar la información</t>
  </si>
  <si>
    <t>PF3-454</t>
  </si>
  <si>
    <t>PF3-453</t>
  </si>
  <si>
    <t>Vulnerabilidad clave Siged en payload de JWT</t>
  </si>
  <si>
    <t>PF3-455</t>
  </si>
  <si>
    <t>Numeración bajo demanda de docs. internos</t>
  </si>
  <si>
    <t>TRAN. Papelera</t>
  </si>
  <si>
    <t>PF3-457</t>
  </si>
  <si>
    <t>PF3-456</t>
  </si>
  <si>
    <t>Consulta de registro eliminado</t>
  </si>
  <si>
    <t>PF3-458</t>
  </si>
  <si>
    <t>Restauración de registro eliminado</t>
  </si>
  <si>
    <t>PF3-459</t>
  </si>
  <si>
    <t>Lista de registros eliminados</t>
  </si>
  <si>
    <t>PF3-460</t>
  </si>
  <si>
    <t>Refinamiento del registro de medidas administrativas</t>
  </si>
  <si>
    <t>ANLS. Analizar información normativa</t>
  </si>
  <si>
    <t>PF3-461</t>
  </si>
  <si>
    <t>PF3-462</t>
  </si>
  <si>
    <t>Reporte de las normas</t>
  </si>
  <si>
    <t>PF3-463</t>
  </si>
  <si>
    <t>Notificación SNE de observaciones al informe de fiscalización (?)</t>
  </si>
  <si>
    <t>PF3-464</t>
  </si>
  <si>
    <t>Detalle de exp. Siged no creado por la PGIM (?)</t>
  </si>
  <si>
    <t>FISC. Presentar acta de fiscalización</t>
  </si>
  <si>
    <t>PF3-465</t>
  </si>
  <si>
    <t>PF3-466</t>
  </si>
  <si>
    <t>Generación de cargo de presentación de acta de fiscalización</t>
  </si>
  <si>
    <t>FISC. Presentar informe de fiscalización y ficha resumen de hechos verificados</t>
  </si>
  <si>
    <t>PF3-468</t>
  </si>
  <si>
    <t>PF3-467</t>
  </si>
  <si>
    <t>Generación de cargo de presentación de inf. de fiscalización</t>
  </si>
  <si>
    <t>PF3-469</t>
  </si>
  <si>
    <t>Generación de panel fotográfico (?)</t>
  </si>
  <si>
    <t>TRAN. Firma digital</t>
  </si>
  <si>
    <t>PF3-470</t>
  </si>
  <si>
    <t>PF3-471</t>
  </si>
  <si>
    <t>Lista de firmantes por archivo</t>
  </si>
  <si>
    <t>INMA.2.5 Registro de eventos</t>
  </si>
  <si>
    <t>PF3-472</t>
  </si>
  <si>
    <t>PF3-474</t>
  </si>
  <si>
    <t>Incidentes por tipo %</t>
  </si>
  <si>
    <t>PF3-475</t>
  </si>
  <si>
    <t>Accidentes por tipo %</t>
  </si>
  <si>
    <t>PF3-476</t>
  </si>
  <si>
    <t>Evolución anual de eventos por tipo</t>
  </si>
  <si>
    <t>PF3-477</t>
  </si>
  <si>
    <t>[Deprecado] Desactivar importación de índ. de seguridad</t>
  </si>
  <si>
    <t>PF3-478</t>
  </si>
  <si>
    <t>[Deprecado] Desactivar importación de producción</t>
  </si>
  <si>
    <t>PF3-479</t>
  </si>
  <si>
    <t>[Deprecado] Desactivar importación de extracción</t>
  </si>
  <si>
    <t>INMA. Importar situación de UM</t>
  </si>
  <si>
    <t>PF3-473</t>
  </si>
  <si>
    <t>PF3-480</t>
  </si>
  <si>
    <t>[Deprecado] Desactivar importación de situación</t>
  </si>
  <si>
    <t>PF3-481</t>
  </si>
  <si>
    <t>Confirmación de importación de índices de seguridad</t>
  </si>
  <si>
    <t>PF3-482</t>
  </si>
  <si>
    <t>Confirmación de importación de producción</t>
  </si>
  <si>
    <t>PF3-483</t>
  </si>
  <si>
    <t>Confirmación de importación de extracción</t>
  </si>
  <si>
    <t>PF3-484</t>
  </si>
  <si>
    <t>Confirmación de importación de situación</t>
  </si>
  <si>
    <t>INMA.2.1 Registrar unidad minera</t>
  </si>
  <si>
    <t>PF3-486</t>
  </si>
  <si>
    <t>PF3-485</t>
  </si>
  <si>
    <t>Actualización de geometría desde servicio rest en columna espacial</t>
  </si>
  <si>
    <t>PF3-487</t>
  </si>
  <si>
    <t>[DEPRECADO] Creación de geometría de UM</t>
  </si>
  <si>
    <t>ANLS. Extraer fiscaliza. para monitorización</t>
  </si>
  <si>
    <t>PF3-488</t>
  </si>
  <si>
    <t>PF3-489</t>
  </si>
  <si>
    <t>Configuración de plazos de vencimiento</t>
  </si>
  <si>
    <t>PF3-490</t>
  </si>
  <si>
    <t>Inicio de super. no prgrmada x evento</t>
  </si>
  <si>
    <t>PF3-491</t>
  </si>
  <si>
    <t>Lista de registros importados de índ. de seguridad</t>
  </si>
  <si>
    <t>PF3-492</t>
  </si>
  <si>
    <t>Importación de ind. de seguridad</t>
  </si>
  <si>
    <t>PF3-493</t>
  </si>
  <si>
    <t>Descarga de formato de ind. de seguridad</t>
  </si>
  <si>
    <t>PF3-494</t>
  </si>
  <si>
    <t>Lista principal de datos para ind. de seguridad de UM</t>
  </si>
  <si>
    <t>PF3-495</t>
  </si>
  <si>
    <t>[DEPRECADO] Lista de registros importados de producción</t>
  </si>
  <si>
    <t>PF3-496</t>
  </si>
  <si>
    <t>[DEPRECADO] Importación de producción</t>
  </si>
  <si>
    <t>PF3-497</t>
  </si>
  <si>
    <t>Descarga de formato de producción</t>
  </si>
  <si>
    <t>PF3-498</t>
  </si>
  <si>
    <t>Lista principal de importaciones de producción de UM</t>
  </si>
  <si>
    <t>PF3-499</t>
  </si>
  <si>
    <t>Lista de registros importados de extracción</t>
  </si>
  <si>
    <t>PF3-500</t>
  </si>
  <si>
    <t>Importación de extracción</t>
  </si>
  <si>
    <t>PF3-501</t>
  </si>
  <si>
    <t>Descarga de formato de extracción</t>
  </si>
  <si>
    <t>PF3-502</t>
  </si>
  <si>
    <t>Lista principal de importaciones de extracción de UM</t>
  </si>
  <si>
    <t>PF3-503</t>
  </si>
  <si>
    <t>Lista de registros importados de situación</t>
  </si>
  <si>
    <t>PF3-504</t>
  </si>
  <si>
    <t>Importación de situación</t>
  </si>
  <si>
    <t>PF3-505</t>
  </si>
  <si>
    <t>Descarga de formato de situación</t>
  </si>
  <si>
    <t>INMA. Sacar copia de seguridad de UM</t>
  </si>
  <si>
    <t>PF3-506</t>
  </si>
  <si>
    <t>PF3-507</t>
  </si>
  <si>
    <t>Copia de seguridad automática por actualización</t>
  </si>
  <si>
    <t>PF3-508</t>
  </si>
  <si>
    <t>Actualización del historial mensual de la cap. instalada</t>
  </si>
  <si>
    <t>PF3-509</t>
  </si>
  <si>
    <t>Actualización de capacidad instalada de planta por autorización</t>
  </si>
  <si>
    <t>PF3-510</t>
  </si>
  <si>
    <t>Validación de existencia de UEA con servicio de Ingemmet</t>
  </si>
  <si>
    <t>PF3-511</t>
  </si>
  <si>
    <t>Informes de fiscalización pendientes</t>
  </si>
  <si>
    <t>FISC. Revisar antecedentes</t>
  </si>
  <si>
    <t>PF3-512</t>
  </si>
  <si>
    <t>PF3-513</t>
  </si>
  <si>
    <t>Lista de sanciones aplicadas a la UM</t>
  </si>
  <si>
    <t>PF3-514</t>
  </si>
  <si>
    <t>[DEPRECADO] Lista de informes de fiscalización previos de la UM</t>
  </si>
  <si>
    <t>PF3-582</t>
  </si>
  <si>
    <t>Generar de forma dinámica las actas "Acta de medición de velocidad de aire, temperatura y humedad"</t>
  </si>
  <si>
    <t>PF3-583</t>
  </si>
  <si>
    <t>Actualizar la generación de Declaración Jurada de Instrumento de Medición</t>
  </si>
  <si>
    <t>PF3-747</t>
  </si>
  <si>
    <t>Actualización del formulario Survey</t>
  </si>
  <si>
    <t>PF3-752</t>
  </si>
  <si>
    <t>Creación de nuevo polígono de unidad fiscalizable</t>
  </si>
  <si>
    <t>PF3-753</t>
  </si>
  <si>
    <t>Consulta del polígono de unidad fiscalizable</t>
  </si>
  <si>
    <t>PF3-754</t>
  </si>
  <si>
    <t>Modificación del polígono de unidad fiscalizable</t>
  </si>
  <si>
    <t>PF3-755</t>
  </si>
  <si>
    <t>Eliminación del polígono de unidad fiscalizable</t>
  </si>
  <si>
    <t>PF3-756</t>
  </si>
  <si>
    <t>Mejora de funcionalidad en el módulo de Programas</t>
  </si>
  <si>
    <t>PF3-757</t>
  </si>
  <si>
    <t>(Rec 15/05/2025) Desacoplar el componente de control de procesos de la PGIM</t>
  </si>
  <si>
    <t>PF3-758</t>
  </si>
  <si>
    <t>(Rec 15/05/2025) Implementar un visor de pre-visualización de documentos (PDF, DOC, DOCX)</t>
  </si>
  <si>
    <t>PF3-759</t>
  </si>
  <si>
    <t>(Rec 15/05/2025) Implementar el flujo de trabajo de "fiscalización fallida con hecho verificado"</t>
  </si>
  <si>
    <t>PF3-760</t>
  </si>
  <si>
    <t>(Rec 15/05/2025) Actualizar las sub-categorias documentales</t>
  </si>
  <si>
    <t>PF3-761</t>
  </si>
  <si>
    <t>Registrar la trazabilidad de los Hechos Verificados en el PAS - Fase 01</t>
  </si>
  <si>
    <t>PF3-762</t>
  </si>
  <si>
    <t>(Rec 15/05/2025) Mejorar la integración con el SYM (Sistema de multas y sanciones)</t>
  </si>
  <si>
    <t>PF3-763</t>
  </si>
  <si>
    <t>(Rec 15/05/2025) Realizar el geoprocesamiento de los polígonos de la Unidades Fiscalizables interceptándolos con los polígonos de los distritos a nivel nacional</t>
  </si>
  <si>
    <t>PF3-764</t>
  </si>
  <si>
    <t>(Rec 15/05/2025) Modificar la opción de registro de eventos en el módulo maestro de unidades mineras</t>
  </si>
  <si>
    <t>PF3-765</t>
  </si>
  <si>
    <t>(Rec 15/05/2025) Habilitar la funcionalidad para recalcular multas en la base de datos transaccional de la PGIM - Fase 2 - Por descargos del IFI</t>
  </si>
  <si>
    <t>Atender Incidentes</t>
  </si>
  <si>
    <t>PF3-827</t>
  </si>
  <si>
    <t>PF3-826</t>
  </si>
  <si>
    <t>Modo desarrollo" en la configuración del proyecto y corrección de Error NullPointerException en Fiscalización</t>
  </si>
  <si>
    <t>PF3-832</t>
  </si>
  <si>
    <t>(Rec 06/06/2025) Habilitar la funcionalidad para registrar multas en la base de datos transaccional de la PGIM - Fase 2 - Formulación del IFI</t>
  </si>
  <si>
    <t>PF3-833</t>
  </si>
  <si>
    <t>Permitir definir y/o modificar los responsables solidarios en el marco del PAS</t>
  </si>
  <si>
    <t>PF3-834</t>
  </si>
  <si>
    <t>Permitir el registro de la versión final de la multa en la PGIM, estando en la tarea "Registrar multa" de la Fase 3 del PAS.</t>
  </si>
  <si>
    <t>PF3-847</t>
  </si>
  <si>
    <t>(Rec 05/06/2025) Recuperar expedientes</t>
  </si>
  <si>
    <t>PF3-848</t>
  </si>
  <si>
    <t>(Rec 06/06/2025) Generar automáticamente el IFI</t>
  </si>
  <si>
    <t>PF3-850</t>
  </si>
  <si>
    <t>(Rec 06/06/2025) Generar automáticamente la Resolución de Sanción</t>
  </si>
  <si>
    <t>PF3-851</t>
  </si>
  <si>
    <t>(Rec 06/06/2025) Generar automáticamente el IDS (Informe de Determinación de Sanción)</t>
  </si>
  <si>
    <t>PF3-869</t>
  </si>
  <si>
    <t>(Rec 06/06/2025) Habilitar la funcionalidad para registrar multas en la base de datos transaccional de la PGIM - Fase 4 - Para Recursos impugnativos</t>
  </si>
  <si>
    <t>PF3-870</t>
  </si>
  <si>
    <t>(Rec 06/06/2025) Generar automáticamente el Oficio de traslado del IFI</t>
  </si>
  <si>
    <t>PF3-884</t>
  </si>
  <si>
    <t>Lista de versiones de un archivo Alfresco desde OsiAlfresco</t>
  </si>
  <si>
    <t>PF3-885</t>
  </si>
  <si>
    <t>Diseño de flujo de trabajado de medidas administrativas</t>
  </si>
  <si>
    <t>PF3-886</t>
  </si>
  <si>
    <t>Análisis de Procesos y Automatización</t>
  </si>
  <si>
    <t>PF3-920</t>
  </si>
  <si>
    <t>Modificar los "días reales de demora" de la fiscalización desde la liquidación</t>
  </si>
  <si>
    <t>PF3-925</t>
  </si>
  <si>
    <t>Permitir al Administrador del sistema, excluir o incluir documentos en todas las fases</t>
  </si>
  <si>
    <t>PF3-930</t>
  </si>
  <si>
    <t>Vincular el motivo de la fiscalización con el evento</t>
  </si>
  <si>
    <t>PF3-935</t>
  </si>
  <si>
    <t>Advertir al usuario que debe de registrar los responsables solidarios si lo hubiera</t>
  </si>
  <si>
    <t>PF3-940</t>
  </si>
  <si>
    <t>Fiscalizacion de gabinete</t>
  </si>
  <si>
    <t>PF3-949</t>
  </si>
  <si>
    <t>Implementar un nuevo reporte de personas naturales en el módulo REPORTES/Maestros</t>
  </si>
  <si>
    <t>PF3-950</t>
  </si>
  <si>
    <t>Implementar un nuevo reporte de contactos de agentes fiscalizados en el módulo REPORTES/Maestros</t>
  </si>
  <si>
    <t>PF3-964</t>
  </si>
  <si>
    <t>Asignar nuevos permisos para el rol PGIM "Asistente administrativo"</t>
  </si>
  <si>
    <t>PF3-972</t>
  </si>
  <si>
    <t>Colocar la pestana PAS en el fiscalización y colocar en el codigo del PAS en la tarjeta informativa seción "fiscalización"</t>
  </si>
  <si>
    <t>PF3-973</t>
  </si>
  <si>
    <t>Actualización y mejora de componentes</t>
  </si>
  <si>
    <t>PF3-974</t>
  </si>
  <si>
    <t>Actualización y mejora de datos</t>
  </si>
  <si>
    <t>PF3-983</t>
  </si>
  <si>
    <t>Filtro avanzado en listado de Tareas de un Flujo de trabajo de proceso</t>
  </si>
  <si>
    <t>PF3-984</t>
  </si>
  <si>
    <t>Filtro avanzado en listado de Transiciones de un Flujo de trabajo de proceso</t>
  </si>
  <si>
    <t>PF3-985</t>
  </si>
  <si>
    <t>Búsqueda general en listado maestro de Categorias</t>
  </si>
  <si>
    <t>PF3-986</t>
  </si>
  <si>
    <t>Filtro avanzado en listado maestro de Subcategorias</t>
  </si>
  <si>
    <t>PF3-987</t>
  </si>
  <si>
    <t>Registrar iteración para recálculo de multas debido a Resolución Tastem</t>
  </si>
  <si>
    <t>PF3-1012</t>
  </si>
  <si>
    <t>Búsqueda avanzada por código PAS en Fiscalización</t>
  </si>
  <si>
    <t>PF3-1013</t>
  </si>
  <si>
    <t>Mostrar solo programas y contratos disponibles al asignar fiscalización</t>
  </si>
  <si>
    <t>PF3-1014</t>
  </si>
  <si>
    <t>Automatizar vigencia de un contrato por vencimiento de plazo</t>
  </si>
  <si>
    <t>PF3-1015</t>
  </si>
  <si>
    <t>Automatizar vigencia de un contrato por resolución de contrato</t>
  </si>
  <si>
    <t>PF3-1016</t>
  </si>
  <si>
    <t>Automatizar vigencia de un contrato por quedar sin saldo</t>
  </si>
  <si>
    <t>PF3-1017</t>
  </si>
  <si>
    <t>Actualizar a cero las multas debido a Archivamiento de Infracciones por nulidad Tastem</t>
  </si>
  <si>
    <t>PF3-1018</t>
  </si>
  <si>
    <t>Actualizar a cero las multas debido a Archivamiento de Infracciones por RR fundado</t>
  </si>
  <si>
    <t>PF3-1020</t>
  </si>
  <si>
    <t>Retrotraer flujo PAS</t>
  </si>
  <si>
    <t>PF3-1073</t>
  </si>
  <si>
    <t>Incorporar en la PGIM una fiscalización que nació en el Siged</t>
  </si>
  <si>
    <t>PF3-1074</t>
  </si>
  <si>
    <t>Alinear trazabilidades</t>
  </si>
  <si>
    <t>PF3-1075</t>
  </si>
  <si>
    <t>Permitir que el administrador pueda cambiar el texto de un HC en todas las fases</t>
  </si>
  <si>
    <t>PF3-1076</t>
  </si>
  <si>
    <t>Importar geometría en formato Excel para UM y componente</t>
  </si>
  <si>
    <t>PF3-1105</t>
  </si>
  <si>
    <t>Analisis de desacoplamiento de aplicacion PGIM</t>
  </si>
  <si>
    <t>PF3-1106</t>
  </si>
  <si>
    <t>Analisis de desacoplamiento de datos PGIM</t>
  </si>
  <si>
    <t>PF3-1115</t>
  </si>
  <si>
    <t>Analisis y atencion de error al completar liquidación SUP2500024 - LQ-054</t>
  </si>
  <si>
    <t>PF3-1120</t>
  </si>
  <si>
    <t>Analisis de desacoplamiento de aplicacion para PAS</t>
  </si>
  <si>
    <t>PF3-1121</t>
  </si>
  <si>
    <t>Definicion de la estructura de datos para el componente</t>
  </si>
  <si>
    <t>PF3-1154</t>
  </si>
  <si>
    <t>Retrotraer flujo de fiscalización</t>
  </si>
  <si>
    <t>PF3-1155</t>
  </si>
  <si>
    <t>Retrotraer flujo de liquidación</t>
  </si>
  <si>
    <t>MODULO MEDIDAS ADMINISTRATIVAS</t>
  </si>
  <si>
    <t>PF3-1175</t>
  </si>
  <si>
    <t>PF3-1174</t>
  </si>
  <si>
    <t>Separar Diagramas de Medidas Administrativas</t>
  </si>
  <si>
    <t>Desacoplamiento de componentes mineros</t>
  </si>
  <si>
    <t>PF3-1399</t>
  </si>
  <si>
    <t>PF3-1184</t>
  </si>
  <si>
    <t>Revision de Informes y Vistas del Proceso de Fiscalización - Desacoplamiento</t>
  </si>
  <si>
    <t>PF3-1185</t>
  </si>
  <si>
    <t>Revision de Informes y Vistas del Proceso de PAS y Otros - Desacoplamiento</t>
  </si>
  <si>
    <t>PF3-1186</t>
  </si>
  <si>
    <t>Ordenamiento por defecto en listado de subcategorías por transición</t>
  </si>
  <si>
    <t>PF3-1188</t>
  </si>
  <si>
    <t>Concatenar categoría en selector de subcategoría al crear y modificar</t>
  </si>
  <si>
    <t>PF3-1189</t>
  </si>
  <si>
    <t>Aplicar estándar de opciones en mantenimiento de categorías de documentos</t>
  </si>
  <si>
    <t>PF3-1190</t>
  </si>
  <si>
    <t>Reubicar búsqueda general en la parte superior</t>
  </si>
  <si>
    <t>PF3-1193</t>
  </si>
  <si>
    <t>Aplicar estándar: mostrar detalle del registro a eliminar</t>
  </si>
  <si>
    <t>PF3-1194</t>
  </si>
  <si>
    <t>Mostrar en listado de roles la información registrada en su mantenedor</t>
  </si>
  <si>
    <t>PF3-1195</t>
  </si>
  <si>
    <t>Corregir duplicados y mejorar carga inicial en listado de personas</t>
  </si>
  <si>
    <t>PF3-1196</t>
  </si>
  <si>
    <t>Actualizar acta de medición de velocidad de aire según cambios en formulario Survey</t>
  </si>
  <si>
    <t>PF3-1197</t>
  </si>
  <si>
    <t>Revision de Métodos (Funciones) de Fiscalización - Desacoplamiento</t>
  </si>
  <si>
    <t>PF3-1198</t>
  </si>
  <si>
    <t>Revision de Métodos (Funciones) de PAS y Otros - Desacoplamiento</t>
  </si>
  <si>
    <t>PF3-1199</t>
  </si>
  <si>
    <t>Completar y adjuntar el IDS para IFI con datos de la multa</t>
  </si>
  <si>
    <t>PF3-1200</t>
  </si>
  <si>
    <t>PF3-1201</t>
  </si>
  <si>
    <t>PF3-1202</t>
  </si>
  <si>
    <t>Reporte de monitoreo de depósito de relaves</t>
  </si>
  <si>
    <t>PF3-1203</t>
  </si>
  <si>
    <t xml:space="preserve">Alerta de capadidad de deposito de relaves </t>
  </si>
  <si>
    <t>PF3-1204</t>
  </si>
  <si>
    <t>Complemento de Flujo de componentes Mineros (2)</t>
  </si>
  <si>
    <t>PF3-1205</t>
  </si>
  <si>
    <t>PF3-1207</t>
  </si>
  <si>
    <t>Registrar medida administrativa</t>
  </si>
  <si>
    <t>PF3-1208</t>
  </si>
  <si>
    <t>Validacion de medidas de seguridad</t>
  </si>
  <si>
    <t>PF3-1209</t>
  </si>
  <si>
    <t>Validacion de medidas correctivas a</t>
  </si>
  <si>
    <t>PF3-1210</t>
  </si>
  <si>
    <t>Validacion de medidas correctivas b</t>
  </si>
  <si>
    <t>PF3-1211</t>
  </si>
  <si>
    <t>Validacion de medidas correctivas c</t>
  </si>
  <si>
    <t>PF3-1212</t>
  </si>
  <si>
    <t>Validación Mandato</t>
  </si>
  <si>
    <t>PF3-1213</t>
  </si>
  <si>
    <t>Flujo de aprobacion medida de seguridad</t>
  </si>
  <si>
    <t>PF3-1214</t>
  </si>
  <si>
    <t>Flujo de aprobacion medida correctiva a</t>
  </si>
  <si>
    <t>PF3-1215</t>
  </si>
  <si>
    <t>Flujo de aprobacion medida correctiva b</t>
  </si>
  <si>
    <t>PF3-1216</t>
  </si>
  <si>
    <t>Flujo de aprobacion medida correctiva c</t>
  </si>
  <si>
    <t>PF3-1217</t>
  </si>
  <si>
    <t>Flujo de aprobacion mandato</t>
  </si>
  <si>
    <t>PF3-1218</t>
  </si>
  <si>
    <t>Permitir que el administrador y el especialista pueda cambiar el texto de un HC en todas las fases</t>
  </si>
  <si>
    <t>PF3-1219</t>
  </si>
  <si>
    <t>Flujo de trabajo para cuadro de verificación - Fase 02</t>
  </si>
  <si>
    <t>PF3-1226</t>
  </si>
  <si>
    <t>Registrar la trazabilidad de los Hechos Verificados en el PAS - Fase 02</t>
  </si>
  <si>
    <t>PF3-1227</t>
  </si>
  <si>
    <t>Registrar la trazabilidad de los Hechos Verificados en el PAS - Fase 05</t>
  </si>
  <si>
    <t>PF3-1228</t>
  </si>
  <si>
    <t>Registrar la trazabilidad de los Hechos Verificados en el PAS - Fase 04</t>
  </si>
  <si>
    <t>PF3-1229</t>
  </si>
  <si>
    <t>Generacion por parte de la PGIM de la Resolución de Medida de Seguridad</t>
  </si>
  <si>
    <t>PF3-1230</t>
  </si>
  <si>
    <t>Generacion por parte de la PGIM de la Resolución de Medida correctiva a</t>
  </si>
  <si>
    <t>PF3-1231</t>
  </si>
  <si>
    <t>Generacion por parte de la PGIM de la Resolución de Medida correctiva b</t>
  </si>
  <si>
    <t>PF3-1232</t>
  </si>
  <si>
    <t>Generacion por parte de la PGIM de la Resolución de Medida correctiva c</t>
  </si>
  <si>
    <t>PF3-1233</t>
  </si>
  <si>
    <t>Generacion por parte de la PGIM de la Resolución de Mandato</t>
  </si>
  <si>
    <t>PF3-1234</t>
  </si>
  <si>
    <t>Modulo de gestión de Medidas administrativas (Anex fiscalización y PAS)</t>
  </si>
  <si>
    <t>PF3-1235</t>
  </si>
  <si>
    <t>Exportación PDF y Excel de Medidas administrativas</t>
  </si>
  <si>
    <t>PF3-1236</t>
  </si>
  <si>
    <t>Estadísticas de reporte de medidas administrativas</t>
  </si>
  <si>
    <t>PF3-1237</t>
  </si>
  <si>
    <t>Hacer obligatoria la fecha al matricular un documento</t>
  </si>
  <si>
    <t>PF3-1391</t>
  </si>
  <si>
    <t xml:space="preserve">Listado de anuncios para el banner </t>
  </si>
  <si>
    <t>PF3-1392</t>
  </si>
  <si>
    <t>Modificación de anuncios para el banner</t>
  </si>
  <si>
    <t>PF3-1393</t>
  </si>
  <si>
    <t>Eliminación de anuncios para el banner</t>
  </si>
  <si>
    <t>PF3-1395</t>
  </si>
  <si>
    <t>Implementar flujo de aprobación del acta de fiscalización</t>
  </si>
  <si>
    <t>PF3-1396</t>
  </si>
  <si>
    <t>Implementar penalidades que genere el acta de fiscalización</t>
  </si>
  <si>
    <t>PF3-1397</t>
  </si>
  <si>
    <t>Completar y adjuntar el IDS para Resolución con datos de la multa</t>
  </si>
  <si>
    <t>PF3-1398</t>
  </si>
  <si>
    <t>Completar y adjuntar el IDS para Resolución de reconsideración con datos de la multa</t>
  </si>
  <si>
    <t>PF3-1400</t>
  </si>
  <si>
    <t>Validación en el Módulo de Contratos al momento de eliminar usuarios</t>
  </si>
  <si>
    <t>PF3-1402</t>
  </si>
  <si>
    <t>Consulta de anuncios para el banner</t>
  </si>
  <si>
    <t>PF3-1403</t>
  </si>
  <si>
    <t>Visualización de anuncios para el banner</t>
  </si>
  <si>
    <t>PF3-1412</t>
  </si>
  <si>
    <t>Construcción del arquetipo base para la implementacion del api-workflow</t>
  </si>
  <si>
    <t>PF3-1413</t>
  </si>
  <si>
    <t>Actualizar campo "Nivel de aceptación"</t>
  </si>
  <si>
    <t>PF3-1414</t>
  </si>
  <si>
    <t>Agregar umbral máximo de agua</t>
  </si>
  <si>
    <t>PF3-1415</t>
  </si>
  <si>
    <t>Actualizar gráfica "Porcentaje de agua"</t>
  </si>
  <si>
    <t>PF3-1416</t>
  </si>
  <si>
    <t>Descontinuar la subcategoria documental "Certificado de prueba molecular COVID negativo con antigüedad no mayor a 72 horas"</t>
  </si>
  <si>
    <t>PF3-1417</t>
  </si>
  <si>
    <t>Crear código correlativo a los HV en el marco de una fiscalización</t>
  </si>
  <si>
    <t>PF3-1418</t>
  </si>
  <si>
    <t>Crear código correlativo a los HV en el marco de un PAS</t>
  </si>
  <si>
    <t>PF3-1419</t>
  </si>
  <si>
    <t>Ajustes de forma en listado de infracciones del PAS</t>
  </si>
  <si>
    <t>PF3-1420</t>
  </si>
  <si>
    <t>Crear código correlativo a la infracción en el marco de un PAS</t>
  </si>
  <si>
    <t>PF3-1421</t>
  </si>
  <si>
    <t>Selector desplegable en los valores de agravantes y atenuantes de la multa</t>
  </si>
  <si>
    <t>PF3-1422</t>
  </si>
  <si>
    <t>Renombrar tareas en el PAS</t>
  </si>
  <si>
    <t>PF3-1423</t>
  </si>
  <si>
    <t>Revision de Métodos (Funciones) de PAS y Otros - Desacoplamiento - Parte 2</t>
  </si>
  <si>
    <t>PF3-1424</t>
  </si>
  <si>
    <t>Revision de Métodos (Funciones) de Fiscalización - Desacoplamiento - Parte 2</t>
  </si>
  <si>
    <t>PF3-1425</t>
  </si>
  <si>
    <t>Implementar Buscador global de Medida Administrativa</t>
  </si>
  <si>
    <t>PF3-1426</t>
  </si>
  <si>
    <t>Implementar Filtros Medidas Administrativas (Datos de la medida y estados)</t>
  </si>
  <si>
    <t>PF3-1427</t>
  </si>
  <si>
    <t>Agregar detalle de card de Medida Administrativa (Fase y tarea)</t>
  </si>
  <si>
    <t>PF3-1428</t>
  </si>
  <si>
    <t>Implementar selección categoría documental para adjunto inicial en el registro de Medida administrativa (Datos de archivo)</t>
  </si>
  <si>
    <t>PF3-1429</t>
  </si>
  <si>
    <t>Implementar Registro de detalle de Items Medidas Administrativas</t>
  </si>
  <si>
    <t>PF3-1430</t>
  </si>
  <si>
    <t>Implementar funcionalidad de leio y no leido en el card de una medida administrativa</t>
  </si>
  <si>
    <t>PF3-1431</t>
  </si>
  <si>
    <t>Implementar configuración de documentos notificables</t>
  </si>
  <si>
    <t>PF3-1432</t>
  </si>
  <si>
    <t>Implementar la edicion de Medida Administrativa</t>
  </si>
  <si>
    <t>PF3-1433</t>
  </si>
  <si>
    <t>Implementar la consulta de una Medida Administrativa</t>
  </si>
  <si>
    <t>PF3-1434</t>
  </si>
  <si>
    <t>Habilitar el flujo enviar a paso anterior</t>
  </si>
  <si>
    <t>PF3-1435</t>
  </si>
  <si>
    <t>Habilitar funcionalidad de aprobación de Medida Administrativa</t>
  </si>
  <si>
    <t>PF3-1544</t>
  </si>
  <si>
    <t xml:space="preserve">Correccion del Widget Editor </t>
  </si>
  <si>
    <t>PF3-1593</t>
  </si>
  <si>
    <t>Configurar documentos notificables para la imposición de medidas administrativas (todos los tipos)</t>
  </si>
  <si>
    <t>PF3-1596</t>
  </si>
  <si>
    <t>Notificación - Configuración de documentos imposición medidas administrativas (constancia de notificación, acuse de recibo)</t>
  </si>
  <si>
    <t>PF3-1597</t>
  </si>
  <si>
    <t>Implementar flujo de notificación para documentos de Medida de Seguridad</t>
  </si>
  <si>
    <t>PF3-1598</t>
  </si>
  <si>
    <t>Implementar flujo de notificación para documentos de Medida Correctiva A</t>
  </si>
  <si>
    <t>PF3-1599</t>
  </si>
  <si>
    <t>Implementar flujo de notificación para documentos de Medida de Correctiva B</t>
  </si>
  <si>
    <t>PF3-1601</t>
  </si>
  <si>
    <t>Implementar flujo de notificación para documentos de Mandato</t>
  </si>
  <si>
    <t>PF3-1602</t>
  </si>
  <si>
    <t>Implementar opciones para ejecutar la notificación de imposición de medida de seguridad</t>
  </si>
  <si>
    <t>PF3-1603</t>
  </si>
  <si>
    <t>Flujo de cumplimiento - Implementar opciones para agregar información de cumplimiento a medida administrativa</t>
  </si>
  <si>
    <t>PF3-1604</t>
  </si>
  <si>
    <t>Flujo de cumplimiento - Implementar opciones para agregar informe de cumplimiento de medida administrativa</t>
  </si>
  <si>
    <t>PF3-1605</t>
  </si>
  <si>
    <t>Flujo de cumplimiento - Implementar flujo de aprobación de levantamiento de medida administrativa</t>
  </si>
  <si>
    <t>PF3-1606</t>
  </si>
  <si>
    <t>Notificación informe de cumplimiento - Configurar documento notificables para el cumplimiento de medida administrativa</t>
  </si>
  <si>
    <t>PF3-1607</t>
  </si>
  <si>
    <t>Notificación informe de cumplimiento - Implementar flujo de notificación de cumplimiento de medida administrativa</t>
  </si>
  <si>
    <t>PF3-1608</t>
  </si>
  <si>
    <t>Notificación informe de cumplimiento - Implementar la ejecución del envío de notificación electrónica de medida administrativa</t>
  </si>
  <si>
    <t>PF3-1609</t>
  </si>
  <si>
    <t>Seguimiento Medida Administrativa - Implementar Sección de seguimiento de medidas administrativas - Reporte</t>
  </si>
  <si>
    <t>PF3-1610</t>
  </si>
  <si>
    <t>Seguimiento Medida Administrativa - Implementar sección de detalle de seguimiento de medidas administrativas a nivel de item</t>
  </si>
  <si>
    <t>PF3-1614</t>
  </si>
  <si>
    <t>Implementar Modulo PAS Medida Administrativa</t>
  </si>
  <si>
    <t>PF3-1615</t>
  </si>
  <si>
    <t>Implementar Modulo para la gestión de recurso de reconsideración</t>
  </si>
  <si>
    <t>PF3-1616</t>
  </si>
  <si>
    <t>Implementar Modulo para la gestión de recursos de apelación</t>
  </si>
  <si>
    <t>Módulo de Eventos no deseados</t>
  </si>
  <si>
    <t>PF3-1797</t>
  </si>
  <si>
    <t>PF3-1719</t>
  </si>
  <si>
    <t>Diseño del Módulo de Eventos no deseados</t>
  </si>
  <si>
    <t>PF3-1720</t>
  </si>
  <si>
    <t>Creación de Eventos no deseados</t>
  </si>
  <si>
    <t>PF3-1721</t>
  </si>
  <si>
    <t>Modificación de Eventos no deseados</t>
  </si>
  <si>
    <t>PF3-1722</t>
  </si>
  <si>
    <t>Eliminación de Eventos no deseados</t>
  </si>
  <si>
    <t>PF3-1723</t>
  </si>
  <si>
    <t>Consulta de Eventos no deseados</t>
  </si>
  <si>
    <t>PF3-1752</t>
  </si>
  <si>
    <t>Registrar medidas administrativas en su expediente propio</t>
  </si>
  <si>
    <t>PF3-1753</t>
  </si>
  <si>
    <t>En el registro de medidas administrativas reemplazar la búsqueda por número de expediente por la búsqueda mediante el código de la supervisión</t>
  </si>
  <si>
    <t>PF3-1755</t>
  </si>
  <si>
    <t>APRE. Acompañamiento y atención de incidencias en uso del sistema (iteración 6)</t>
  </si>
  <si>
    <t>PF3-1760</t>
  </si>
  <si>
    <t>Retirar los cambios que se habían hecho para unificar el expediente, de manera que tanto la medida administrativa como la supervisión trabajen con el mismo número de expediente.</t>
  </si>
  <si>
    <t>PF3-1774</t>
  </si>
  <si>
    <t>Actualizar flujo de medidas administrativas Bizagi</t>
  </si>
  <si>
    <t>PF3-1780</t>
  </si>
  <si>
    <t>Listado de medidas administrativas desde fiscalización</t>
  </si>
  <si>
    <t>PF3-1781</t>
  </si>
  <si>
    <t>Trazabilidad de Medida Administrativa desde fiscalización</t>
  </si>
  <si>
    <t>PF3-1782</t>
  </si>
  <si>
    <t>Listado de medidas administrativa desde PAS</t>
  </si>
  <si>
    <t>PF3-1783</t>
  </si>
  <si>
    <t>Sincronización de Medida Adminstrativa Correctiva A entre fiscalización</t>
  </si>
  <si>
    <t>PF3-1784</t>
  </si>
  <si>
    <t>Sincronización de Medida Administrativa Correctiva B entre fiscalización</t>
  </si>
  <si>
    <t>PF3-1795</t>
  </si>
  <si>
    <t>Implementar de la ficha de observaciones del acta de fiscalización</t>
  </si>
  <si>
    <t>PF3-1796</t>
  </si>
  <si>
    <t>Determinar infracción subsanable / no subsanable en PAS</t>
  </si>
  <si>
    <t>PF3-1799</t>
  </si>
  <si>
    <t>PF3-1798</t>
  </si>
  <si>
    <t>APRE. Acompañamiento y atención de incidencias en uso del sistema (iteración 7)</t>
  </si>
  <si>
    <t>PF3-1804</t>
  </si>
  <si>
    <t>Ajustar parametros para el cierre de programas</t>
  </si>
  <si>
    <t>PF3-1805</t>
  </si>
  <si>
    <t>Visualizar en un mapa GIS las coordenadas geográficas referenciales (punto) del evento</t>
  </si>
  <si>
    <t>PF3-1806</t>
  </si>
  <si>
    <t>Widget para registrar a mano alzada la geometría (punto) del evento no deseado en el mapa GIS.</t>
  </si>
  <si>
    <t>PF3-1808</t>
  </si>
  <si>
    <t xml:space="preserve"> Actualizar el campo UBIGEO del evento no deseado mediante geoprocesamiento</t>
  </si>
  <si>
    <t>PF3-1809</t>
  </si>
  <si>
    <t>Visualizar en un mapa GIS y mostrar los puntos asociados a los eventos no deseados registrados.</t>
  </si>
  <si>
    <t>PF3-1821</t>
  </si>
  <si>
    <t>Registro de Observaciones del flujo de aprobación del acta</t>
  </si>
  <si>
    <t>PF3-1822</t>
  </si>
  <si>
    <t>Modificar observaciones del flujo de aprobación del acta</t>
  </si>
  <si>
    <t>PF3-1823</t>
  </si>
  <si>
    <t>Consultar Observaciones del flujo de aprobación del acta</t>
  </si>
  <si>
    <t>PF3-1824</t>
  </si>
  <si>
    <t>Eliminar Observaciones del flujo de aprobación del acta</t>
  </si>
  <si>
    <t>PF3-1825</t>
  </si>
  <si>
    <t>Implementar la búsqueda por Código PAS</t>
  </si>
  <si>
    <t>PF3-1826</t>
  </si>
  <si>
    <t>Actualizar categoría documental del Informe de Justificación</t>
  </si>
  <si>
    <t>PF3-1828</t>
  </si>
  <si>
    <t>Revisar y controlar errores en la PGIM</t>
  </si>
  <si>
    <t>PF3-1829</t>
  </si>
  <si>
    <t>PF3-1835</t>
  </si>
  <si>
    <t xml:space="preserve">Registrar/actualizar estado de lnfracciones del PAS  </t>
  </si>
  <si>
    <t>PF3-1837</t>
  </si>
  <si>
    <t>Widget para registrar manualmente la geometría (coordenadas - punto) del evento no deseado en el mapa GIS.</t>
  </si>
  <si>
    <t>PF3-1839</t>
  </si>
  <si>
    <t>Cambios de Titular de la Unidad Minera</t>
  </si>
  <si>
    <t>PF3-1843</t>
  </si>
  <si>
    <t>Listado de Observaciones del flujo de aprobación del acta</t>
  </si>
  <si>
    <t>PF3-1863</t>
  </si>
  <si>
    <t>Seguimiento Medida Administrativa - Dashboard de información de medidas administrativas</t>
  </si>
  <si>
    <t>PF3-1938</t>
  </si>
  <si>
    <t>Migracion del Servicio Sisseg al Microservicios de Seguridad para Obtencion Datos del Usuario</t>
  </si>
  <si>
    <t>PF3-1939</t>
  </si>
  <si>
    <t>Revisión de tamaño de archivos en backend</t>
  </si>
  <si>
    <t>Modulo de Diagramación de Procesos</t>
  </si>
  <si>
    <t>PF3-2037</t>
  </si>
  <si>
    <t>PF3-2028</t>
  </si>
  <si>
    <t>Diagrama de Arquitectura Inicial de módulo de diagramación de procesos</t>
  </si>
  <si>
    <t>PF3-2029</t>
  </si>
  <si>
    <t>Elaboración de Cuadro comparativo de las herramientas a evaluar para Modulo de diagramación de procesos</t>
  </si>
  <si>
    <t>PF3-2030</t>
  </si>
  <si>
    <t>Implementar prueba de concepto FrontEnd</t>
  </si>
  <si>
    <t>PF3-2031</t>
  </si>
  <si>
    <t>Implementar prueba de concepto Backend</t>
  </si>
  <si>
    <t>PF3-2032</t>
  </si>
  <si>
    <t>Implementar Prototipos de Modulo de diagramacion de procesos</t>
  </si>
  <si>
    <t>PF3-2033</t>
  </si>
  <si>
    <t>Prueba de Concepto de Integracion FrontEnd con Backend</t>
  </si>
  <si>
    <t>PF3-2034</t>
  </si>
  <si>
    <t>Revision de Modelo de Datos para el modulo de diagramacion de procesos</t>
  </si>
  <si>
    <t>PF3-2035</t>
  </si>
  <si>
    <t>Elaborar Informe de Evaluacion de Modulo de diagramacion de procesos</t>
  </si>
  <si>
    <t>PF3-2036</t>
  </si>
  <si>
    <t>Migracion de Servicio Sisseg al Microservicio para obtener Key Aplicacion</t>
  </si>
  <si>
    <t>PF3-2038</t>
  </si>
  <si>
    <t>APRE. Acompañamiento y atención de incidencias en uso del sistema (iteración 8)</t>
  </si>
  <si>
    <t>Flujo de Errores Materiales</t>
  </si>
  <si>
    <t>PF3-1811</t>
  </si>
  <si>
    <t>PF3-2043</t>
  </si>
  <si>
    <t>Flujo aprobación de rectificación OCAI</t>
  </si>
  <si>
    <t>PF3-2044</t>
  </si>
  <si>
    <t>Flujo aprobación de rectificación comunicación</t>
  </si>
  <si>
    <t>PF3-2045</t>
  </si>
  <si>
    <t>Flujo aprobación de rectificación OCAF</t>
  </si>
  <si>
    <t>PF3-2046</t>
  </si>
  <si>
    <t>Notificar rectificación OCAI</t>
  </si>
  <si>
    <t>PF3-2047</t>
  </si>
  <si>
    <t>Notificar rectificación comunicación</t>
  </si>
  <si>
    <t>PF3-2048</t>
  </si>
  <si>
    <t>Notificar rectificación OCAF</t>
  </si>
  <si>
    <t>PF3-2049</t>
  </si>
  <si>
    <t>Flujo aprobación de rectificación oficio respuesta dado escrito en Derivación a coactiva</t>
  </si>
  <si>
    <t>PF3-2050</t>
  </si>
  <si>
    <t>Flujo aprobación de rectificación resolución sobre reconsideración/apelación</t>
  </si>
  <si>
    <t>PF3-2051</t>
  </si>
  <si>
    <t>Flujo aprobación de rectificación resolución de calificación y derivar expediente al Tastem</t>
  </si>
  <si>
    <t>PF3-2052</t>
  </si>
  <si>
    <t>Flujo aprobación de rectificación oficio de obs. de admisibilidad</t>
  </si>
  <si>
    <t>PF3-2053</t>
  </si>
  <si>
    <t>Flujo aprobación de rectificación oficio respuesta dado escrito en Rec. de reconsideración</t>
  </si>
  <si>
    <t>PF3-2054</t>
  </si>
  <si>
    <t>Flujo aprobación de rectificación resolución de ampliación de plazo</t>
  </si>
  <si>
    <t>PF3-2055</t>
  </si>
  <si>
    <t>Flujo aprobación de rectificación resolución PAS</t>
  </si>
  <si>
    <t>PF3-2056</t>
  </si>
  <si>
    <t>Flujo aprobación de rectificación oficio respuesta dado escrito en Resolución de sanción</t>
  </si>
  <si>
    <t>PF3-2057</t>
  </si>
  <si>
    <t>Flujo aprobación de rectificación oficio respuesta dado escrito en Formulación IFI</t>
  </si>
  <si>
    <t>PF3-2058</t>
  </si>
  <si>
    <t>Flujo aprobación de rectificación acta de informe oral</t>
  </si>
  <si>
    <t>PF3-2059</t>
  </si>
  <si>
    <t>Flujo aprobación de rectificación resolución de ampliación de plazo F2</t>
  </si>
  <si>
    <t>PF3-2060</t>
  </si>
  <si>
    <t>Flujo aprobación de rectificación oficio de respuesta a sol. ampliación para descargos IFI</t>
  </si>
  <si>
    <t>PF3-2061</t>
  </si>
  <si>
    <t>Flujo aprobación de rectificación oficio de traslado del IFI</t>
  </si>
  <si>
    <t>PF3-2062</t>
  </si>
  <si>
    <t>Flujo aprobación de rectificación oficio de respuesta por ampliación</t>
  </si>
  <si>
    <t>PF3-2063</t>
  </si>
  <si>
    <t>Flujo aprobación de rectificación oficio respuesta a escrito en Inicio PAS</t>
  </si>
  <si>
    <t>PF3-2064</t>
  </si>
  <si>
    <t>Notificar rectificación oficio respuesta dado escrito en Derivación a coactiva</t>
  </si>
  <si>
    <t>PF3-2065</t>
  </si>
  <si>
    <t>Notificar rectificación resolución sobre reconsideración/apelación</t>
  </si>
  <si>
    <t>PF3-2066</t>
  </si>
  <si>
    <t>Notificar rectificación resolución de calificación y derivar expediente al Tastem</t>
  </si>
  <si>
    <t>PF3-2067</t>
  </si>
  <si>
    <t>Notificar rectificación oficio de obs. de admisibilidad</t>
  </si>
  <si>
    <t>PF3-2068</t>
  </si>
  <si>
    <t>Notificar rectificación oficio respuesta dado escrito en Rec. de reconsideración</t>
  </si>
  <si>
    <t>PF3-2069</t>
  </si>
  <si>
    <t>Notificar rectificación resolución de ampliación de plazo</t>
  </si>
  <si>
    <t>PF3-2070</t>
  </si>
  <si>
    <t>Notificar rectificación resolución PAS</t>
  </si>
  <si>
    <t>PF3-2071</t>
  </si>
  <si>
    <t>Notificar rectificación oficio respuesta dado escrito en Resolución de sanción</t>
  </si>
  <si>
    <t>PF3-2072</t>
  </si>
  <si>
    <t>Notificar rectificación oficio respuesta dado escrito en Formulación IFI</t>
  </si>
  <si>
    <t>PF3-2073</t>
  </si>
  <si>
    <t>Notificar rectificación acta de informe oral</t>
  </si>
  <si>
    <t>PF3-2074</t>
  </si>
  <si>
    <t>Notificar rectificación resolución de ampliación de plazo F2</t>
  </si>
  <si>
    <t>PF3-2075</t>
  </si>
  <si>
    <t>Notificar rectificación oficio de respuesta a sol. ampliación para descargos IFI</t>
  </si>
  <si>
    <t>PF3-2076</t>
  </si>
  <si>
    <t>Notificar rectificación oficio de traslado del IFI</t>
  </si>
  <si>
    <t>PF3-2077</t>
  </si>
  <si>
    <t>Notificar rectificación oficio de respuesta por ampliación</t>
  </si>
  <si>
    <t>PF3-2078</t>
  </si>
  <si>
    <t>Notificar rectificación oficio respuesta a escrito en Inicio PAS</t>
  </si>
  <si>
    <t>PF3-2079</t>
  </si>
  <si>
    <t>Ajustar la vista de Subcategorías para cumplir el estándar de distribución de íconos en la columna “Opciones”</t>
  </si>
  <si>
    <t>PF3-2080</t>
  </si>
  <si>
    <t>Ajustar la pantalla de Modificar Subcategoría al estándar de íconos del PGIM</t>
  </si>
  <si>
    <t>PF3-2081</t>
  </si>
  <si>
    <t>Flujo aprobación rectificación OIPAS</t>
  </si>
  <si>
    <t>PF3-2086</t>
  </si>
  <si>
    <t>Requerimiento: Alinear a los estándares de base de datos los objetos creados/modificados para el módulo de monitoreo de Depósitos de Relaves</t>
  </si>
  <si>
    <t>PF3-2088</t>
  </si>
  <si>
    <t>Actualización de modulo maestro de Sub Categorias - Funcionalidad de notificación de documentos</t>
  </si>
  <si>
    <t>PF3-2233</t>
  </si>
  <si>
    <t xml:space="preserve"> Matricular/regular fiscalizaciones que nacieron por urgencia en el SIGED</t>
  </si>
  <si>
    <t>PF3-2234</t>
  </si>
  <si>
    <t>Mejora: Corrección de inhabilitación de campos y visualización de filtros de chips</t>
  </si>
  <si>
    <t>PF3-2238</t>
  </si>
  <si>
    <t>Mejora en widget Editor</t>
  </si>
  <si>
    <t>PF3-2239</t>
  </si>
  <si>
    <t>Optimización Cargo Firmante en la Liquidacion</t>
  </si>
  <si>
    <t>PF3-2240</t>
  </si>
  <si>
    <t>Implementar guardado de Fases por Proceso en el modulo de diagramacion de procesos FrontEnd</t>
  </si>
  <si>
    <t>PF3-2241</t>
  </si>
  <si>
    <t>Implementar guardado de Fases por Proceso en el modulo de diagramacion de procesos Backend</t>
  </si>
  <si>
    <t>PF3-2242</t>
  </si>
  <si>
    <t>Implementar guardado de Roles por Proceso en el modulo de diagramacion de procesos FrontEnd</t>
  </si>
  <si>
    <t>PF3-2243</t>
  </si>
  <si>
    <t>Implementar guardado de Roles por Proceso en el modulo de diagramacion de procesos Backend</t>
  </si>
  <si>
    <t>PF3-2244</t>
  </si>
  <si>
    <t>Implementar guardado de Pasos por Proceso en el modulo de diagramacion de procesos FrontEnd</t>
  </si>
  <si>
    <t>PF3-2245</t>
  </si>
  <si>
    <t>Implementar guardado de Pasos por Proceso en el modulo de diagramacion de procesos Backend</t>
  </si>
  <si>
    <t>PF3-2246</t>
  </si>
  <si>
    <t>Modificacion de Modelo de Base de Datos para guardar Historico de modificacion del modulo de diagramacion de procesos</t>
  </si>
  <si>
    <t>PF3-2247</t>
  </si>
  <si>
    <t>Validación para controlar la no duplicidad de liquidaciones</t>
  </si>
  <si>
    <t>PF3-2248</t>
  </si>
  <si>
    <t>APRE. Acompañamiento y atención de incidencias en uso del sistema (iteración 9)</t>
  </si>
  <si>
    <t>PF3-2249</t>
  </si>
  <si>
    <t>Optimizacion de Look and Feel de Modulo de Diagramacion de Procesos</t>
  </si>
  <si>
    <t>PF3-2251</t>
  </si>
  <si>
    <t>Diagramación de Proceso Piloto</t>
  </si>
  <si>
    <t>PF3-2252</t>
  </si>
  <si>
    <t>Gestión integral de plazos para imposición y cumplimiento de medidas administrativas</t>
  </si>
  <si>
    <t>PF3-2253</t>
  </si>
  <si>
    <t>Implementación del ciclo de vida y estados de las Medidas Administrativas</t>
  </si>
  <si>
    <t>PF3-2254</t>
  </si>
  <si>
    <t>Implementar navegabilidad bidireccional entre los módulos de Fiscalización, PAS y Gestión de Medidas Administrativas</t>
  </si>
  <si>
    <t>PF3-2255</t>
  </si>
  <si>
    <t>Implementación de anexado y copia de documentos desde Fiscalización y PAS hacia el expediente de Medidas Administrativas</t>
  </si>
  <si>
    <t>PF3-2256</t>
  </si>
  <si>
    <t>Implementación de alertas y validaciones por medidas administrativas pendientes en los módulos de Fiscalización y PAS</t>
  </si>
  <si>
    <t>PF3-2257</t>
  </si>
  <si>
    <t>Optimización del Proceso de Migracion de Servicio Sisseg al Microservicio</t>
  </si>
  <si>
    <t>PF3-2258</t>
  </si>
  <si>
    <t>Ejecución de cambios a los estándares de base de datos los objetos creados/modificados para el módulo de monitoreo de Depósitos de Relaves</t>
  </si>
  <si>
    <t>PF3-2267</t>
  </si>
  <si>
    <t>Implementar la Obtención de Diagramas de Procesos Actuales de la PGIM - PAS</t>
  </si>
  <si>
    <t>PF3-2270</t>
  </si>
  <si>
    <t>Revision de Tabla de almacenamiento de polígonos de componentes mineros - Monitoreo de componente</t>
  </si>
  <si>
    <t>PF3-2273</t>
  </si>
  <si>
    <t>Actualización de  - Funcionalidad de firma de documentos</t>
  </si>
  <si>
    <t>COMP. Componentes Mineros</t>
  </si>
  <si>
    <t>PF3-2548</t>
  </si>
  <si>
    <t>PF3-2274</t>
  </si>
  <si>
    <t>Mejora en sincronización al crear georreferenciación de componente</t>
  </si>
  <si>
    <t>PF3-2275</t>
  </si>
  <si>
    <t>Mejora en sincronización al modificar georreferenciación de componente</t>
  </si>
  <si>
    <t>PF3-2276</t>
  </si>
  <si>
    <t>Carga Masiva o por lote de Widget</t>
  </si>
  <si>
    <t>PF3-2277</t>
  </si>
  <si>
    <t>Sincronización a demanda desde la capa Portal hacia la capa AGOL para componentes</t>
  </si>
  <si>
    <t>PF3-2278</t>
  </si>
  <si>
    <t>Sincronización al eliminar georreferenciación de componente</t>
  </si>
  <si>
    <t>PF3-2279</t>
  </si>
  <si>
    <t>Implementar subflujo uso de la palabra en PAS</t>
  </si>
  <si>
    <t>PF3-2280</t>
  </si>
  <si>
    <t>Implementar guardado de Relacion de Pasos por Proceso en el modulo de diagramacion de procesos Backend</t>
  </si>
  <si>
    <t>PF3-2282</t>
  </si>
  <si>
    <t>Sincronizar campos de Agol en Portal</t>
  </si>
  <si>
    <t>PF3-2284</t>
  </si>
  <si>
    <t>Implementar Servicio para buscar por Id en el Modulo de Diagramacion de Procesos</t>
  </si>
  <si>
    <t>PF3-2485</t>
  </si>
  <si>
    <t>Implementar Actualización de Proceso en el Modulo de Diagramación de Procesos - FrontEnd</t>
  </si>
  <si>
    <t>PF3-2486</t>
  </si>
  <si>
    <t>Implementar Actualización de Proceso en el Modulo de Diagramación de Procesos - Backend</t>
  </si>
  <si>
    <t>PF3-2487</t>
  </si>
  <si>
    <t>Implementar Guardado de Documentos en el Modulo de Diagramación de Procesos - FrontEnd</t>
  </si>
  <si>
    <t>PF3-2488</t>
  </si>
  <si>
    <t>Implementar Guardado de Documentos en el Modulo de Diagramación de Procesos - Backend</t>
  </si>
  <si>
    <t>PF3-2490</t>
  </si>
  <si>
    <t>Diagrama de Errores Materiales</t>
  </si>
  <si>
    <t>PF3-2546</t>
  </si>
  <si>
    <t>Implementar subflujo uso de la palabra en Medida Administrativa</t>
  </si>
  <si>
    <t>PF3-2545</t>
  </si>
  <si>
    <t xml:space="preserve">Reporte estadístico de tipo de medida administrativa </t>
  </si>
  <si>
    <t>PF3-2544</t>
  </si>
  <si>
    <t>Reporte estadístico de control de medidas administrativas por estado</t>
  </si>
  <si>
    <t>PF3-2543</t>
  </si>
  <si>
    <t>Generar “Término de referencia - Orden de fiscalización” versión 2</t>
  </si>
  <si>
    <t>PF3-2542</t>
  </si>
  <si>
    <t>Generar “Criterios de fiscalización” versión 2</t>
  </si>
  <si>
    <t>PF3-2541</t>
  </si>
  <si>
    <t>Generar “Credencial de fiscalización” versión 2</t>
  </si>
  <si>
    <t>PF3-2540</t>
  </si>
  <si>
    <t>Generar “Ficha de evaluación de hechos verificados versión 2” en versión 2</t>
  </si>
  <si>
    <t>PF3-2539</t>
  </si>
  <si>
    <t>Generar “Ficha de evaluación de hechos verificados versión 1” en versión 2</t>
  </si>
  <si>
    <t>PF3-2538</t>
  </si>
  <si>
    <t>Generar "Ficha de conformidad de informe de fiscalización" versión 2</t>
  </si>
  <si>
    <t>PF3-2537</t>
  </si>
  <si>
    <t xml:space="preserve">Habilitar si la fiscalización requiere fiscalizar componentes mineros </t>
  </si>
  <si>
    <t>PF3-2535</t>
  </si>
  <si>
    <t>Implementar el guardado de subprocesos FrontEnd</t>
  </si>
  <si>
    <t>PF3-2534</t>
  </si>
  <si>
    <t>Implementar POC para diagramar subprocesos</t>
  </si>
  <si>
    <t>PF3-2533</t>
  </si>
  <si>
    <t>Modificación del modelo de Datos para el almacenamiento del Historial de Procesos</t>
  </si>
  <si>
    <t>PF3-2532</t>
  </si>
  <si>
    <t>Implementar la administración de vigencia de procesos Backend</t>
  </si>
  <si>
    <t>PF3-2531</t>
  </si>
  <si>
    <t>Implementar la administración  vigencia de procesos FrontEnd</t>
  </si>
  <si>
    <t>PF3-2530</t>
  </si>
  <si>
    <t>Implementar activar y desactivar procesos Backend</t>
  </si>
  <si>
    <t>PF3-2529</t>
  </si>
  <si>
    <t>Implementar la activación y  desactivación de procesos FrontEnd</t>
  </si>
  <si>
    <t>PF3-2528</t>
  </si>
  <si>
    <t>Acceso al  monitoreo del componente desde el maestro compontes mineros</t>
  </si>
  <si>
    <t>PF3-2526</t>
  </si>
  <si>
    <t>Reporte detalle de Hechos Verificados archivados</t>
  </si>
  <si>
    <t>PF3-2525</t>
  </si>
  <si>
    <t>Reporte gráfico de registro y archivamiento de Hechos Verificados</t>
  </si>
  <si>
    <t>PF3-2524</t>
  </si>
  <si>
    <t>Reporte gráfico de Hechos verificados en actas de fiscalización</t>
  </si>
  <si>
    <t>PF3-2523</t>
  </si>
  <si>
    <t>Sincronización al eliminar la geometría de la UM</t>
  </si>
  <si>
    <t>PF3-2522</t>
  </si>
  <si>
    <t>Requerimiento de información - Reporte Ad-Hoc - Reporte de firmantes de Actas de Fiscalización</t>
  </si>
  <si>
    <t>PF3-2521</t>
  </si>
  <si>
    <t>Requerimiento de información - Reporte Ad-Hoc - Maestro de unidades fiscalizables</t>
  </si>
  <si>
    <t>PF3-2520</t>
  </si>
  <si>
    <t>Notificar rectificación OIPAS</t>
  </si>
  <si>
    <t>PF3-2517</t>
  </si>
  <si>
    <t>Mejora en sincronización al modificar georreferenciación de componente - Parte 2</t>
  </si>
  <si>
    <t>PF3-2516</t>
  </si>
  <si>
    <t>Sincronización de crear georreferenciación de componente - Parte 2</t>
  </si>
  <si>
    <t>PF3-2515</t>
  </si>
  <si>
    <t>Implementar indicadores actuales en componentes mineros</t>
  </si>
  <si>
    <t>PF3-2514</t>
  </si>
  <si>
    <t>Reporte consolidado de "Estadísticas de hechos verificados archivados"</t>
  </si>
  <si>
    <t>PF3-2513</t>
  </si>
  <si>
    <t>Implementar indicadores históricos en modulo de monitoreo</t>
  </si>
  <si>
    <t>PF3-2512</t>
  </si>
  <si>
    <t xml:space="preserve">Registrar valores actuales en deposito de relaves </t>
  </si>
  <si>
    <t>PF3-2510</t>
  </si>
  <si>
    <t>Implementar Modificación de Documentos en el Modulo de Diagramación de Procesos - FrontEnd</t>
  </si>
  <si>
    <t>PF3-2509</t>
  </si>
  <si>
    <t>Implementar Modificacion de Documentos en el Modulo de Diagramación de Procesos - Backend</t>
  </si>
  <si>
    <t>PF3-2508</t>
  </si>
  <si>
    <t>Realizar configuraciones en el Sistema de Seguridad para el modulo de Diagramacion de Procesos</t>
  </si>
  <si>
    <t>PF3-2505</t>
  </si>
  <si>
    <t>APRE. Acompañamiento y atención de incidencias en uso del sistema (iteración 10)</t>
  </si>
  <si>
    <t>PF3-2504</t>
  </si>
  <si>
    <t>Revisión de Microservicios SISSEG</t>
  </si>
  <si>
    <t>Documentación Funcional y Técnica</t>
  </si>
  <si>
    <t>PF3-2547</t>
  </si>
  <si>
    <t>PF3-2503</t>
  </si>
  <si>
    <t>Diagrama de integración de GIS (descripción)</t>
  </si>
  <si>
    <t>PF3-2502</t>
  </si>
  <si>
    <t>Solucionar contenido vacío en las actas emitidas con información del Acta de Medición de Velocidad de aire</t>
  </si>
  <si>
    <t>PF3-2861</t>
  </si>
  <si>
    <t>Diagrama de Fiscalización de Gabinete (BPMN)</t>
  </si>
  <si>
    <t>PF3-2866</t>
  </si>
  <si>
    <t>Diagrama de Uso de la palabra para Medidas administrativas (BPMN)</t>
  </si>
  <si>
    <t>PF3-2856</t>
  </si>
  <si>
    <t>Diagrama de eventos no deseados (BPMN)</t>
  </si>
  <si>
    <t>PF3-2851</t>
  </si>
  <si>
    <t>Diagrama de Recurso impugnativo de Medidas administrativas (BPMN)</t>
  </si>
  <si>
    <t>PF3-2788</t>
  </si>
  <si>
    <t>Análisis de impacto por cambio de proceso Backend</t>
  </si>
  <si>
    <t>PF3-2889</t>
  </si>
  <si>
    <t>Elaboración de diagramas de secuencia para el modulo de medidas administrativas</t>
  </si>
  <si>
    <t>PF3-2871</t>
  </si>
  <si>
    <t>Diseño de Base de datos por el tema de subprocesos</t>
  </si>
  <si>
    <t>PF3-2813</t>
  </si>
  <si>
    <t>Modificación de servicio web para el actualizado de Procesos , cuando exista subprocesos Backend</t>
  </si>
  <si>
    <t>PF3-2803</t>
  </si>
  <si>
    <t>Modificación de servicio web para el guardado de Procesos , cuando exista subprocesos Backend</t>
  </si>
  <si>
    <t>PF3-2793</t>
  </si>
  <si>
    <t>Elaboración de documento de analisis impacto en Base de Datos por cambio de subprocesos</t>
  </si>
  <si>
    <t>PF3-2536</t>
  </si>
  <si>
    <t>Implementar servicio web para el guardado de subprocesos Backend</t>
  </si>
  <si>
    <t>PF3-2962</t>
  </si>
  <si>
    <t>Implementar que el proceso activo, no tenga fecha de vigencia</t>
  </si>
  <si>
    <t>PF3-2952</t>
  </si>
  <si>
    <t>Mostrar roles y fases en el subproceso</t>
  </si>
  <si>
    <t>PF3-2884</t>
  </si>
  <si>
    <t xml:space="preserve">Visualizar el flujo de trabajo (grafico) del proceso  de medidas administrativas </t>
  </si>
  <si>
    <t>PF3-2841</t>
  </si>
  <si>
    <t>Implementar funcionalidad en FrontEnd para leer el Json y crear el grafico</t>
  </si>
  <si>
    <t>PF3-2808</t>
  </si>
  <si>
    <t>Modificación de API para el actualizado de Procesos , cuando exista subprocesos FrontEnd</t>
  </si>
  <si>
    <t>PF3-2798</t>
  </si>
  <si>
    <t>Modificación de API para el guardado de Procesos , cuando exista subprocesos FrontEnd</t>
  </si>
  <si>
    <t>PF3-2778</t>
  </si>
  <si>
    <t>Modificación de Modelo de BD para el guardado de subprocesos</t>
  </si>
  <si>
    <t>PF3-2831</t>
  </si>
  <si>
    <t xml:space="preserve">Indicador de actualización de geometría UM </t>
  </si>
  <si>
    <t>PF3-2550</t>
  </si>
  <si>
    <t>Reporte de estado de infracciones en PAS por especialidad, filtrado por DS</t>
  </si>
  <si>
    <t>PF3-2937</t>
  </si>
  <si>
    <t>Implementar parámetros de alerta para cada tipo de medida</t>
  </si>
  <si>
    <t>PF3-2929</t>
  </si>
  <si>
    <t xml:space="preserve"> Visualización de PAS en formulario de Med. administrativa</t>
  </si>
  <si>
    <t>PF3-2924</t>
  </si>
  <si>
    <t>Modificar registro para la subida de archivos,  bajo el estándar de la PGIM</t>
  </si>
  <si>
    <t>PF3-2919</t>
  </si>
  <si>
    <t>Filtro de búsqueda por código de fiscalización</t>
  </si>
  <si>
    <t>PF3-2914</t>
  </si>
  <si>
    <t xml:space="preserve">Mejora para el registro de medida administrativa </t>
  </si>
  <si>
    <t>PF3-2904</t>
  </si>
  <si>
    <t>Modificar flujo de Recurso impugnativo en medidas administrativas</t>
  </si>
  <si>
    <t>PF3-2894</t>
  </si>
  <si>
    <t xml:space="preserve">Registrar ítems de Medida Administrativa </t>
  </si>
  <si>
    <t>PF3-2824</t>
  </si>
  <si>
    <t>Implementar la Obtención de Diagramas de Procesos Actuales de la PGIM - Fiscalizacion</t>
  </si>
  <si>
    <t>PF3-2974</t>
  </si>
  <si>
    <t>Reporte gráfico de tipos de resolución PAS por DS y especialidad, filtrado por año</t>
  </si>
  <si>
    <t>PF3-2773</t>
  </si>
  <si>
    <t>Alertas de vencimiento del plazo para emitir  resolución del PAS, en función de la notificación del IFI</t>
  </si>
  <si>
    <t>PF3-2584</t>
  </si>
  <si>
    <t>Reporte de tipos de resolución PAS por DS y especialidad, filtrado por año</t>
  </si>
  <si>
    <t>PF3-2829</t>
  </si>
  <si>
    <t>APRE. Acompañamiento y atención de incidencias en uso del sistema (iteración 11)</t>
  </si>
  <si>
    <t>PF3-3301</t>
  </si>
  <si>
    <t>Visualización de procesos actuales en el módulo de Diagramación de Procesos (N2) – Fiscalización y PAS</t>
  </si>
  <si>
    <t>PF3-3246</t>
  </si>
  <si>
    <t>Prototipo de flujo de Fiscalización de Gabinete – Plantas de Beneficio</t>
  </si>
  <si>
    <t>MÓDULO DE REPORTES</t>
  </si>
  <si>
    <t>PF3-3316</t>
  </si>
  <si>
    <t>PF3-3241</t>
  </si>
  <si>
    <t>Ajustes en "Reporte de extracción de minerales metálicos" de ESTAMIN</t>
  </si>
  <si>
    <t>Desarrollo de servicios y microservicios</t>
  </si>
  <si>
    <t>PF3-2876</t>
  </si>
  <si>
    <t>PF3-3240</t>
  </si>
  <si>
    <t>Requerimiento - Elaboración de especificaciones de método SIGED Listar Tipos Documentales</t>
  </si>
  <si>
    <t>PF3-3239</t>
  </si>
  <si>
    <t xml:space="preserve">Requerimiento - Elaboración de especificaciones de método SIGED Obtener estado de expediente </t>
  </si>
  <si>
    <t>MÓDULO MAESTROS</t>
  </si>
  <si>
    <t>PF3-3145</t>
  </si>
  <si>
    <t>PF3-3234</t>
  </si>
  <si>
    <t>Espacios en blanco en el Módulo: Configuraciones | Flujo de trabajo de procesos</t>
  </si>
  <si>
    <t>PF3-3226</t>
  </si>
  <si>
    <t>Mejora: Agregar filtro de búsqueda estándar en categorías</t>
  </si>
  <si>
    <t>PF3-3221</t>
  </si>
  <si>
    <t xml:space="preserve">Agregar nuevos campos al Formulario subcategorias </t>
  </si>
  <si>
    <t>PF3-3209</t>
  </si>
  <si>
    <t>Generar OCAF para medida correctiva A y B</t>
  </si>
  <si>
    <t>PF3-3203</t>
  </si>
  <si>
    <t>Validación de archivamiento de expediente de fiscalización en caso tenga infracciones de hechos verificados</t>
  </si>
  <si>
    <t>PF3-3198</t>
  </si>
  <si>
    <t>Guardar el  código del ubigeo del evento no deseado</t>
  </si>
  <si>
    <t>PF3-3193</t>
  </si>
  <si>
    <t>Modificar el campo ubigeo del filtro para que se visualice hasta el tercer nivel del ubigeo</t>
  </si>
  <si>
    <t>PF3-3188</t>
  </si>
  <si>
    <t>Colocar los datos geoespaciales de la UM en el mapa en eventos no deseados</t>
  </si>
  <si>
    <t>PF3-3183</t>
  </si>
  <si>
    <t>Validar que la coordenada del evento no deseado este dentro de la UM</t>
  </si>
  <si>
    <t>PF3-3166</t>
  </si>
  <si>
    <t>Visualización de procesos actuales en el módulo de Diagramación de Procesos (N2) – Programación, Rankings y Configuraciones de riesgo</t>
  </si>
  <si>
    <t>PF3-3164</t>
  </si>
  <si>
    <t>APRE. Acompañamiento y atención de incidencias en uso del sistema (iteración 12)</t>
  </si>
  <si>
    <t>PF3-3158</t>
  </si>
  <si>
    <t>Implementar carga de archivos grandes mediante carga por partes en OsiAlfresco</t>
  </si>
  <si>
    <t>PF3-3151</t>
  </si>
  <si>
    <t>Modificar el flujo de medida correctiva tipo A</t>
  </si>
  <si>
    <t>PF3-3146</t>
  </si>
  <si>
    <t>Cargo firmante por defecto para firma de personal de Osinergmin V2</t>
  </si>
  <si>
    <t>PF3-3140</t>
  </si>
  <si>
    <t>Reestructuración del instructivo Medidas administrativas</t>
  </si>
  <si>
    <t>PF3-3129</t>
  </si>
  <si>
    <t xml:space="preserve">Actualizar el diagrama de Fiscalización donde figure Med. administrativas (BPMN) </t>
  </si>
  <si>
    <t>PF3-3119</t>
  </si>
  <si>
    <t>Revisar Flujo de trabajo de procesos_ Verbo</t>
  </si>
  <si>
    <t>PF3-3114</t>
  </si>
  <si>
    <t>Agregar el equipo de trabajo_Medidas administrativas</t>
  </si>
  <si>
    <t>PF3-3109</t>
  </si>
  <si>
    <t>Actualizar codigo de Medidas administrativas, seguido del codigo de SIGED</t>
  </si>
  <si>
    <t>PF3-3104</t>
  </si>
  <si>
    <t>Actualizar del Diagrama de procesos de Medidas administrativas (BPMN)</t>
  </si>
  <si>
    <t>PF3-3099</t>
  </si>
  <si>
    <t xml:space="preserve">Regularizar el registro de medidas administrativas </t>
  </si>
  <si>
    <t>PF3-3094</t>
  </si>
  <si>
    <t>Filtro para la creación de medida administrativa</t>
  </si>
  <si>
    <t>PF3-3089</t>
  </si>
  <si>
    <t xml:space="preserve">Corrección del formulario de subcategoría </t>
  </si>
  <si>
    <t>PF3-3084</t>
  </si>
  <si>
    <t>Adecuación de Procesos Actuales (Fases, Pasos, Roles) del Proceso de Programación (Backend) en el modulo de diagramación de procesos</t>
  </si>
  <si>
    <t>PF3-3079</t>
  </si>
  <si>
    <t>Adecuación de Procesos Actuales (Fases, Pasos, Roles) del Proceso de Programación (FrontEnd) en el modulo de diagramación de procesos</t>
  </si>
  <si>
    <t>PF3-3074</t>
  </si>
  <si>
    <t>Visualización de procesos actuales en el modulo de diagramación de Procesos (N1)</t>
  </si>
  <si>
    <t>PF3-3069</t>
  </si>
  <si>
    <t>Adecuación del modelo de datos para soportar el versionamiento y la convivencia de transiciones entre procesos actuales y nuevos.</t>
  </si>
  <si>
    <t>PF3-3059</t>
  </si>
  <si>
    <t>Análisis y propuesta de cambio del flujo PAS en resolución de calificación y derivación TASTEM</t>
  </si>
  <si>
    <t>Documentación técnica interna</t>
  </si>
  <si>
    <t>PF3-3163</t>
  </si>
  <si>
    <t>PF3-3040</t>
  </si>
  <si>
    <t>Diagrama de la interacción de  la PGIM con los servicios externo (AGOL,ArcGIS, OSISAT)</t>
  </si>
  <si>
    <t>PF3-3030</t>
  </si>
  <si>
    <t>Migración del microservicio obtener Usuario por username</t>
  </si>
  <si>
    <t>PF3-3020</t>
  </si>
  <si>
    <t>Agrupador de UM por agentes fiscalizados</t>
  </si>
  <si>
    <t>PF3-3015</t>
  </si>
  <si>
    <t>Refactorizar el submódulo de componentes mineros</t>
  </si>
  <si>
    <t>PF3-3010</t>
  </si>
  <si>
    <t>Migrar el flujo de trabajo de “Componentes mineros” hacia al módulo “Gestión de datos maestros”</t>
  </si>
  <si>
    <t>PF3-3005</t>
  </si>
  <si>
    <t>Buscador o filtro, para optimizar la búsqueda de Subcategorias</t>
  </si>
  <si>
    <t>PF3-3000</t>
  </si>
  <si>
    <t>Colocar el monto de partida en la tarjeta informativa del programa</t>
  </si>
  <si>
    <t>PF3-2957</t>
  </si>
  <si>
    <t>Implementar Alertas cuando se realice la actualización de versión de un Proceso activo</t>
  </si>
  <si>
    <t>PF3-2909</t>
  </si>
  <si>
    <t>Modificación de flujo de medida correctiva C</t>
  </si>
  <si>
    <t>PF3-2783</t>
  </si>
  <si>
    <t>Evaluación de Impacto por Cambio de Proceso – Frontend</t>
  </si>
  <si>
    <t>PF3-2818</t>
  </si>
  <si>
    <t>Prueba de Concepto de uso de Cache para traer datos - Proyecto de Desacoplamiento</t>
  </si>
  <si>
    <t>PF3-2942</t>
  </si>
  <si>
    <t>Modificar el flujo de medida correctiva tipo B</t>
  </si>
  <si>
    <t>PF3-2899</t>
  </si>
  <si>
    <t>Modificar flujo de cumplimiento -  flujo de aprobación de levantamiento de medida administrativa</t>
  </si>
  <si>
    <t>PF3-2507</t>
  </si>
  <si>
    <t>Implementar configuracion al sistema de Seguridad de Modulo de Diagramacion de Procesos Backend</t>
  </si>
  <si>
    <t>PF3-2281</t>
  </si>
  <si>
    <t>Implementar configuracion al sistema de Seguridad de Modulo de Diagramacion de Procesos FrontEnd</t>
  </si>
  <si>
    <t>PF3-3317</t>
  </si>
  <si>
    <t>APRE. Acompañamiento y atención de incidencias en uso del sistema (iteración 13)</t>
  </si>
  <si>
    <t>PF3-3291</t>
  </si>
  <si>
    <t>Reporte de históricos de accidentes mortales_por analizar</t>
  </si>
  <si>
    <t>PF3-3655</t>
  </si>
  <si>
    <t>Reporte consolidado tabular de Pareto Multianual de Hechos Verificados</t>
  </si>
  <si>
    <t>PF3-3276</t>
  </si>
  <si>
    <t>Cuando el reporte es consolidado grafico, cambiar de iconografía</t>
  </si>
  <si>
    <t>FISCALIZACIÓN DE GABINETE</t>
  </si>
  <si>
    <t>PF3-3324</t>
  </si>
  <si>
    <t>PF3-3340</t>
  </si>
  <si>
    <t>Fiscalización de Gabinete: Generar un cuadro editable con los resultados del mineral procesado en planta</t>
  </si>
  <si>
    <t>PF3-3306</t>
  </si>
  <si>
    <t>Visualización de procesos actuales en el módulo de Diagramación de Procesos (N2) – Liquidación y Medidas administrativas</t>
  </si>
  <si>
    <t>PF3-3319</t>
  </si>
  <si>
    <t>Reporte estadístico de control de fiscalizaciones, visualizar total horizontal y vertical</t>
  </si>
  <si>
    <t>PF3-3550</t>
  </si>
  <si>
    <t>Reporte detalle que sustenta a Gráfico de Pareto de Hechos Verificados</t>
  </si>
  <si>
    <t>PF3-3261</t>
  </si>
  <si>
    <t>Reporte Gráfico de Pareto de Hechos Verificados</t>
  </si>
  <si>
    <t>PF3-3619</t>
  </si>
  <si>
    <t>Reporte de fiscalizaciones por división supervisora y por especialidad, visualizar total horizontal y vertical</t>
  </si>
  <si>
    <t>PF3-3586</t>
  </si>
  <si>
    <t>Reporte de infracciones por unidad minera y año, visualizar total horizontal y vertical</t>
  </si>
  <si>
    <t>PF3-3565</t>
  </si>
  <si>
    <t>Reporte de control de liquidaciones, visualizar total horizontal y vertical</t>
  </si>
  <si>
    <t>SITUACIONES DE EMERGENCIA</t>
  </si>
  <si>
    <t>PF3-3371</t>
  </si>
  <si>
    <t>PF3-3681</t>
  </si>
  <si>
    <t>Registro de atencion de situacion de Emergencia</t>
  </si>
  <si>
    <t>PF3-3499</t>
  </si>
  <si>
    <t>Diagrama de situaciones de emergencias (BPMN)</t>
  </si>
  <si>
    <t>PF3-3464</t>
  </si>
  <si>
    <t>Análisis y diseño documental Fiscalización (Nuevo formato)</t>
  </si>
  <si>
    <t>PF3-3286</t>
  </si>
  <si>
    <t>Análisis de las Situaciones de Emergencias</t>
  </si>
  <si>
    <t>PF3-3676</t>
  </si>
  <si>
    <t>Listado de atención de situacion de Emergencia</t>
  </si>
  <si>
    <t>PF3-3604</t>
  </si>
  <si>
    <t>Reporte de presupuesto consolidado por división supervisora y especialidad, visualizar total horizontal y vertical</t>
  </si>
  <si>
    <t>PF3-3335</t>
  </si>
  <si>
    <t>Pre Fiscalización: Modulo para la Fiscalizaciones de Gabinete</t>
  </si>
  <si>
    <t>PF3-3609</t>
  </si>
  <si>
    <t>Reporte de fiscalizaciones por división supervisora y unidad minera, visualizar total horizontal y vertical</t>
  </si>
  <si>
    <t>PF3-3591</t>
  </si>
  <si>
    <t>Reporte de infracciones por agente fiscalizado y año, visualizar total horizontal y vertical</t>
  </si>
  <si>
    <t>PF3-3671</t>
  </si>
  <si>
    <t>Implementar la pestaña de atención de situación de emergencia</t>
  </si>
  <si>
    <t>PF3-3555</t>
  </si>
  <si>
    <t>Reporte estadístico de fiscalizaciones por especialidad, visualizar total horizontal y vertical</t>
  </si>
  <si>
    <t>PF3-3266</t>
  </si>
  <si>
    <t>Reporte Gráfica de Pareto Multianual de Hechos Verificados</t>
  </si>
  <si>
    <t>PF3-3575</t>
  </si>
  <si>
    <t>Reporte de infracciones por especialidad y mes, visualizar total horizontal y vertical</t>
  </si>
  <si>
    <t>PF3-3661</t>
  </si>
  <si>
    <t>Reporte consolidado tabular de Pareto de Hechos Verificados</t>
  </si>
  <si>
    <t>PF3-3580</t>
  </si>
  <si>
    <t>Reporte de infracciones por especialidad y año, visualizar total horizontal y vertical</t>
  </si>
  <si>
    <t>PF3-3570</t>
  </si>
  <si>
    <t>Reporte de infracciones recurrentes, visualizar total horizontal y vertical</t>
  </si>
  <si>
    <t>PF3-3271</t>
  </si>
  <si>
    <t>Desglosar el tipo de reporte de consolidado (tabular y grafico)</t>
  </si>
  <si>
    <t>PF3-3624</t>
  </si>
  <si>
    <t>Reporte ad-hoc de presupuesto y gasto de fiscalización, visualizar total de forma vertical</t>
  </si>
  <si>
    <t>PF3-3560</t>
  </si>
  <si>
    <t>Reporte de control de PAS, visualizar total horizontal y vertical</t>
  </si>
  <si>
    <t>PF3-3599</t>
  </si>
  <si>
    <t>Reporte de distribución mensual de fiscalizaciones programadas, visualizar total horizontal y vertical</t>
  </si>
  <si>
    <t>PF3-3330</t>
  </si>
  <si>
    <t>Programación: Enlistar las Fiscalizaciones de Gabinete</t>
  </si>
  <si>
    <t>PF3-3281</t>
  </si>
  <si>
    <t>Alertas para indicar la fecha del evento mayor de 24 horas</t>
  </si>
  <si>
    <t>MEJORAS</t>
  </si>
  <si>
    <t>PF3-3355</t>
  </si>
  <si>
    <t>PF3-3509</t>
  </si>
  <si>
    <t>En la configuración de transiciones, durante la asignación de los pasos de origen y destino</t>
  </si>
  <si>
    <t>PF3-3251</t>
  </si>
  <si>
    <t>Implementar la funcionalidad  para clasificar cada HV según el Clasificador de su Especialidad</t>
  </si>
  <si>
    <t>PF3-3528</t>
  </si>
  <si>
    <t>Configuraciones | Cuadros de verificación | Grupos</t>
  </si>
  <si>
    <t>PF3-3533</t>
  </si>
  <si>
    <t>Configuraciones | Cuadros de verificación | Criterios</t>
  </si>
  <si>
    <t>PF3-3523</t>
  </si>
  <si>
    <t>Configuraciones | Cuadros de verificación | General</t>
  </si>
  <si>
    <t>PF3-3538</t>
  </si>
  <si>
    <t>Configuraciones | Requerimientos de documentación | General</t>
  </si>
  <si>
    <t>PF3-3539</t>
  </si>
  <si>
    <t>Configuraciones | Requerimientos de documentación | Ítems de la solicitud</t>
  </si>
  <si>
    <t>PF3-3325</t>
  </si>
  <si>
    <t>Programación de fiscalizaciones de gabinete</t>
  </si>
  <si>
    <t>PF3-3424</t>
  </si>
  <si>
    <t>Permite agregar Representantes del agente fiscalizado para el acta de inicio y Representantes</t>
  </si>
  <si>
    <t>PF3-3423</t>
  </si>
  <si>
    <t>Permite modificar el antecedente con un mínimo de espacios en blanco</t>
  </si>
  <si>
    <t>PF3-3383</t>
  </si>
  <si>
    <t>Configuraciones | Indicadores de flujo de trabajo</t>
  </si>
  <si>
    <t>PF3-3296</t>
  </si>
  <si>
    <t>Pre fiscalización: Crear instrumentos de medición colocando espacios en blanco</t>
  </si>
  <si>
    <t>PF3-3479</t>
  </si>
  <si>
    <t>Configuraciones | Configuraciones base | Validación SUCCESS de "espacio en blanco" como "clave única"</t>
  </si>
  <si>
    <t>PF3-3356</t>
  </si>
  <si>
    <t>Configuraciones | Tipos de Instrumentos, parámetro (Precisión o Exactitud)</t>
  </si>
  <si>
    <t>PF3-3350</t>
  </si>
  <si>
    <t>Configuraciones | Tipos de Instrumento, descripcion</t>
  </si>
  <si>
    <t>PF3-3366</t>
  </si>
  <si>
    <t>Configuraciones | Configuración base</t>
  </si>
  <si>
    <t>PF3-3361</t>
  </si>
  <si>
    <t>Configuraciones | Tipos de Parámetros de medición</t>
  </si>
  <si>
    <t>PF3-3216</t>
  </si>
  <si>
    <t>Actualización del flujo de trabajo de errores materiales (BPMN)</t>
  </si>
  <si>
    <t>PF3-3178</t>
  </si>
  <si>
    <t>Incluir la ubicacion de la unidad minera</t>
  </si>
  <si>
    <t>PF3-3134</t>
  </si>
  <si>
    <t>Permitir retrocesos en los pasos de Medidas Administrativas</t>
  </si>
  <si>
    <t>PF3-3124</t>
  </si>
  <si>
    <t>Validar que no existan relaciones iguales</t>
  </si>
  <si>
    <t>PF3-3064</t>
  </si>
  <si>
    <t>Actualización del flujo PAS en resolución de calificación y derivación TASTEM Descripción</t>
  </si>
  <si>
    <t>PF3-3035</t>
  </si>
  <si>
    <t>Validación de migración del microservicio obtener Usuario por username</t>
  </si>
  <si>
    <t>PF3-3025</t>
  </si>
  <si>
    <t>Fase del flujo de ejecución y cierre de medida administrativa</t>
  </si>
  <si>
    <t>Proyecto PIFO</t>
  </si>
  <si>
    <t>PF3-4101</t>
  </si>
  <si>
    <t>PF3-4083</t>
  </si>
  <si>
    <t>Análisis documental Riesgos_PGIM y PIFO - Semana 3</t>
  </si>
  <si>
    <t>PF3-4074</t>
  </si>
  <si>
    <t>Análisis documental Planificación_PGIM y PIFO - Semana 2</t>
  </si>
  <si>
    <t>PF3-3980</t>
  </si>
  <si>
    <t>Reporte Gráfico de Pareto Multianual de archivamiento de Infracciones en el PAS</t>
  </si>
  <si>
    <t>PF3-3979</t>
  </si>
  <si>
    <t>Reporte consolidado tabular de Pareto Multianual de archivamiento de Infracciones en el PAS</t>
  </si>
  <si>
    <t>PF3-3974</t>
  </si>
  <si>
    <t>Reporte de Hechos Verificados - Descarga Pdf</t>
  </si>
  <si>
    <t>FORMULARIOS</t>
  </si>
  <si>
    <t>PF3-4117</t>
  </si>
  <si>
    <t>PF3-3957</t>
  </si>
  <si>
    <t>Validar  el formulario de Tarifas</t>
  </si>
  <si>
    <t>PF3-3952</t>
  </si>
  <si>
    <t>Validar el formulario crear/ modificar Contratos SIAF</t>
  </si>
  <si>
    <t>PF3-3947</t>
  </si>
  <si>
    <t>Validar el formulario de crear/modificar eficiencia de flujos de trabajos</t>
  </si>
  <si>
    <t>PF3-3932</t>
  </si>
  <si>
    <t>Validar el formulario de crear una fiscalización</t>
  </si>
  <si>
    <t>PF3-3927</t>
  </si>
  <si>
    <t>Reporte de Hechos Verificados - Descarga Excel</t>
  </si>
  <si>
    <t>PF3-3922</t>
  </si>
  <si>
    <t>Validar  el formulario Crear/modificar agentes fiscalizados</t>
  </si>
  <si>
    <t>PF3-3899</t>
  </si>
  <si>
    <t>Reporte detallado de depósitos de relave con índice alto</t>
  </si>
  <si>
    <t>PF3-3894</t>
  </si>
  <si>
    <t>Reporte detallado de componentes mineros por configurar</t>
  </si>
  <si>
    <t>PF3-3889</t>
  </si>
  <si>
    <t>Grafica de reporte consolidado tabular de componentes mineros</t>
  </si>
  <si>
    <t>PF3-3884</t>
  </si>
  <si>
    <t>Reporte consolidado tabular de componentes mineros</t>
  </si>
  <si>
    <t>PF3-3879</t>
  </si>
  <si>
    <t>Agregar en la asignación  las UM (que cumplen e incumplen)</t>
  </si>
  <si>
    <t>PF3-3874</t>
  </si>
  <si>
    <t>Validar campo de capacidad autorizada</t>
  </si>
  <si>
    <t>PF3-3869</t>
  </si>
  <si>
    <t>Modificar pestañas  de acuerdo a la funcionalidad Fiscalización de Gabinete</t>
  </si>
  <si>
    <t>PF3-3851</t>
  </si>
  <si>
    <t>Generar el informe de la Fiscalización de Gabinete (Incumplimiento)</t>
  </si>
  <si>
    <t>PF3-3846</t>
  </si>
  <si>
    <t>Generar  oficio hecho no califica emergencia</t>
  </si>
  <si>
    <t>PF3-3831</t>
  </si>
  <si>
    <t>Implementar asignación para Situación de emergencia</t>
  </si>
  <si>
    <t>PF3-3826</t>
  </si>
  <si>
    <t>Clasificar la Situación de Emergencia</t>
  </si>
  <si>
    <t>PF3-3821</t>
  </si>
  <si>
    <t>Calificar una Situación de Emergencia</t>
  </si>
  <si>
    <t>PF3-3816</t>
  </si>
  <si>
    <t>Reporte detalle que sustenta a Gráfico de Pareto de archivamiento de Infracciones en el PAS</t>
  </si>
  <si>
    <t>PF3-3811</t>
  </si>
  <si>
    <t>Reporte Gráfico de Pareto de archivamiento de Infracciones en el PAS</t>
  </si>
  <si>
    <t>PF3-3806</t>
  </si>
  <si>
    <t>Reporte consolidado tabular de Pareto de archivamiento de Infracciones en el PAS</t>
  </si>
  <si>
    <t>PF3-3788</t>
  </si>
  <si>
    <t>Generar el informe general de la Fiscalización de Gabinete</t>
  </si>
  <si>
    <t>PF3-3782</t>
  </si>
  <si>
    <t>Análisis documental Programación_PGIM y PIFO - Semana 4</t>
  </si>
  <si>
    <t>PF3-3777</t>
  </si>
  <si>
    <t>Análisis documental Planificación_PGIM y PIFO - Semana 1</t>
  </si>
  <si>
    <t>Ethical Hacking</t>
  </si>
  <si>
    <t>PF3-4116</t>
  </si>
  <si>
    <t>PF3-3767</t>
  </si>
  <si>
    <t>Agregar al JWT la IP del Host del usuario - Observacion Ethical Hacking 03</t>
  </si>
  <si>
    <t>PF3-3761</t>
  </si>
  <si>
    <t>Validar el formulario de crear/modificar contratos</t>
  </si>
  <si>
    <t>PF3-3755</t>
  </si>
  <si>
    <t>Implementar la validación de autorización con el método "obtenerUsuario" - Ethical Hacking 03</t>
  </si>
  <si>
    <t>PF3-3745</t>
  </si>
  <si>
    <t>Implementar la validación de extensiones de archivos en Frontend y Backend- Ethical Hacking 03</t>
  </si>
  <si>
    <t>PF3-3743</t>
  </si>
  <si>
    <t>APRE. Acompañamiento y atención de incidencias en uso del sistema (iteración 14)</t>
  </si>
  <si>
    <t>PF3-3696</t>
  </si>
  <si>
    <t>Eliminar situación de emergencia</t>
  </si>
  <si>
    <t>PF3-3691</t>
  </si>
  <si>
    <t>Consultar situación de emergencia</t>
  </si>
  <si>
    <t>PF3-3686</t>
  </si>
  <si>
    <t>Modificar situación de emergencia</t>
  </si>
  <si>
    <t>PF3-3634</t>
  </si>
  <si>
    <t>Reporte de ejecución presupuestal, visualizar total horizontal y vertical</t>
  </si>
  <si>
    <t>PF3-3629</t>
  </si>
  <si>
    <t>Reporte de penalidades por periodo contrato y supervisora, visualizar total horizontal y vertical</t>
  </si>
  <si>
    <t>PF3-3614</t>
  </si>
  <si>
    <t>Reporte de fiscalizaciones no programadas por división supervisora y por especialidad, visualizar total horizontal y vertical</t>
  </si>
  <si>
    <t>PF3-3545</t>
  </si>
  <si>
    <t>Reporte detalle que sustenta a Gráfica de Pareto Multianual de Hechos Verificados</t>
  </si>
  <si>
    <t>PF3-3504</t>
  </si>
  <si>
    <t>Revisión de listados de categorias y subcategorias por fases o fase-paso</t>
  </si>
  <si>
    <t>PF3-3489</t>
  </si>
  <si>
    <t>Elaboración de diagrama de arquitectura propuesta para proyecto PIFO</t>
  </si>
  <si>
    <t>PF3-3372</t>
  </si>
  <si>
    <t>Post Fiscalizacion de Gabinete</t>
  </si>
  <si>
    <t>PF3-3345</t>
  </si>
  <si>
    <t>Implementar en la sección REPORTES/Fiscalizaciones de la PGIM el Reporte de Hechos Verificados</t>
  </si>
  <si>
    <t>PF3-3448</t>
  </si>
  <si>
    <t>Caso en que la fecha máxima de presentación del IF cae en día sábado o domingo</t>
  </si>
  <si>
    <t>PF3-3453</t>
  </si>
  <si>
    <t>Actualización de documentos en la PGIM (DJI)</t>
  </si>
  <si>
    <t>SERVICIOS EXTERNOS</t>
  </si>
  <si>
    <t>PF3-3744</t>
  </si>
  <si>
    <t>PF3-3459</t>
  </si>
  <si>
    <t>Error en Método Siged OBTENER_USUARIO (OBS) - DESARROLLO</t>
  </si>
  <si>
    <t>PF3-3474</t>
  </si>
  <si>
    <t>Configuraciones | Configuraciones base | valor NULL en la Fecha de Modificación</t>
  </si>
  <si>
    <t>PF3-3639</t>
  </si>
  <si>
    <t>Reporte de control de saldos por contrato y supervisora, visualizar total horizontal y vertical</t>
  </si>
  <si>
    <t>LIQU. Módulo de Liquidaciones</t>
  </si>
  <si>
    <t>PF3-2549</t>
  </si>
  <si>
    <t>PF3-3909</t>
  </si>
  <si>
    <t>Búsqueda de entregable específico en el módulo de Liquidación</t>
  </si>
  <si>
    <t>PF3-3937</t>
  </si>
  <si>
    <t>Validar el formulario "Definir fechas programadas de la fiscalización", en fiscalización fase 1</t>
  </si>
  <si>
    <t>PF3-4030</t>
  </si>
  <si>
    <t>Crear expediente para Fiscalización hija por exceso de Capacidad Autorizada</t>
  </si>
  <si>
    <t>PF3-4047</t>
  </si>
  <si>
    <t>Mensaje de error al tratar de eliminar un hecho verificado</t>
  </si>
  <si>
    <t>PF3-4052</t>
  </si>
  <si>
    <t>Error 401 luego de mensaje pop-up "Seguir trabajando"</t>
  </si>
  <si>
    <t>PF3-4102</t>
  </si>
  <si>
    <t>APRE. Acompañamiento y atención de incidencias en uso del sistema (iteración 15)</t>
  </si>
  <si>
    <t>PF3-4124</t>
  </si>
  <si>
    <t>Revisar y/o modificar Formulario por contrato de SIAF</t>
  </si>
  <si>
    <t>Implementación de SonarQube en la PGIM</t>
  </si>
  <si>
    <t>PF3-4634</t>
  </si>
  <si>
    <t>PF3-4134</t>
  </si>
  <si>
    <t>Requerimiento - Configuración de Plugin en IntelliJ IDEA para ejecución de SonarQube en la PGIM</t>
  </si>
  <si>
    <t>PF3-4143</t>
  </si>
  <si>
    <t>Mejorar el control de ordenamiento al asignar Fiscalización</t>
  </si>
  <si>
    <t>PF3-4152</t>
  </si>
  <si>
    <t>Modificar mensaje - Generar configuración de riesgos</t>
  </si>
  <si>
    <t>PF3-4157</t>
  </si>
  <si>
    <t>Excluir "Fiscalizaciones No Programadas" de Validación de Fechas  para una UM en Programacion</t>
  </si>
  <si>
    <t>PF3-4168</t>
  </si>
  <si>
    <t>Generar formato resumen de Emergencias</t>
  </si>
  <si>
    <t>PF3-4174</t>
  </si>
  <si>
    <t>Corregir texto en Fiscalización, asignacion</t>
  </si>
  <si>
    <t>PF3-4179</t>
  </si>
  <si>
    <t>Reporte consolidado tabular de Infracciones con multa por tipo de agravante y/o atenuante aplicado</t>
  </si>
  <si>
    <t>PF3-4184</t>
  </si>
  <si>
    <t>Reporte gráfico de Infracciones con multa por tipo de agravante y/o atenuante aplicado</t>
  </si>
  <si>
    <t>PF3-4189</t>
  </si>
  <si>
    <t>Reporte detalle que sustenta las Infracciones con multa por tipo de agravante y/o atenuante aplicado</t>
  </si>
  <si>
    <t>PF3-4201</t>
  </si>
  <si>
    <t>Generar alerta al registrar una situación de emergencia fuera del plazo de 24 horas</t>
  </si>
  <si>
    <t>PF3-4206</t>
  </si>
  <si>
    <t>Generar alerta para el envío del Informe de Investigación de Situación de Emergencia antes del vencimiento del plazo de 10 días</t>
  </si>
  <si>
    <t>MÓDULO BIBLIOGRÁFICO</t>
  </si>
  <si>
    <t>PF3-4633</t>
  </si>
  <si>
    <t>PF3-4216</t>
  </si>
  <si>
    <t>Actualización del acta de medición de Geotecnia - APILAMIENTO SIN  DIQUE</t>
  </si>
  <si>
    <t>PF3-4221</t>
  </si>
  <si>
    <t>Actualización de formulario Survey123 de Geotecnia</t>
  </si>
  <si>
    <t>PF3-4231</t>
  </si>
  <si>
    <t>PF3-4236</t>
  </si>
  <si>
    <t>Reporte consolidado tabular de depósitos de relave</t>
  </si>
  <si>
    <t>PF3-4241</t>
  </si>
  <si>
    <t>Agregar "Reportado extemporáneo" en el módulo de eventos no deseados</t>
  </si>
  <si>
    <t>PF3-4251</t>
  </si>
  <si>
    <t>Ampliación de límite de palabras de la descripción de Accidente Mortal</t>
  </si>
  <si>
    <t>PF3-4257</t>
  </si>
  <si>
    <t>Mejora - Notificar documentos en PAS</t>
  </si>
  <si>
    <t>PF3-4258</t>
  </si>
  <si>
    <t>Validar la documentación para la notificación en PAS</t>
  </si>
  <si>
    <t>PF3-4309</t>
  </si>
  <si>
    <t>Añadir  nueva categoría documental en el módulo Bibliográfico</t>
  </si>
  <si>
    <t>PF3-4314</t>
  </si>
  <si>
    <t>Implementar la trazabilidad entre Medidas Administrativas, Fiscalización y PAS</t>
  </si>
  <si>
    <t>PF3-4332</t>
  </si>
  <si>
    <t>Asignar la Fiscalización de Gabinete por tipos segun la especialidad</t>
  </si>
  <si>
    <t>PF3-4337</t>
  </si>
  <si>
    <t>Quitar la visualización del mapa de las UM - Fisc. de Gabinete</t>
  </si>
  <si>
    <t>PF3-4342</t>
  </si>
  <si>
    <t>Actualización del acta de medición de Geotecnia - APILAMIENTO CON  DIQUE</t>
  </si>
  <si>
    <t>PF3-4351</t>
  </si>
  <si>
    <t>Actualización del acta de medición de Geotecnia - PLAYA CON DIQUE</t>
  </si>
  <si>
    <t>PF3-4360</t>
  </si>
  <si>
    <t>Actualización del acta de medición de Geotecnia - PLAYA SIN DIQUE</t>
  </si>
  <si>
    <t>PF3-4369</t>
  </si>
  <si>
    <t>POC - Utilizar un microfroent embebido dentro de la pantalla principal de la PGIM - Proyecto PIFO</t>
  </si>
  <si>
    <t>PF3-4389</t>
  </si>
  <si>
    <t>Añadir  otras categorías documentales en el módulo Bibliográfico</t>
  </si>
  <si>
    <t>PF3-4400</t>
  </si>
  <si>
    <t>Adecuación del apartado 6, de las actas en Survey</t>
  </si>
  <si>
    <t>PF3-4405</t>
  </si>
  <si>
    <t>Análisis de las Medidas Administrativas</t>
  </si>
  <si>
    <t>PF3-4420</t>
  </si>
  <si>
    <t>Quitar la pestaña “Ubicación UM” y reemplazarla por “Unidades Mineras“ - Fisc. de Gabinete"</t>
  </si>
  <si>
    <t>PF3-4425</t>
  </si>
  <si>
    <t>Validar normativa para Cuadro de verificación - Fisc. de Gabinete</t>
  </si>
  <si>
    <t>PF3-4430</t>
  </si>
  <si>
    <t>Establecer nomenclatura FG-Año-Correlativo - Fisc. de Gabinete</t>
  </si>
  <si>
    <t>PF3-4487</t>
  </si>
  <si>
    <t>Mostrar indicador de EEF en el módulo de monitoreo</t>
  </si>
  <si>
    <t>PF3-4565</t>
  </si>
  <si>
    <t>Ordenamiento en orden ascendente al ingresar a la opción de reportes Estamin</t>
  </si>
  <si>
    <t>PF3-4587</t>
  </si>
  <si>
    <t>Revisión de arquitectura PIFO</t>
  </si>
  <si>
    <t>ELABORACIÓN DE MATERIAL DE CAPACITACIÓN</t>
  </si>
  <si>
    <t>PF3-4635</t>
  </si>
  <si>
    <t>PF3-4592</t>
  </si>
  <si>
    <t>Elaboración de material de capacitación - Fiscalizacion</t>
  </si>
  <si>
    <t>PF3-4482</t>
  </si>
  <si>
    <t>Agregar vigencia de estudio de estabilidad física en BD transaccional</t>
  </si>
  <si>
    <t>PF3-4477</t>
  </si>
  <si>
    <t>Actualizar job de OSISAT para calcular/registrar indicador</t>
  </si>
  <si>
    <t>Resumen épica</t>
  </si>
  <si>
    <t>Código historia</t>
  </si>
  <si>
    <t>Código épica</t>
  </si>
  <si>
    <t>Puntos</t>
  </si>
  <si>
    <t>ITERACION</t>
  </si>
  <si>
    <t>PF3-5409</t>
  </si>
  <si>
    <t>Proyecto Institucional de Transformación Digital</t>
  </si>
  <si>
    <t>FISCALIZACIÓN DE GABINETE - PLANTA DE BENEFICIO</t>
  </si>
  <si>
    <t>PF3-5109</t>
  </si>
  <si>
    <t>Modulo de Planificacion alineado a Proyecto Institucional</t>
  </si>
  <si>
    <t>PF3-3994</t>
  </si>
  <si>
    <t>Elaboración de proyecto backend para arquitectura de proyecto Proyecto Institucional</t>
  </si>
  <si>
    <t>PF3-4597</t>
  </si>
  <si>
    <t>Elaboración de material de capacitación - Liquidación</t>
  </si>
  <si>
    <t>PF3-4129</t>
  </si>
  <si>
    <t>Validar la existencia de las DJI para cada fiscalizador, al momento de transitar el paso</t>
  </si>
  <si>
    <t>PF3-4304</t>
  </si>
  <si>
    <t>Visualización de información de fiscalización asociada a una Medida Administrativa</t>
  </si>
  <si>
    <t>PF3-3864</t>
  </si>
  <si>
    <t>Cuadro de verificación-Fiscalización de Gabinete</t>
  </si>
  <si>
    <t>PF3-4035</t>
  </si>
  <si>
    <t>Configurar fase 4 Fisc. de Gabinete</t>
  </si>
  <si>
    <t>PF3-4040</t>
  </si>
  <si>
    <t>Configurar fase 5 Fisc. de Gabinete</t>
  </si>
  <si>
    <t>PF3-3760</t>
  </si>
  <si>
    <t>Implementar la mejora de errores con el método "listarDocumento" - Ethical Hacking 03</t>
  </si>
  <si>
    <t>PF3-3772</t>
  </si>
  <si>
    <t>Reporte de Situaciones de Emergencias por UM y año</t>
  </si>
  <si>
    <t>PF3-3797</t>
  </si>
  <si>
    <t>Registrar una Situación de Emergencia</t>
  </si>
  <si>
    <t>PF3-3836</t>
  </si>
  <si>
    <t>Modificar pestañas a Situación de emergencia</t>
  </si>
  <si>
    <t>PF3-3841</t>
  </si>
  <si>
    <t>Agregar trazabilidad para situaciones de Emergencia</t>
  </si>
  <si>
    <t>PF3-4057</t>
  </si>
  <si>
    <t>Implementar filtros para situación de Emergencia</t>
  </si>
  <si>
    <t>PF3-4063</t>
  </si>
  <si>
    <t>Agregar la pestaña  equipo a Situaciones de Emergencia</t>
  </si>
  <si>
    <t>PF3-3981</t>
  </si>
  <si>
    <t>Reporte detalle que sustenta a Gráfico de Pareto Multianual de archivamiento de Infracciones en el PAS</t>
  </si>
  <si>
    <t>PF3-3904</t>
  </si>
  <si>
    <t>Reporte consolidado gráfico de depósitos de relave</t>
  </si>
  <si>
    <t>PF3-3942</t>
  </si>
  <si>
    <t>Validar el formulario "Registrar penalidades del informe", en liquidaciones</t>
  </si>
  <si>
    <t>PF3-4069</t>
  </si>
  <si>
    <t>Ajustes en mensaje de validación</t>
  </si>
  <si>
    <t>PF3-4632</t>
  </si>
  <si>
    <t>APRE. Acompañamiento y atención de incidencias en uso del sistema (iteración 16)</t>
  </si>
  <si>
    <t>PF3-5093</t>
  </si>
  <si>
    <t>Elaborar documento Funcional y Pantallas de Prototipo Fase 1 - Proyecto Institucional</t>
  </si>
  <si>
    <t>PF3-5094</t>
  </si>
  <si>
    <t>Implementación de Api de Login - Identificar Tipo de Usuario</t>
  </si>
  <si>
    <t>PF3-4856</t>
  </si>
  <si>
    <t>Crear un proyecto back end usando java 21 - Proyecto Institucional</t>
  </si>
  <si>
    <t>PF3-4826</t>
  </si>
  <si>
    <t>Crear un proyecto front end usando angular 22 - Proyecto Institucional</t>
  </si>
  <si>
    <t>PF3-5312</t>
  </si>
  <si>
    <t>Crear vista en la PGIM para obtener los datos de parámetros de geotecnia más reciente</t>
  </si>
  <si>
    <t>PF3-5301</t>
  </si>
  <si>
    <t>Añadir campos de EEF en módulo “monitoreo del componente”</t>
  </si>
  <si>
    <t>PF3-5296</t>
  </si>
  <si>
    <t>Crear campos de vigencia de EEF en bibliografía</t>
  </si>
  <si>
    <t>PF3-4785</t>
  </si>
  <si>
    <t>2.Gestionar inicio de Planificación Front end (PASup)</t>
  </si>
  <si>
    <t>PF3-5386</t>
  </si>
  <si>
    <t>8.Valor público, aplica para las acciones de supervisión / fiscalización (PMS) - Backend</t>
  </si>
  <si>
    <t>PF3-5377</t>
  </si>
  <si>
    <t>7.Elaborar el Plan de Acción de Supervisión Minera  (PMS) - Backend</t>
  </si>
  <si>
    <t>PF3-5356</t>
  </si>
  <si>
    <t>Elaborar material de capacitación a la ES de Geotecnia sobre el uso de la App móvil</t>
  </si>
  <si>
    <t>PF3-5281</t>
  </si>
  <si>
    <t>Elaborar Fases de Planificación PASup y PMS (Bizagi)</t>
  </si>
  <si>
    <t>PF3-5307</t>
  </si>
  <si>
    <t>Añadir nuevos campos en componentes minero</t>
  </si>
  <si>
    <t>PF3-5371</t>
  </si>
  <si>
    <t>Agregar la pestaña equipo PMS</t>
  </si>
  <si>
    <t>PF3-5342</t>
  </si>
  <si>
    <t>1.Crear  la Planificación  Front end (PASup)</t>
  </si>
  <si>
    <t>PF3-5366</t>
  </si>
  <si>
    <t>Listado de Planificación PMS</t>
  </si>
  <si>
    <t>PF3-5104</t>
  </si>
  <si>
    <t>Diseño y creación de estructura de Base de datos (PMS)</t>
  </si>
  <si>
    <t>PF3-4737</t>
  </si>
  <si>
    <t>Opción de crear nueva denuncia en sub-módulo de denuncias</t>
  </si>
  <si>
    <t>PF3-4570</t>
  </si>
  <si>
    <t>Validar  la obligatoriedad de Prueba Covid en la subida de documentación</t>
  </si>
  <si>
    <t>PF3-4141</t>
  </si>
  <si>
    <t>Validar documentación adecuada para cada fiscalizador (Hab. de colegiatura)</t>
  </si>
  <si>
    <t>PF3-5291</t>
  </si>
  <si>
    <t>Agregar la pestaña de verificación</t>
  </si>
  <si>
    <t>PF3-4324</t>
  </si>
  <si>
    <t>Vincular los ítems de Medidas administrativas al cuadro de verificación</t>
  </si>
  <si>
    <t>PF3-4667</t>
  </si>
  <si>
    <t>Agregar el paso del VB del Gte de División - PB</t>
  </si>
  <si>
    <t>PF3-4770</t>
  </si>
  <si>
    <t>Eliminar "Informe de gestión" en tipo de Liquidación</t>
  </si>
  <si>
    <t>PF3-4384</t>
  </si>
  <si>
    <t>Agregar apartado de U. Fiscalizables no incluidas en la Fisc. de gabinete</t>
  </si>
  <si>
    <t>PF3-4657</t>
  </si>
  <si>
    <t>Sumatoria de valores de registros por mes - Estamin - Fisc de Gabinete - PB</t>
  </si>
  <si>
    <t>PF3-4662</t>
  </si>
  <si>
    <t>Validar la generacion correcta del informe general - PB</t>
  </si>
  <si>
    <t>PF3-4722</t>
  </si>
  <si>
    <t>Agregar pasos de Daño Personal, Daño a la Propiedad, y Daño al Proceso como desplegables</t>
  </si>
  <si>
    <t>PF3-4374</t>
  </si>
  <si>
    <t>Revisión de Alternativas para no depender del componente SISSEG-PIGM en ambiente Local</t>
  </si>
  <si>
    <t>PF3-4652</t>
  </si>
  <si>
    <t>Campo de detalle Estamin figure el año - PB</t>
  </si>
  <si>
    <t>PF3-4717</t>
  </si>
  <si>
    <t>Modificar como Lista desplegable el "Lugar del evento"</t>
  </si>
  <si>
    <t>PF3-4712</t>
  </si>
  <si>
    <t>Modificar contenido de la lista desplegable del "Medio"</t>
  </si>
  <si>
    <t>Elgar Puma</t>
  </si>
  <si>
    <t>Carolina Altamirano</t>
  </si>
  <si>
    <t>Presley Romero</t>
  </si>
  <si>
    <t>Manuel Rafael</t>
  </si>
  <si>
    <t>Joseph Diaz</t>
  </si>
  <si>
    <t>Karla Andonayre</t>
  </si>
  <si>
    <t>Cristhian Palomino</t>
  </si>
  <si>
    <t>Supervisor de Servicio</t>
  </si>
  <si>
    <t>Iteración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</si>
</sst>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8"/>
      <color theme="1"/>
      <name val="Tahoma"/>
      <family val="2"/>
    </font>
    <font>
      <sz val="9"/>
      <color theme="1"/>
      <name val="Verdana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1" fontId="1" fillId="3" borderId="2" xfId="0" applyNumberFormat="1" applyFont="1" applyFill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rsonal\Downloads\Reporte_Jira_Iteraci&#243;n_F3.16_14-7-2026%20(3).xlsx" TargetMode="External"/><Relationship Id="rId1" Type="http://schemas.openxmlformats.org/officeDocument/2006/relationships/externalLinkPath" Target="file:///C:\Users\Personal\Downloads\Reporte_Jira_Iteraci&#243;n_F3.16_14-7-2026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e Sprint"/>
      <sheetName val="Reporte por Épica"/>
      <sheetName val="Osi"/>
      <sheetName val="Reporte QA"/>
      <sheetName val="Datos QA"/>
    </sheetNames>
    <sheetDataSet>
      <sheetData sheetId="0"/>
      <sheetData sheetId="1"/>
      <sheetData sheetId="2">
        <row r="1">
          <cell r="B1" t="str">
            <v>Clave</v>
          </cell>
          <cell r="C1" t="str">
            <v>Resumen</v>
          </cell>
          <cell r="D1" t="str">
            <v>Subtareas</v>
          </cell>
          <cell r="E1" t="str">
            <v>Principal</v>
          </cell>
          <cell r="F1" t="str">
            <v>Épica</v>
          </cell>
          <cell r="G1" t="str">
            <v>Codigo HU</v>
          </cell>
          <cell r="H1" t="str">
            <v>Historia</v>
          </cell>
          <cell r="I1" t="str">
            <v>Sprint</v>
          </cell>
          <cell r="J1" t="str">
            <v>Persona asignada</v>
          </cell>
        </row>
        <row r="2">
          <cell r="B2" t="str">
            <v>PF3-4319</v>
          </cell>
          <cell r="C2" t="str">
            <v>Analisis para la Integración de medidas administrativas en modulo PAS</v>
          </cell>
          <cell r="D2" t="str">
            <v>PF3-4323, PF3-4322, PF3-4321, PF3-4320</v>
          </cell>
          <cell r="E2" t="str">
            <v>PF3-1175</v>
          </cell>
          <cell r="F2" t="str">
            <v>MODULO MEDIDAS ADMINISTRATIVAS</v>
          </cell>
          <cell r="I2" t="str">
            <v>Iteración F3.16</v>
          </cell>
          <cell r="J2" t="str">
            <v>Manuel Rafael</v>
          </cell>
        </row>
        <row r="3">
          <cell r="B3" t="str">
            <v>PF3-4324</v>
          </cell>
          <cell r="C3" t="str">
            <v>Vincular los ítems de Medidas administrativas al cuadro de verificación</v>
          </cell>
          <cell r="D3" t="str">
            <v>PF3-4328, PF3-4327, PF3-4326, PF3-4325</v>
          </cell>
          <cell r="E3" t="str">
            <v>PF3-1175</v>
          </cell>
          <cell r="F3" t="str">
            <v>MODULO MEDIDAS ADMINISTRATIVAS</v>
          </cell>
          <cell r="I3" t="str">
            <v>Iteración F3.16</v>
          </cell>
          <cell r="J3" t="str">
            <v>Manuel Rafael</v>
          </cell>
        </row>
        <row r="4">
          <cell r="B4" t="str">
            <v>PF3-4662</v>
          </cell>
          <cell r="C4" t="str">
            <v>Validar la generacion correcta del informe general - PB</v>
          </cell>
          <cell r="D4" t="str">
            <v>PF3-4666, PF3-4665, PF3-4664, PF3-4663</v>
          </cell>
          <cell r="E4" t="str">
            <v>PF3-3324</v>
          </cell>
          <cell r="F4" t="str">
            <v>FISCALIZACIÓN DE GABINETE</v>
          </cell>
          <cell r="I4" t="str">
            <v>Iteración F3.16</v>
          </cell>
          <cell r="J4" t="str">
            <v>Joseph Diaz</v>
          </cell>
        </row>
        <row r="5">
          <cell r="B5" t="str">
            <v>PF3-4652</v>
          </cell>
          <cell r="C5" t="str">
            <v>Campo de detalle Estamin figure el año - PB</v>
          </cell>
          <cell r="D5" t="str">
            <v>PF3-4656, PF3-4655, PF3-4654, PF3-4653</v>
          </cell>
          <cell r="E5" t="str">
            <v>PF3-3324</v>
          </cell>
          <cell r="F5" t="str">
            <v>FISCALIZACIÓN DE GABINETE</v>
          </cell>
          <cell r="I5" t="str">
            <v>Iteración F3.16</v>
          </cell>
          <cell r="J5" t="str">
            <v>Joseph Diaz</v>
          </cell>
        </row>
        <row r="6">
          <cell r="B6" t="str">
            <v>PF3-4876</v>
          </cell>
          <cell r="C6" t="str">
            <v>Generar la ficha de verificación de reportes de monitoreo FG - GEO</v>
          </cell>
          <cell r="D6" t="str">
            <v>PF3-4880, PF3-4879, PF3-4878, PF3-4877</v>
          </cell>
          <cell r="E6" t="str">
            <v>PF3-3324</v>
          </cell>
          <cell r="F6" t="str">
            <v>FISCALIZACIÓN DE GABINETE</v>
          </cell>
          <cell r="I6" t="str">
            <v>Iteración F3.16</v>
          </cell>
          <cell r="J6" t="str">
            <v>Karla Andonayre</v>
          </cell>
        </row>
        <row r="7">
          <cell r="B7" t="str">
            <v>PF3-4871</v>
          </cell>
          <cell r="C7" t="str">
            <v>Fiscalización de Gabinete: Generar un cuadro para verificar las condiciones establecidas - GEO</v>
          </cell>
          <cell r="D7" t="str">
            <v>PF3-4875, PF3-4874, PF3-4873, PF3-4872</v>
          </cell>
          <cell r="E7" t="str">
            <v>PF3-3324</v>
          </cell>
          <cell r="F7" t="str">
            <v>FISCALIZACIÓN DE GABINETE</v>
          </cell>
          <cell r="I7" t="str">
            <v>Iteración F3.16</v>
          </cell>
          <cell r="J7" t="str">
            <v>Karla Andonayre</v>
          </cell>
        </row>
        <row r="8">
          <cell r="B8" t="str">
            <v>PF3-4866</v>
          </cell>
          <cell r="C8" t="str">
            <v>Generar el Oficio de comunicación de inconsistencias técnicas - FG - GEO</v>
          </cell>
          <cell r="D8" t="str">
            <v>PF3-4870, PF3-4869, PF3-4868, PF3-4867</v>
          </cell>
          <cell r="E8" t="str">
            <v>PF3-3324</v>
          </cell>
          <cell r="F8" t="str">
            <v>FISCALIZACIÓN DE GABINETE</v>
          </cell>
          <cell r="I8" t="str">
            <v>Iteración F3.16</v>
          </cell>
          <cell r="J8" t="str">
            <v>Karla Andonayre</v>
          </cell>
        </row>
        <row r="9">
          <cell r="B9" t="str">
            <v>PF3-4861</v>
          </cell>
          <cell r="C9" t="str">
            <v>Revisar reportes de los depósitos de relaves - FG -GEO</v>
          </cell>
          <cell r="D9" t="str">
            <v>PF3-4865, PF3-4864, PF3-4863, PF3-4862</v>
          </cell>
          <cell r="E9" t="str">
            <v>PF3-3324</v>
          </cell>
          <cell r="F9" t="str">
            <v>FISCALIZACIÓN DE GABINETE</v>
          </cell>
          <cell r="I9" t="str">
            <v>Iteración F3.16</v>
          </cell>
          <cell r="J9" t="str">
            <v>Karla Andonayre</v>
          </cell>
        </row>
        <row r="10">
          <cell r="B10" t="str">
            <v>PF3-4672</v>
          </cell>
          <cell r="C10" t="str">
            <v>Remitir la lista de UM de la Fisc de Gabinete al Esp de Planeamiento - Prog - PB</v>
          </cell>
          <cell r="D10" t="str">
            <v>PF3-4676, PF3-4675, PF3-4674, PF3-4673</v>
          </cell>
          <cell r="E10" t="str">
            <v>PF3-3324</v>
          </cell>
          <cell r="F10" t="str">
            <v>FISCALIZACIÓN DE GABINETE</v>
          </cell>
          <cell r="I10" t="str">
            <v>Iteración F3.16</v>
          </cell>
          <cell r="J10" t="str">
            <v>Presley Romero</v>
          </cell>
        </row>
        <row r="11">
          <cell r="B11" t="str">
            <v>PF3-4667</v>
          </cell>
          <cell r="C11" t="str">
            <v>Agregar el paso del VB del Gte de División - PB</v>
          </cell>
          <cell r="D11" t="str">
            <v>PF3-4671, PF3-4670, PF3-4669, PF3-4668</v>
          </cell>
          <cell r="E11" t="str">
            <v>PF3-3324</v>
          </cell>
          <cell r="F11" t="str">
            <v>FISCALIZACIÓN DE GABINETE</v>
          </cell>
          <cell r="I11" t="str">
            <v>Iteración F3.16</v>
          </cell>
          <cell r="J11" t="str">
            <v>Presley Romero</v>
          </cell>
        </row>
        <row r="12">
          <cell r="B12" t="str">
            <v>PF3-4657</v>
          </cell>
          <cell r="C12" t="str">
            <v>Sumatoria de valores de registros por mes - Estamin - Fisc de Gabinete - PB</v>
          </cell>
          <cell r="D12" t="str">
            <v>PF3-4661, PF3-4660, PF3-4659, PF3-4658</v>
          </cell>
          <cell r="E12" t="str">
            <v>PF3-3324</v>
          </cell>
          <cell r="F12" t="str">
            <v>FISCALIZACIÓN DE GABINETE</v>
          </cell>
          <cell r="I12" t="str">
            <v>Iteración F3.16</v>
          </cell>
          <cell r="J12" t="str">
            <v>Presley Romero</v>
          </cell>
        </row>
        <row r="13">
          <cell r="B13" t="str">
            <v>PF3-4647</v>
          </cell>
          <cell r="C13" t="str">
            <v>Adecuar el cuadro de verificación  para Fisc de Gabinete - PB</v>
          </cell>
          <cell r="D13" t="str">
            <v>PF3-4651, PF3-4650, PF3-4649, PF3-4648</v>
          </cell>
          <cell r="E13" t="str">
            <v>PF3-3324</v>
          </cell>
          <cell r="F13" t="str">
            <v>FISCALIZACIÓN DE GABINETE</v>
          </cell>
          <cell r="I13" t="str">
            <v>Iteración F3.16</v>
          </cell>
          <cell r="J13" t="str">
            <v>Presley Romero</v>
          </cell>
        </row>
        <row r="14">
          <cell r="B14" t="str">
            <v>PF3-5099</v>
          </cell>
          <cell r="C14" t="str">
            <v>Revisión de scripts del pase 6 al 10</v>
          </cell>
          <cell r="D14" t="str">
            <v>PF3-5103, PF3-5102, PF3-5101, PF3-5100</v>
          </cell>
          <cell r="E14" t="str">
            <v>PF3-4394</v>
          </cell>
          <cell r="F14" t="str">
            <v>CONTROL INTERNO DEL PROYECTO</v>
          </cell>
          <cell r="I14" t="str">
            <v>Iteración F3.16</v>
          </cell>
          <cell r="J14" t="str">
            <v>Manuel Rafael</v>
          </cell>
        </row>
        <row r="15">
          <cell r="B15" t="str">
            <v>PF3-5103</v>
          </cell>
          <cell r="C15" t="str">
            <v>Validación del cambio en QA</v>
          </cell>
          <cell r="E15" t="str">
            <v>PF3-5099</v>
          </cell>
          <cell r="F15" t="str">
            <v>CONTROL INTERNO DEL PROYECTO</v>
          </cell>
          <cell r="G15" t="str">
            <v>PF3-5099</v>
          </cell>
          <cell r="H15" t="str">
            <v>Revisión de scripts del pase 6 al 10</v>
          </cell>
          <cell r="I15" t="str">
            <v>Iteración F3.16</v>
          </cell>
          <cell r="J15" t="str">
            <v>—</v>
          </cell>
        </row>
        <row r="16">
          <cell r="B16" t="str">
            <v>PF3-5102</v>
          </cell>
          <cell r="C16" t="str">
            <v>Actualizar Documentación</v>
          </cell>
          <cell r="E16" t="str">
            <v>PF3-5099</v>
          </cell>
          <cell r="F16" t="str">
            <v>CONTROL INTERNO DEL PROYECTO</v>
          </cell>
          <cell r="G16" t="str">
            <v>PF3-5099</v>
          </cell>
          <cell r="H16" t="str">
            <v>Revisión de scripts del pase 6 al 10</v>
          </cell>
          <cell r="I16" t="str">
            <v>Iteración F3.16</v>
          </cell>
          <cell r="J16" t="str">
            <v>—</v>
          </cell>
        </row>
        <row r="17">
          <cell r="B17" t="str">
            <v>PF3-5101</v>
          </cell>
          <cell r="C17" t="str">
            <v>Verificar cambio en ambiente QA Dev</v>
          </cell>
          <cell r="E17" t="str">
            <v>PF3-5099</v>
          </cell>
          <cell r="F17" t="str">
            <v>CONTROL INTERNO DEL PROYECTO</v>
          </cell>
          <cell r="G17" t="str">
            <v>PF3-5099</v>
          </cell>
          <cell r="H17" t="str">
            <v>Revisión de scripts del pase 6 al 10</v>
          </cell>
          <cell r="I17" t="str">
            <v>Iteración F3.16</v>
          </cell>
          <cell r="J17" t="str">
            <v>—</v>
          </cell>
        </row>
        <row r="18">
          <cell r="B18" t="str">
            <v>PF3-5100</v>
          </cell>
          <cell r="C18" t="str">
            <v>Realizar pruebas unitarias</v>
          </cell>
          <cell r="E18" t="str">
            <v>PF3-5099</v>
          </cell>
          <cell r="F18" t="str">
            <v>CONTROL INTERNO DEL PROYECTO</v>
          </cell>
          <cell r="G18" t="str">
            <v>PF3-5099</v>
          </cell>
          <cell r="H18" t="str">
            <v>Revisión de scripts del pase 6 al 10</v>
          </cell>
          <cell r="I18" t="str">
            <v>Iteración F3.16</v>
          </cell>
          <cell r="J18" t="str">
            <v>—</v>
          </cell>
        </row>
        <row r="19">
          <cell r="B19" t="str">
            <v>PF3-5094</v>
          </cell>
          <cell r="C19" t="str">
            <v>Implementación de Api de Login - Identificar Tipo de Usuario</v>
          </cell>
          <cell r="D19" t="str">
            <v>PF3-5098, PF3-5097, PF3-5096, PF3-5095</v>
          </cell>
          <cell r="E19" t="str">
            <v>PF3-4101</v>
          </cell>
          <cell r="F19" t="str">
            <v>Proyecto PIFO</v>
          </cell>
          <cell r="I19" t="str">
            <v>Iteración F3.16</v>
          </cell>
          <cell r="J19" t="str">
            <v>Elgar Puma</v>
          </cell>
        </row>
        <row r="20">
          <cell r="B20" t="str">
            <v>PF3-5098</v>
          </cell>
          <cell r="C20" t="str">
            <v>Validación del cambio en QA</v>
          </cell>
          <cell r="E20" t="str">
            <v>PF3-5094</v>
          </cell>
          <cell r="F20" t="str">
            <v>Proyecto PIFO</v>
          </cell>
          <cell r="G20" t="str">
            <v>PF3-5094</v>
          </cell>
          <cell r="H20" t="str">
            <v>Implementación de Api de Login - Identificar Tipo de Usuario</v>
          </cell>
          <cell r="I20" t="str">
            <v>Iteración F3.16</v>
          </cell>
          <cell r="J20" t="str">
            <v>—</v>
          </cell>
        </row>
        <row r="21">
          <cell r="B21" t="str">
            <v>PF3-5097</v>
          </cell>
          <cell r="C21" t="str">
            <v>Actualizar Documentación</v>
          </cell>
          <cell r="E21" t="str">
            <v>PF3-5094</v>
          </cell>
          <cell r="F21" t="str">
            <v>Proyecto PIFO</v>
          </cell>
          <cell r="G21" t="str">
            <v>PF3-5094</v>
          </cell>
          <cell r="H21" t="str">
            <v>Implementación de Api de Login - Identificar Tipo de Usuario</v>
          </cell>
          <cell r="I21" t="str">
            <v>Iteración F3.16</v>
          </cell>
          <cell r="J21" t="str">
            <v>—</v>
          </cell>
        </row>
        <row r="22">
          <cell r="B22" t="str">
            <v>PF3-5096</v>
          </cell>
          <cell r="C22" t="str">
            <v>Verificar cambio en ambiente QA Dev</v>
          </cell>
          <cell r="E22" t="str">
            <v>PF3-5094</v>
          </cell>
          <cell r="F22" t="str">
            <v>Proyecto PIFO</v>
          </cell>
          <cell r="G22" t="str">
            <v>PF3-5094</v>
          </cell>
          <cell r="H22" t="str">
            <v>Implementación de Api de Login - Identificar Tipo de Usuario</v>
          </cell>
          <cell r="I22" t="str">
            <v>Iteración F3.16</v>
          </cell>
          <cell r="J22" t="str">
            <v>—</v>
          </cell>
        </row>
        <row r="23">
          <cell r="B23" t="str">
            <v>PF3-5095</v>
          </cell>
          <cell r="C23" t="str">
            <v>Realizar pruebas unitarias</v>
          </cell>
          <cell r="E23" t="str">
            <v>PF3-5094</v>
          </cell>
          <cell r="F23" t="str">
            <v>Proyecto PIFO</v>
          </cell>
          <cell r="G23" t="str">
            <v>PF3-5094</v>
          </cell>
          <cell r="H23" t="str">
            <v>Implementación de Api de Login - Identificar Tipo de Usuario</v>
          </cell>
          <cell r="I23" t="str">
            <v>Iteración F3.16</v>
          </cell>
          <cell r="J23" t="str">
            <v>—</v>
          </cell>
        </row>
        <row r="24">
          <cell r="B24" t="str">
            <v>PF3-5093</v>
          </cell>
          <cell r="C24" t="str">
            <v>Elaborar documento Funcional y Pantallas de Prototipo Fase 1 - PIFO</v>
          </cell>
          <cell r="E24" t="str">
            <v>PF3-4101</v>
          </cell>
          <cell r="F24" t="str">
            <v>Proyecto PIFO</v>
          </cell>
          <cell r="I24" t="str">
            <v>Iteración F3.16</v>
          </cell>
          <cell r="J24" t="str">
            <v>Elgar Puma</v>
          </cell>
        </row>
        <row r="25">
          <cell r="B25" t="str">
            <v>PF3-4856</v>
          </cell>
          <cell r="C25" t="str">
            <v>Crear un proyecto back end usando java 21 - PIFO</v>
          </cell>
          <cell r="D25" t="str">
            <v>PF3-4860, PF3-4859, PF3-4858, PF3-4857</v>
          </cell>
          <cell r="E25" t="str">
            <v>PF3-4101</v>
          </cell>
          <cell r="F25" t="str">
            <v>Proyecto PIFO</v>
          </cell>
          <cell r="I25" t="str">
            <v>Iteración F3.16</v>
          </cell>
          <cell r="J25" t="str">
            <v>Elgar Puma</v>
          </cell>
        </row>
        <row r="26">
          <cell r="B26" t="str">
            <v>PF3QA-165</v>
          </cell>
          <cell r="C26" t="str">
            <v>Error en el codigo correlativo de la infracción PAS</v>
          </cell>
          <cell r="E26" t="str">
            <v>PF3QA-144</v>
          </cell>
          <cell r="F26" t="str">
            <v>Desarrollo - Sprints: hasta el 10</v>
          </cell>
          <cell r="I26" t="str">
            <v>Tablero Sprint 2</v>
          </cell>
          <cell r="J26" t="str">
            <v>Presley Romero</v>
          </cell>
        </row>
        <row r="27">
          <cell r="B27" t="str">
            <v>PF3-1420</v>
          </cell>
          <cell r="C27" t="str">
            <v>Crear código correlativo a la infracción en el marco de un PAS</v>
          </cell>
          <cell r="D27" t="str">
            <v>PF3-1491, PF3-1490, PF3-1489, PF3-1488</v>
          </cell>
          <cell r="E27" t="str">
            <v>PF3-1800</v>
          </cell>
          <cell r="F27" t="str">
            <v>Módulo de Gestión del PAS</v>
          </cell>
          <cell r="I27" t="str">
            <v>Iteración F3.6</v>
          </cell>
          <cell r="J27" t="str">
            <v>Presley Romero</v>
          </cell>
        </row>
        <row r="28">
          <cell r="B28" t="str">
            <v>PF3-4881</v>
          </cell>
          <cell r="C28" t="str">
            <v>Asignar el programa de supervisión Front end - PIFO</v>
          </cell>
          <cell r="D28" t="str">
            <v>PF3-4885, PF3-4884, PF3-4883, PF3-4882</v>
          </cell>
          <cell r="E28" t="str">
            <v>PF3-4101</v>
          </cell>
          <cell r="F28" t="str">
            <v>Proyecto PIFO</v>
          </cell>
          <cell r="I28" t="str">
            <v>Iteración F3.16</v>
          </cell>
          <cell r="J28" t="str">
            <v>Joseph Diaz</v>
          </cell>
        </row>
        <row r="29">
          <cell r="B29" t="str">
            <v>PF3-1939</v>
          </cell>
          <cell r="C29" t="str">
            <v>Revisión de tamaño de archivos en backend</v>
          </cell>
          <cell r="D29" t="str">
            <v>PF3-2216, PF3-2214, PF3-2213, PF3-2215</v>
          </cell>
          <cell r="E29" t="str">
            <v>PF3-1799</v>
          </cell>
          <cell r="F29" t="str">
            <v>Atender Incidentes</v>
          </cell>
          <cell r="I29" t="str">
            <v>Iteración F3.8</v>
          </cell>
          <cell r="J29" t="str">
            <v>Joseph Diaz</v>
          </cell>
        </row>
        <row r="30">
          <cell r="B30" t="str">
            <v>PF3-4737</v>
          </cell>
          <cell r="C30" t="str">
            <v>Opción de crear nueva denuncia en sub-módulo de denuncias</v>
          </cell>
          <cell r="E30" t="str">
            <v>PF3-3355</v>
          </cell>
          <cell r="F30" t="str">
            <v>MEJORAS</v>
          </cell>
          <cell r="I30" t="str">
            <v>Iteración F3.16</v>
          </cell>
          <cell r="J30" t="str">
            <v>Presley Romero</v>
          </cell>
        </row>
        <row r="31">
          <cell r="B31" t="str">
            <v>PF3-4911</v>
          </cell>
          <cell r="C31" t="str">
            <v>Gestionar inicio de Planificación (PASup) Back end - PIFO</v>
          </cell>
          <cell r="D31" t="str">
            <v>PF3-4919, PF3-4916, PF3-4918, PF3-4917, PF3-4913, PF3-4915, PF3-4914, PF3-4912</v>
          </cell>
          <cell r="E31" t="str">
            <v>PF3-4101</v>
          </cell>
          <cell r="F31" t="str">
            <v>Proyecto PIFO</v>
          </cell>
          <cell r="I31" t="str">
            <v>Iteración F3.16</v>
          </cell>
          <cell r="J31" t="str">
            <v>Elgar Puma</v>
          </cell>
        </row>
        <row r="32">
          <cell r="B32" t="str">
            <v>PF3-4785</v>
          </cell>
          <cell r="C32" t="str">
            <v>Gestionar inicio de Planificación (PASup) Front end - PIFO</v>
          </cell>
          <cell r="D32" t="str">
            <v>PF3-4789, PF3-4788, PF3-4787, PF3-4786</v>
          </cell>
          <cell r="E32" t="str">
            <v>PF3-4101</v>
          </cell>
          <cell r="F32" t="str">
            <v>Proyecto PIFO</v>
          </cell>
          <cell r="I32" t="str">
            <v>Iteración F3.16</v>
          </cell>
          <cell r="J32" t="str">
            <v>Joseph Diaz</v>
          </cell>
        </row>
        <row r="33">
          <cell r="B33" t="str">
            <v>PF3-4795</v>
          </cell>
          <cell r="C33" t="str">
            <v>Revisar documentación para la planificación (PASup) Front end - PIFO</v>
          </cell>
          <cell r="E33" t="str">
            <v>PF3-4101</v>
          </cell>
          <cell r="F33" t="str">
            <v>Proyecto PIFO</v>
          </cell>
          <cell r="I33" t="str">
            <v>Iteración F3.16</v>
          </cell>
          <cell r="J33" t="str">
            <v>Joseph Diaz</v>
          </cell>
        </row>
        <row r="34">
          <cell r="B34" t="str">
            <v>PF3-4780</v>
          </cell>
          <cell r="C34" t="str">
            <v>Crear la Planificación (PASup) Front end - PIFO</v>
          </cell>
          <cell r="D34" t="str">
            <v>PF3-4784, PF3-4783, PF3-4782, PF3-4781</v>
          </cell>
          <cell r="E34" t="str">
            <v>PF3-4101</v>
          </cell>
          <cell r="F34" t="str">
            <v>Proyecto PIFO</v>
          </cell>
          <cell r="I34" t="str">
            <v>Iteración F3.16</v>
          </cell>
          <cell r="J34" t="str">
            <v>Joseph Diaz</v>
          </cell>
        </row>
        <row r="35">
          <cell r="B35" t="str">
            <v>PF3-4967</v>
          </cell>
          <cell r="C35" t="str">
            <v>Elaborar histórico de fiscalizaciones Back end- PIFO</v>
          </cell>
          <cell r="D35" t="str">
            <v>PF3-4975, PF3-4974, PF3-4971, PF3-4973, PF3-4972, PF3-4970, PF3-4968, PF3-4969</v>
          </cell>
          <cell r="E35" t="str">
            <v>PF3-4101</v>
          </cell>
          <cell r="F35" t="str">
            <v>Proyecto PIFO</v>
          </cell>
          <cell r="I35" t="str">
            <v>Iteración F3.16</v>
          </cell>
          <cell r="J35" t="str">
            <v>Elgar Puma</v>
          </cell>
        </row>
        <row r="36">
          <cell r="B36" t="str">
            <v>PF3-4821</v>
          </cell>
          <cell r="C36" t="str">
            <v>Configuración del Flujo del proceso de Planificación Front end -PIFO</v>
          </cell>
          <cell r="D36" t="str">
            <v>PF3-4825, PF3-4824, PF3-4823, PF3-4822</v>
          </cell>
          <cell r="E36" t="str">
            <v>PF3-4101</v>
          </cell>
          <cell r="F36" t="str">
            <v>Proyecto PIFO</v>
          </cell>
          <cell r="I36" t="str">
            <v>Iteración F3.16</v>
          </cell>
          <cell r="J36" t="str">
            <v>Joseph Diaz</v>
          </cell>
        </row>
        <row r="37">
          <cell r="B37" t="str">
            <v>PF3-4949</v>
          </cell>
          <cell r="C37" t="str">
            <v>Crear la Planificación (PASup) Back end - PIFO</v>
          </cell>
          <cell r="D37" t="str">
            <v>PF3-4957, PF3-4955, PF3-4956, PF3-4954, PF3-4951, PF3-4953, PF3-4952, PF3-4950</v>
          </cell>
          <cell r="E37" t="str">
            <v>PF3-4101</v>
          </cell>
          <cell r="F37" t="str">
            <v>Proyecto PIFO</v>
          </cell>
          <cell r="I37" t="str">
            <v>Iteración F3.16</v>
          </cell>
          <cell r="J37" t="str">
            <v>Elgar Puma</v>
          </cell>
        </row>
        <row r="38">
          <cell r="B38" t="str">
            <v>PF3-4940</v>
          </cell>
          <cell r="C38" t="str">
            <v>Analizar la información para la planificación (PASup) Front end- PIFO</v>
          </cell>
          <cell r="D38" t="str">
            <v>PF3-4948, PF3-4947, PF3-4946, PF3-4944, PF3-4945, PF3-4943, PF3-4941, PF3-4942</v>
          </cell>
          <cell r="E38" t="str">
            <v>PF3-4101</v>
          </cell>
          <cell r="F38" t="str">
            <v>Proyecto PIFO</v>
          </cell>
          <cell r="I38" t="str">
            <v>Iteración F3.16</v>
          </cell>
          <cell r="J38" t="str">
            <v>Joseph Diaz</v>
          </cell>
        </row>
        <row r="39">
          <cell r="B39" t="str">
            <v>PF3-4938</v>
          </cell>
          <cell r="C39" t="str">
            <v>Revisar documentación para la planificación Back end(PASup) - PIFO</v>
          </cell>
          <cell r="E39" t="str">
            <v>PF3-4101</v>
          </cell>
          <cell r="F39" t="str">
            <v>Proyecto PIFO</v>
          </cell>
          <cell r="I39" t="str">
            <v>Iteración F3.16</v>
          </cell>
          <cell r="J39" t="str">
            <v>Elgar Puma</v>
          </cell>
        </row>
        <row r="40">
          <cell r="B40" t="str">
            <v>PF3-4790</v>
          </cell>
          <cell r="C40" t="str">
            <v>Asignar el inicio de la Planificación  (PASup) Front end- PIFO</v>
          </cell>
          <cell r="D40" t="str">
            <v>PF3-4794, PF3-4793, PF3-4792, PF3-4791</v>
          </cell>
          <cell r="E40" t="str">
            <v>PF3-4101</v>
          </cell>
          <cell r="F40" t="str">
            <v>Proyecto PIFO</v>
          </cell>
          <cell r="I40" t="str">
            <v>Iteración F3.16</v>
          </cell>
          <cell r="J40" t="str">
            <v>Joseph Diaz</v>
          </cell>
        </row>
        <row r="41">
          <cell r="B41" t="str">
            <v>PF3-4929</v>
          </cell>
          <cell r="C41" t="str">
            <v>Asignar el inicio de la Planificación  (PASup) Back end- PIFO</v>
          </cell>
          <cell r="D41" t="str">
            <v>PF3-4937, PF3-4936, PF3-4935, PF3-4933, PF3-4934, PF3-4932, PF3-4930, PF3-4931</v>
          </cell>
          <cell r="E41" t="str">
            <v>PF3-4101</v>
          </cell>
          <cell r="F41" t="str">
            <v>Proyecto PIFO</v>
          </cell>
          <cell r="I41" t="str">
            <v>Iteración F3.16</v>
          </cell>
          <cell r="J41" t="str">
            <v>Elgar Puma</v>
          </cell>
        </row>
        <row r="42">
          <cell r="B42" t="str">
            <v>PF3-4796</v>
          </cell>
          <cell r="C42" t="str">
            <v>Analizar la información para la planificación (PASup) Front end - PIFO</v>
          </cell>
          <cell r="D42" t="str">
            <v>PF3-4800, PF3-4799, PF3-4798, PF3-4797</v>
          </cell>
          <cell r="E42" t="str">
            <v>PF3-4101</v>
          </cell>
          <cell r="F42" t="str">
            <v>Proyecto PIFO</v>
          </cell>
          <cell r="I42" t="str">
            <v>Iteración F3.16</v>
          </cell>
          <cell r="J42" t="str">
            <v>Joseph Diaz</v>
          </cell>
        </row>
        <row r="43">
          <cell r="B43" t="str">
            <v>PF3-4958</v>
          </cell>
          <cell r="C43" t="str">
            <v>Revisar y aplicar la priorización por riesgos  Back end - PIFO</v>
          </cell>
          <cell r="D43" t="str">
            <v>PF3-4966, PF3-4965, PF3-4964, PF3-4962, PF3-4963, PF3-4961, PF3-4959, PF3-4960</v>
          </cell>
          <cell r="E43" t="str">
            <v>PF3-4101</v>
          </cell>
          <cell r="F43" t="str">
            <v>Proyecto PIFO</v>
          </cell>
          <cell r="I43" t="str">
            <v>Iteración F3.16</v>
          </cell>
          <cell r="J43" t="str">
            <v>Elgar Puma</v>
          </cell>
        </row>
        <row r="44">
          <cell r="B44" t="str">
            <v>PF3-4801</v>
          </cell>
          <cell r="C44" t="str">
            <v>Revisar y aplicar la priorización por riesgos  Front end - PIFO</v>
          </cell>
          <cell r="D44" t="str">
            <v>PF3-4805, PF3-4804, PF3-4803, PF3-4802</v>
          </cell>
          <cell r="E44" t="str">
            <v>PF3-4101</v>
          </cell>
          <cell r="F44" t="str">
            <v>Proyecto PIFO</v>
          </cell>
          <cell r="I44" t="str">
            <v>Iteración F3.16</v>
          </cell>
          <cell r="J44" t="str">
            <v>Joseph Diaz</v>
          </cell>
        </row>
        <row r="45">
          <cell r="B45" t="str">
            <v>PF3-4806</v>
          </cell>
          <cell r="C45" t="str">
            <v>Elaborar histórico de fiscalizaciones Front end - PIFO</v>
          </cell>
          <cell r="D45" t="str">
            <v>PF3-4810, PF3-4809, PF3-4808, PF3-4807</v>
          </cell>
          <cell r="E45" t="str">
            <v>PF3-4101</v>
          </cell>
          <cell r="F45" t="str">
            <v>Proyecto PIFO</v>
          </cell>
          <cell r="I45" t="str">
            <v>Iteración F3.16</v>
          </cell>
          <cell r="J45" t="str">
            <v>Joseph Diaz</v>
          </cell>
        </row>
        <row r="46">
          <cell r="B46" t="str">
            <v>PF3-4816</v>
          </cell>
          <cell r="C46" t="str">
            <v>Pronosticar la demanda de supervisión Front end - PIFO</v>
          </cell>
          <cell r="D46" t="str">
            <v>PF3-4820, PF3-4819, PF3-4818, PF3-4817</v>
          </cell>
          <cell r="E46" t="str">
            <v>PF3-4101</v>
          </cell>
          <cell r="F46" t="str">
            <v>Proyecto PIFO</v>
          </cell>
          <cell r="I46" t="str">
            <v>Iteración F3.16</v>
          </cell>
          <cell r="J46" t="str">
            <v>Joseph Diaz</v>
          </cell>
        </row>
        <row r="47">
          <cell r="B47" t="str">
            <v>PF3-4976</v>
          </cell>
          <cell r="C47" t="str">
            <v>Planificar fiscalizaciones mediante juicio de expertos Back end - PIFO</v>
          </cell>
          <cell r="D47" t="str">
            <v>PF3-4984, PF3-4983, PF3-4982, PF3-4980, PF3-4981, PF3-4979, PF3-4977, PF3-4978</v>
          </cell>
          <cell r="E47" t="str">
            <v>PF3-4101</v>
          </cell>
          <cell r="F47" t="str">
            <v>Proyecto PIFO</v>
          </cell>
          <cell r="I47" t="str">
            <v>Iteración F3.16</v>
          </cell>
          <cell r="J47" t="str">
            <v>Elgar Puma</v>
          </cell>
        </row>
        <row r="48">
          <cell r="B48" t="str">
            <v>PF3-4811</v>
          </cell>
          <cell r="C48" t="str">
            <v>Planificar fiscalizaciones mediante juicio de expertos Front end - PIFO</v>
          </cell>
          <cell r="D48" t="str">
            <v>PF3-4815, PF3-4814, PF3-4813, PF3-4812</v>
          </cell>
          <cell r="E48" t="str">
            <v>PF3-4101</v>
          </cell>
          <cell r="F48" t="str">
            <v>Proyecto PIFO</v>
          </cell>
          <cell r="I48" t="str">
            <v>Iteración F3.16</v>
          </cell>
          <cell r="J48" t="str">
            <v>Joseph Diaz</v>
          </cell>
        </row>
        <row r="49">
          <cell r="B49" t="str">
            <v>PF3-4985</v>
          </cell>
          <cell r="C49" t="str">
            <v>Pronosticar la demanda de supervisión Back end - PIFO</v>
          </cell>
          <cell r="D49" t="str">
            <v>PF3-4993, PF3-4992, PF3-4991, PF3-4989, PF3-4990, PF3-4988, PF3-4986, PF3-4987</v>
          </cell>
          <cell r="E49" t="str">
            <v>PF3-4101</v>
          </cell>
          <cell r="F49" t="str">
            <v>Proyecto PIFO</v>
          </cell>
          <cell r="I49" t="str">
            <v>Iteración F3.16</v>
          </cell>
          <cell r="J49" t="str">
            <v>Elgar Puma</v>
          </cell>
        </row>
        <row r="50">
          <cell r="B50" t="str">
            <v>PF3-4994</v>
          </cell>
          <cell r="C50" t="str">
            <v>Configuración del Flujo del proceso de Planificación Back end -PIFO</v>
          </cell>
          <cell r="D50" t="str">
            <v>PF3-5002, PF3-5001, PF3-4998, PF3-5000, PF3-4999, PF3-4997, PF3-4995, PF3-4996</v>
          </cell>
          <cell r="E50" t="str">
            <v>PF3-4101</v>
          </cell>
          <cell r="F50" t="str">
            <v>Proyecto PIFO</v>
          </cell>
          <cell r="I50" t="str">
            <v>Iteración F3.16</v>
          </cell>
          <cell r="J50" t="str">
            <v>Elgar Puma</v>
          </cell>
        </row>
        <row r="51">
          <cell r="B51" t="str">
            <v>PF3-5003</v>
          </cell>
          <cell r="C51" t="str">
            <v>Estimar el presupuesto anual Back end - PIFO</v>
          </cell>
          <cell r="D51" t="str">
            <v>PF3-5011, PF3-5010, PF3-5009, PF3-5006, PF3-5008, PF3-5007, PF3-5004, PF3-5005</v>
          </cell>
          <cell r="E51" t="str">
            <v>PF3-4101</v>
          </cell>
          <cell r="F51" t="str">
            <v>Proyecto PIFO</v>
          </cell>
          <cell r="I51" t="str">
            <v>Iteración F3.16</v>
          </cell>
          <cell r="J51" t="str">
            <v>Elgar Puma</v>
          </cell>
        </row>
        <row r="52">
          <cell r="B52" t="str">
            <v>PF3-4831</v>
          </cell>
          <cell r="C52" t="str">
            <v>Estimar el presupuesto anual Front end - PIFO</v>
          </cell>
          <cell r="D52" t="str">
            <v>PF3-4835, PF3-4834, PF3-4833, PF3-4832</v>
          </cell>
          <cell r="E52" t="str">
            <v>PF3-4101</v>
          </cell>
          <cell r="F52" t="str">
            <v>Proyecto PIFO</v>
          </cell>
          <cell r="I52" t="str">
            <v>Iteración F3.16</v>
          </cell>
          <cell r="J52" t="str">
            <v>Joseph Diaz</v>
          </cell>
        </row>
        <row r="53">
          <cell r="B53" t="str">
            <v>PF3-4836</v>
          </cell>
          <cell r="C53" t="str">
            <v>Consolidar información de la planificación (PASup) Front end - PIFO</v>
          </cell>
          <cell r="D53" t="str">
            <v>PF3-4840, PF3-4839, PF3-4838, PF3-4837</v>
          </cell>
          <cell r="E53" t="str">
            <v>PF3-4101</v>
          </cell>
          <cell r="F53" t="str">
            <v>Proyecto PIFO</v>
          </cell>
          <cell r="I53" t="str">
            <v>Iteración F3.16</v>
          </cell>
          <cell r="J53" t="str">
            <v>Joseph Diaz</v>
          </cell>
        </row>
        <row r="54">
          <cell r="B54" t="str">
            <v>PF3-5012</v>
          </cell>
          <cell r="C54" t="str">
            <v>Consolidar información de la planificación (PASup) Back end - PIFO</v>
          </cell>
          <cell r="D54" t="str">
            <v>PF3-5020, PF3-5018, PF3-5019, PF3-5015, PF3-5017, PF3-5016, PF3-5013, PF3-5014</v>
          </cell>
          <cell r="E54" t="str">
            <v>PF3-4101</v>
          </cell>
          <cell r="F54" t="str">
            <v>Proyecto PIFO</v>
          </cell>
          <cell r="I54" t="str">
            <v>Iteración F3.16</v>
          </cell>
          <cell r="J54" t="str">
            <v>Elgar Puma</v>
          </cell>
        </row>
        <row r="55">
          <cell r="B55" t="str">
            <v>PF3-5021</v>
          </cell>
          <cell r="C55" t="str">
            <v>Generar proyecto del PASup Back end - PIFO</v>
          </cell>
          <cell r="D55" t="str">
            <v>PF3-5029, PF3-5028, PF3-5025, PF3-5027, PF3-5026, PF3-5024, PF3-5022, PF3-5023</v>
          </cell>
          <cell r="E55" t="str">
            <v>PF3-4101</v>
          </cell>
          <cell r="F55" t="str">
            <v>Proyecto PIFO</v>
          </cell>
          <cell r="I55" t="str">
            <v>Iteración F3.16</v>
          </cell>
          <cell r="J55" t="str">
            <v>Elgar Puma</v>
          </cell>
        </row>
        <row r="56">
          <cell r="B56" t="str">
            <v>PF3-4841</v>
          </cell>
          <cell r="C56" t="str">
            <v>Generar proyecto del PASup Front end - PIFO</v>
          </cell>
          <cell r="D56" t="str">
            <v>PF3-4845, PF3-4844, PF3-4843, PF3-4842</v>
          </cell>
          <cell r="E56" t="str">
            <v>PF3-4101</v>
          </cell>
          <cell r="F56" t="str">
            <v>Proyecto PIFO</v>
          </cell>
          <cell r="I56" t="str">
            <v>Iteración F3.16</v>
          </cell>
          <cell r="J56" t="str">
            <v>Joseph Diaz</v>
          </cell>
        </row>
        <row r="57">
          <cell r="B57" t="str">
            <v>PF3-5030</v>
          </cell>
          <cell r="C57" t="str">
            <v>Flujo de revisión y aprobación del PASup Back end - PIFO</v>
          </cell>
          <cell r="D57" t="str">
            <v>PF3-5038, PF3-5037, PF3-5034, PF3-5036, PF3-5035, PF3-5033, PF3-5031, PF3-5032</v>
          </cell>
          <cell r="E57" t="str">
            <v>PF3-4101</v>
          </cell>
          <cell r="F57" t="str">
            <v>Proyecto PIFO</v>
          </cell>
          <cell r="I57" t="str">
            <v>Iteración F3.16</v>
          </cell>
          <cell r="J57" t="str">
            <v>Elgar Puma</v>
          </cell>
        </row>
        <row r="58">
          <cell r="B58" t="str">
            <v>PF3-4846</v>
          </cell>
          <cell r="C58" t="str">
            <v>Flujo de revisión y aprobación del PASup Front end - PIFO</v>
          </cell>
          <cell r="D58" t="str">
            <v>PF3-4850, PF3-4849, PF3-4848, PF3-4847</v>
          </cell>
          <cell r="E58" t="str">
            <v>PF3-4101</v>
          </cell>
          <cell r="F58" t="str">
            <v>Proyecto PIFO</v>
          </cell>
          <cell r="I58" t="str">
            <v>Iteración F3.16</v>
          </cell>
          <cell r="J58" t="str">
            <v>Joseph Diaz</v>
          </cell>
        </row>
        <row r="59">
          <cell r="B59" t="str">
            <v>PF3-5039</v>
          </cell>
          <cell r="C59" t="str">
            <v>Asignar el programa de supervisión Back end - PIFO</v>
          </cell>
          <cell r="D59" t="str">
            <v>PF3-5047, PF3-5046, PF3-5045, PF3-5043, PF3-5044, PF3-5042, PF3-5040, PF3-5041</v>
          </cell>
          <cell r="E59" t="str">
            <v>PF3-4101</v>
          </cell>
          <cell r="F59" t="str">
            <v>Proyecto PIFO</v>
          </cell>
          <cell r="I59" t="str">
            <v>Iteración F3.16</v>
          </cell>
          <cell r="J59" t="str">
            <v>Elgar Puma</v>
          </cell>
        </row>
        <row r="60">
          <cell r="B60" t="str">
            <v>PF3-5048</v>
          </cell>
          <cell r="C60" t="str">
            <v>Elaborar y/o revisar Programación Back end - PIFO</v>
          </cell>
          <cell r="D60" t="str">
            <v>PF3-5056, PF3-5055, PF3-5052, PF3-5054, PF3-5053, PF3-5051, PF3-5049, PF3-5050</v>
          </cell>
          <cell r="E60" t="str">
            <v>PF3-4101</v>
          </cell>
          <cell r="F60" t="str">
            <v>Proyecto PIFO</v>
          </cell>
          <cell r="I60" t="str">
            <v>Iteración F3.16</v>
          </cell>
          <cell r="J60" t="str">
            <v>Elgar Puma</v>
          </cell>
        </row>
        <row r="61">
          <cell r="B61" t="str">
            <v>PF3-4886</v>
          </cell>
          <cell r="C61" t="str">
            <v>Elaborar y/o revisar Programación Front end - PIFO</v>
          </cell>
          <cell r="D61" t="str">
            <v>PF3-4890, PF3-4889, PF3-4888, PF3-4887</v>
          </cell>
          <cell r="E61" t="str">
            <v>PF3-4101</v>
          </cell>
          <cell r="F61" t="str">
            <v>Proyecto PIFO</v>
          </cell>
          <cell r="I61" t="str">
            <v>Iteración F3.16</v>
          </cell>
          <cell r="J61" t="str">
            <v>Joseph Diaz</v>
          </cell>
        </row>
        <row r="62">
          <cell r="B62" t="str">
            <v>PF3-4891</v>
          </cell>
          <cell r="C62" t="str">
            <v>Conformidad a la Programación Front end -PIFO</v>
          </cell>
          <cell r="D62" t="str">
            <v>PF3-4895, PF3-4894, PF3-4893, PF3-4892</v>
          </cell>
          <cell r="E62" t="str">
            <v>PF3-4101</v>
          </cell>
          <cell r="F62" t="str">
            <v>Proyecto PIFO</v>
          </cell>
          <cell r="I62" t="str">
            <v>Iteración F3.16</v>
          </cell>
          <cell r="J62" t="str">
            <v>Joseph Diaz</v>
          </cell>
        </row>
        <row r="63">
          <cell r="B63" t="str">
            <v>PF3-5057</v>
          </cell>
          <cell r="C63" t="str">
            <v>Conformidad a la Programación Back end -PIFO</v>
          </cell>
          <cell r="D63" t="str">
            <v>PF3-5065, PF3-5064, PF3-5063, PF3-5060, PF3-5062, PF3-5061, PF3-5058, PF3-5059</v>
          </cell>
          <cell r="E63" t="str">
            <v>PF3-4101</v>
          </cell>
          <cell r="F63" t="str">
            <v>Proyecto PIFO</v>
          </cell>
          <cell r="I63" t="str">
            <v>Iteración F3.16</v>
          </cell>
          <cell r="J63" t="str">
            <v>Elgar Puma</v>
          </cell>
        </row>
        <row r="64">
          <cell r="B64" t="str">
            <v>PF3-5066</v>
          </cell>
          <cell r="C64" t="str">
            <v>Revisar y validar la Programación por Esp técnico SR  Back end - PIFO</v>
          </cell>
          <cell r="D64" t="str">
            <v>PF3-5074, PF3-5073, PF3-5072, PF3-5070, PF3-5071, PF3-5069, PF3-5067, PF3-5068</v>
          </cell>
          <cell r="E64" t="str">
            <v>PF3-4101</v>
          </cell>
          <cell r="F64" t="str">
            <v>Proyecto PIFO</v>
          </cell>
          <cell r="I64" t="str">
            <v>Iteración F3.16</v>
          </cell>
          <cell r="J64" t="str">
            <v>Elgar Puma</v>
          </cell>
        </row>
        <row r="65">
          <cell r="B65" t="str">
            <v>PF3-4896</v>
          </cell>
          <cell r="C65" t="str">
            <v>Revisar y validar la Programación por Esp técnico SR  Front end - PIFO</v>
          </cell>
          <cell r="D65" t="str">
            <v>PF3-4900, PF3-4899, PF3-4898, PF3-4897</v>
          </cell>
          <cell r="E65" t="str">
            <v>PF3-4101</v>
          </cell>
          <cell r="F65" t="str">
            <v>Proyecto PIFO</v>
          </cell>
          <cell r="I65" t="str">
            <v>Iteración F3.16</v>
          </cell>
          <cell r="J65" t="str">
            <v>Joseph Diaz</v>
          </cell>
        </row>
        <row r="66">
          <cell r="B66" t="str">
            <v>PF3-5075</v>
          </cell>
          <cell r="C66" t="str">
            <v>Revisar y validar la Programación por Gerente de Division Back end - PIFO</v>
          </cell>
          <cell r="D66" t="str">
            <v>PF3-5083, PF3-5082, PF3-5079, PF3-5081, PF3-5080, PF3-5076, PF3-5078, PF3-5077</v>
          </cell>
          <cell r="E66" t="str">
            <v>PF3-4101</v>
          </cell>
          <cell r="F66" t="str">
            <v>Proyecto PIFO</v>
          </cell>
          <cell r="I66" t="str">
            <v>Iteración F3.16</v>
          </cell>
          <cell r="J66" t="str">
            <v>Elgar Puma</v>
          </cell>
        </row>
        <row r="67">
          <cell r="B67" t="str">
            <v>PF3-4901</v>
          </cell>
          <cell r="C67" t="str">
            <v>Revisar y validar la Programación por Gerente de Division Front end - PIFO</v>
          </cell>
          <cell r="D67" t="str">
            <v>PF3-4905, PF3-4904, PF3-4903, PF3-4902</v>
          </cell>
          <cell r="E67" t="str">
            <v>PF3-4101</v>
          </cell>
          <cell r="F67" t="str">
            <v>Proyecto PIFO</v>
          </cell>
          <cell r="I67" t="str">
            <v>Iteración F3.16</v>
          </cell>
          <cell r="J67" t="str">
            <v>Joseph Diaz</v>
          </cell>
        </row>
        <row r="68">
          <cell r="B68" t="str">
            <v>PF3-5084</v>
          </cell>
          <cell r="C68" t="str">
            <v>Evento no programado Back end - PIFO</v>
          </cell>
          <cell r="D68" t="str">
            <v>PF3-5092, PF3-5091, PF3-5087, PF3-5090, PF3-5089, PF3-5088, PF3-5085, PF3-5086</v>
          </cell>
          <cell r="E68" t="str">
            <v>PF3-4101</v>
          </cell>
          <cell r="F68" t="str">
            <v>Proyecto PIFO</v>
          </cell>
          <cell r="I68" t="str">
            <v>Iteración F3.16</v>
          </cell>
          <cell r="J68" t="str">
            <v>Elgar Puma</v>
          </cell>
        </row>
        <row r="69">
          <cell r="B69" t="str">
            <v>PF3-4906</v>
          </cell>
          <cell r="C69" t="str">
            <v>Evento no programado Front end - PIFO</v>
          </cell>
          <cell r="D69" t="str">
            <v>PF3-4910, PF3-4909, PF3-4908, PF3-4907</v>
          </cell>
          <cell r="E69" t="str">
            <v>PF3-4101</v>
          </cell>
          <cell r="F69" t="str">
            <v>Proyecto PIFO</v>
          </cell>
          <cell r="I69" t="str">
            <v>Iteración F3.16</v>
          </cell>
          <cell r="J69" t="str">
            <v>Joseph Diaz</v>
          </cell>
        </row>
        <row r="70">
          <cell r="B70" t="str">
            <v>PF3-5092</v>
          </cell>
          <cell r="C70" t="str">
            <v>CLONE - Validación del cambio en QA</v>
          </cell>
          <cell r="E70" t="str">
            <v>PF3-5084</v>
          </cell>
          <cell r="F70" t="str">
            <v>Proyecto PIFO</v>
          </cell>
          <cell r="G70" t="str">
            <v>PF3-5084</v>
          </cell>
          <cell r="H70" t="str">
            <v>Evento no programado Back end - PIFO</v>
          </cell>
          <cell r="I70" t="str">
            <v>Iteración F3.16</v>
          </cell>
          <cell r="J70" t="str">
            <v>—</v>
          </cell>
        </row>
        <row r="71">
          <cell r="B71" t="str">
            <v>PF3-4910</v>
          </cell>
          <cell r="C71" t="str">
            <v>Validación del cambio en QA</v>
          </cell>
          <cell r="E71" t="str">
            <v>PF3-4906</v>
          </cell>
          <cell r="F71" t="str">
            <v>Proyecto PIFO</v>
          </cell>
          <cell r="G71" t="str">
            <v>PF3-4906</v>
          </cell>
          <cell r="H71" t="str">
            <v>Evento no programado Front end - PIFO</v>
          </cell>
          <cell r="I71" t="str">
            <v>Iteración F3.16</v>
          </cell>
          <cell r="J71" t="str">
            <v>—</v>
          </cell>
        </row>
        <row r="72">
          <cell r="B72" t="str">
            <v>PF3-5091</v>
          </cell>
          <cell r="C72" t="str">
            <v>CLONE - Actualizar Documentación</v>
          </cell>
          <cell r="E72" t="str">
            <v>PF3-5084</v>
          </cell>
          <cell r="F72" t="str">
            <v>Proyecto PIFO</v>
          </cell>
          <cell r="G72" t="str">
            <v>PF3-5084</v>
          </cell>
          <cell r="H72" t="str">
            <v>Evento no programado Back end - PIFO</v>
          </cell>
          <cell r="I72" t="str">
            <v>Iteración F3.16</v>
          </cell>
          <cell r="J72" t="str">
            <v>—</v>
          </cell>
        </row>
        <row r="73">
          <cell r="B73" t="str">
            <v>PF3-4909</v>
          </cell>
          <cell r="C73" t="str">
            <v>Actualizar Documentación</v>
          </cell>
          <cell r="E73" t="str">
            <v>PF3-4906</v>
          </cell>
          <cell r="F73" t="str">
            <v>Proyecto PIFO</v>
          </cell>
          <cell r="G73" t="str">
            <v>PF3-4906</v>
          </cell>
          <cell r="H73" t="str">
            <v>Evento no programado Front end - PIFO</v>
          </cell>
          <cell r="I73" t="str">
            <v>Iteración F3.16</v>
          </cell>
          <cell r="J73" t="str">
            <v>—</v>
          </cell>
        </row>
        <row r="74">
          <cell r="B74" t="str">
            <v>PF3-5087</v>
          </cell>
          <cell r="C74" t="str">
            <v>CLONE - Verificar cambio en ambiente QA Dev</v>
          </cell>
          <cell r="E74" t="str">
            <v>PF3-5084</v>
          </cell>
          <cell r="F74" t="str">
            <v>Proyecto PIFO</v>
          </cell>
          <cell r="G74" t="str">
            <v>PF3-5084</v>
          </cell>
          <cell r="H74" t="str">
            <v>Evento no programado Back end - PIFO</v>
          </cell>
          <cell r="I74" t="str">
            <v>Iteración F3.16</v>
          </cell>
          <cell r="J74" t="str">
            <v>—</v>
          </cell>
        </row>
        <row r="75">
          <cell r="B75" t="str">
            <v>PF3-5090</v>
          </cell>
          <cell r="C75" t="str">
            <v>Validación del cambio en QA</v>
          </cell>
          <cell r="E75" t="str">
            <v>PF3-5084</v>
          </cell>
          <cell r="F75" t="str">
            <v>Proyecto PIFO</v>
          </cell>
          <cell r="G75" t="str">
            <v>PF3-5084</v>
          </cell>
          <cell r="H75" t="str">
            <v>Evento no programado Back end - PIFO</v>
          </cell>
          <cell r="I75" t="str">
            <v>Iteración F3.16</v>
          </cell>
          <cell r="J75" t="str">
            <v>—</v>
          </cell>
        </row>
        <row r="76">
          <cell r="B76" t="str">
            <v>PF3-5089</v>
          </cell>
          <cell r="C76" t="str">
            <v>Actualizar Documentación</v>
          </cell>
          <cell r="E76" t="str">
            <v>PF3-5084</v>
          </cell>
          <cell r="F76" t="str">
            <v>Proyecto PIFO</v>
          </cell>
          <cell r="G76" t="str">
            <v>PF3-5084</v>
          </cell>
          <cell r="H76" t="str">
            <v>Evento no programado Back end - PIFO</v>
          </cell>
          <cell r="I76" t="str">
            <v>Iteración F3.16</v>
          </cell>
          <cell r="J76" t="str">
            <v>—</v>
          </cell>
        </row>
        <row r="77">
          <cell r="B77" t="str">
            <v>PF3-4908</v>
          </cell>
          <cell r="C77" t="str">
            <v>Verificar cambio en ambiente QA Dev</v>
          </cell>
          <cell r="E77" t="str">
            <v>PF3-4906</v>
          </cell>
          <cell r="F77" t="str">
            <v>Proyecto PIFO</v>
          </cell>
          <cell r="G77" t="str">
            <v>PF3-4906</v>
          </cell>
          <cell r="H77" t="str">
            <v>Evento no programado Front end - PIFO</v>
          </cell>
          <cell r="I77" t="str">
            <v>Iteración F3.16</v>
          </cell>
          <cell r="J77" t="str">
            <v>—</v>
          </cell>
        </row>
        <row r="78">
          <cell r="B78" t="str">
            <v>PF3-5088</v>
          </cell>
          <cell r="C78" t="str">
            <v>Verificar cambio en ambiente QA Dev</v>
          </cell>
          <cell r="E78" t="str">
            <v>PF3-5084</v>
          </cell>
          <cell r="F78" t="str">
            <v>Proyecto PIFO</v>
          </cell>
          <cell r="G78" t="str">
            <v>PF3-5084</v>
          </cell>
          <cell r="H78" t="str">
            <v>Evento no programado Back end - PIFO</v>
          </cell>
          <cell r="I78" t="str">
            <v>Iteración F3.16</v>
          </cell>
          <cell r="J78" t="str">
            <v>—</v>
          </cell>
        </row>
        <row r="79">
          <cell r="B79" t="str">
            <v>PF3-5085</v>
          </cell>
          <cell r="C79" t="str">
            <v>CLONE - Realizar pruebas unitarias</v>
          </cell>
          <cell r="E79" t="str">
            <v>PF3-5084</v>
          </cell>
          <cell r="F79" t="str">
            <v>Proyecto PIFO</v>
          </cell>
          <cell r="G79" t="str">
            <v>PF3-5084</v>
          </cell>
          <cell r="H79" t="str">
            <v>Evento no programado Back end - PIFO</v>
          </cell>
          <cell r="I79" t="str">
            <v>Iteración F3.16</v>
          </cell>
          <cell r="J79" t="str">
            <v>—</v>
          </cell>
        </row>
        <row r="80">
          <cell r="B80" t="str">
            <v>PF3-5086</v>
          </cell>
          <cell r="C80" t="str">
            <v>Realizar pruebas unitarias</v>
          </cell>
          <cell r="E80" t="str">
            <v>PF3-5084</v>
          </cell>
          <cell r="F80" t="str">
            <v>Proyecto PIFO</v>
          </cell>
          <cell r="G80" t="str">
            <v>PF3-5084</v>
          </cell>
          <cell r="H80" t="str">
            <v>Evento no programado Back end - PIFO</v>
          </cell>
          <cell r="I80" t="str">
            <v>Iteración F3.16</v>
          </cell>
          <cell r="J80" t="str">
            <v>—</v>
          </cell>
        </row>
        <row r="81">
          <cell r="B81" t="str">
            <v>PF3-4907</v>
          </cell>
          <cell r="C81" t="str">
            <v>Realizar pruebas unitarias</v>
          </cell>
          <cell r="E81" t="str">
            <v>PF3-4906</v>
          </cell>
          <cell r="F81" t="str">
            <v>Proyecto PIFO</v>
          </cell>
          <cell r="G81" t="str">
            <v>PF3-4906</v>
          </cell>
          <cell r="H81" t="str">
            <v>Evento no programado Front end - PIFO</v>
          </cell>
          <cell r="I81" t="str">
            <v>Iteración F3.16</v>
          </cell>
          <cell r="J81" t="str">
            <v>—</v>
          </cell>
        </row>
        <row r="82">
          <cell r="B82" t="str">
            <v>PF3-5083</v>
          </cell>
          <cell r="C82" t="str">
            <v>CLONE - Validación del cambio en QA</v>
          </cell>
          <cell r="E82" t="str">
            <v>PF3-5075</v>
          </cell>
          <cell r="F82" t="str">
            <v>Proyecto PIFO</v>
          </cell>
          <cell r="G82" t="str">
            <v>PF3-5075</v>
          </cell>
          <cell r="H82" t="str">
            <v>Revisar y validar la Programación por Gerente de Division Back end - PIFO</v>
          </cell>
          <cell r="I82" t="str">
            <v>Iteración F3.16</v>
          </cell>
          <cell r="J82" t="str">
            <v>—</v>
          </cell>
        </row>
        <row r="83">
          <cell r="B83" t="str">
            <v>PF3-4905</v>
          </cell>
          <cell r="C83" t="str">
            <v>Validación del cambio en QA</v>
          </cell>
          <cell r="E83" t="str">
            <v>PF3-4901</v>
          </cell>
          <cell r="F83" t="str">
            <v>Proyecto PIFO</v>
          </cell>
          <cell r="G83" t="str">
            <v>PF3-4901</v>
          </cell>
          <cell r="H83" t="str">
            <v>Revisar y validar la Programación por Gerente de Division Front end - PIFO</v>
          </cell>
          <cell r="I83" t="str">
            <v>Iteración F3.16</v>
          </cell>
          <cell r="J83" t="str">
            <v>—</v>
          </cell>
        </row>
        <row r="84">
          <cell r="B84" t="str">
            <v>PF3-5082</v>
          </cell>
          <cell r="C84" t="str">
            <v>CLONE - Actualizar Documentación</v>
          </cell>
          <cell r="E84" t="str">
            <v>PF3-5075</v>
          </cell>
          <cell r="F84" t="str">
            <v>Proyecto PIFO</v>
          </cell>
          <cell r="G84" t="str">
            <v>PF3-5075</v>
          </cell>
          <cell r="H84" t="str">
            <v>Revisar y validar la Programación por Gerente de Division Back end - PIFO</v>
          </cell>
          <cell r="I84" t="str">
            <v>Iteración F3.16</v>
          </cell>
          <cell r="J84" t="str">
            <v>—</v>
          </cell>
        </row>
        <row r="85">
          <cell r="B85" t="str">
            <v>PF3-4904</v>
          </cell>
          <cell r="C85" t="str">
            <v>Actualizar Documentación</v>
          </cell>
          <cell r="E85" t="str">
            <v>PF3-4901</v>
          </cell>
          <cell r="F85" t="str">
            <v>Proyecto PIFO</v>
          </cell>
          <cell r="G85" t="str">
            <v>PF3-4901</v>
          </cell>
          <cell r="H85" t="str">
            <v>Revisar y validar la Programación por Gerente de Division Front end - PIFO</v>
          </cell>
          <cell r="I85" t="str">
            <v>Iteración F3.16</v>
          </cell>
          <cell r="J85" t="str">
            <v>—</v>
          </cell>
        </row>
        <row r="86">
          <cell r="B86" t="str">
            <v>PF3-5079</v>
          </cell>
          <cell r="C86" t="str">
            <v>CLONE - Verificar cambio en ambiente QA Dev</v>
          </cell>
          <cell r="E86" t="str">
            <v>PF3-5075</v>
          </cell>
          <cell r="F86" t="str">
            <v>Proyecto PIFO</v>
          </cell>
          <cell r="G86" t="str">
            <v>PF3-5075</v>
          </cell>
          <cell r="H86" t="str">
            <v>Revisar y validar la Programación por Gerente de Division Back end - PIFO</v>
          </cell>
          <cell r="I86" t="str">
            <v>Iteración F3.16</v>
          </cell>
          <cell r="J86" t="str">
            <v>—</v>
          </cell>
        </row>
        <row r="87">
          <cell r="B87" t="str">
            <v>PF3-5081</v>
          </cell>
          <cell r="C87" t="str">
            <v>Validación del cambio en QA</v>
          </cell>
          <cell r="E87" t="str">
            <v>PF3-5075</v>
          </cell>
          <cell r="F87" t="str">
            <v>Proyecto PIFO</v>
          </cell>
          <cell r="G87" t="str">
            <v>PF3-5075</v>
          </cell>
          <cell r="H87" t="str">
            <v>Revisar y validar la Programación por Gerente de Division Back end - PIFO</v>
          </cell>
          <cell r="I87" t="str">
            <v>Iteración F3.16</v>
          </cell>
          <cell r="J87" t="str">
            <v>—</v>
          </cell>
        </row>
        <row r="88">
          <cell r="B88" t="str">
            <v>PF3-4903</v>
          </cell>
          <cell r="C88" t="str">
            <v>Verificar cambio en ambiente QA Dev</v>
          </cell>
          <cell r="E88" t="str">
            <v>PF3-4901</v>
          </cell>
          <cell r="F88" t="str">
            <v>Proyecto PIFO</v>
          </cell>
          <cell r="G88" t="str">
            <v>PF3-4901</v>
          </cell>
          <cell r="H88" t="str">
            <v>Revisar y validar la Programación por Gerente de Division Front end - PIFO</v>
          </cell>
          <cell r="I88" t="str">
            <v>Iteración F3.16</v>
          </cell>
          <cell r="J88" t="str">
            <v>—</v>
          </cell>
        </row>
        <row r="89">
          <cell r="B89" t="str">
            <v>PF3-5080</v>
          </cell>
          <cell r="C89" t="str">
            <v>Actualizar Documentación</v>
          </cell>
          <cell r="E89" t="str">
            <v>PF3-5075</v>
          </cell>
          <cell r="F89" t="str">
            <v>Proyecto PIFO</v>
          </cell>
          <cell r="G89" t="str">
            <v>PF3-5075</v>
          </cell>
          <cell r="H89" t="str">
            <v>Revisar y validar la Programación por Gerente de Division Back end - PIFO</v>
          </cell>
          <cell r="I89" t="str">
            <v>Iteración F3.16</v>
          </cell>
          <cell r="J89" t="str">
            <v>—</v>
          </cell>
        </row>
        <row r="90">
          <cell r="B90" t="str">
            <v>PF3-5076</v>
          </cell>
          <cell r="C90" t="str">
            <v>CLONE - Realizar pruebas unitarias</v>
          </cell>
          <cell r="E90" t="str">
            <v>PF3-5075</v>
          </cell>
          <cell r="F90" t="str">
            <v>Proyecto PIFO</v>
          </cell>
          <cell r="G90" t="str">
            <v>PF3-5075</v>
          </cell>
          <cell r="H90" t="str">
            <v>Revisar y validar la Programación por Gerente de Division Back end - PIFO</v>
          </cell>
          <cell r="I90" t="str">
            <v>Iteración F3.16</v>
          </cell>
          <cell r="J90" t="str">
            <v>—</v>
          </cell>
        </row>
        <row r="91">
          <cell r="B91" t="str">
            <v>PF3-5078</v>
          </cell>
          <cell r="C91" t="str">
            <v>Verificar cambio en ambiente QA Dev</v>
          </cell>
          <cell r="E91" t="str">
            <v>PF3-5075</v>
          </cell>
          <cell r="F91" t="str">
            <v>Proyecto PIFO</v>
          </cell>
          <cell r="G91" t="str">
            <v>PF3-5075</v>
          </cell>
          <cell r="H91" t="str">
            <v>Revisar y validar la Programación por Gerente de Division Back end - PIFO</v>
          </cell>
          <cell r="I91" t="str">
            <v>Iteración F3.16</v>
          </cell>
          <cell r="J91" t="str">
            <v>—</v>
          </cell>
        </row>
        <row r="92">
          <cell r="B92" t="str">
            <v>PF3-5077</v>
          </cell>
          <cell r="C92" t="str">
            <v>Realizar pruebas unitarias</v>
          </cell>
          <cell r="E92" t="str">
            <v>PF3-5075</v>
          </cell>
          <cell r="F92" t="str">
            <v>Proyecto PIFO</v>
          </cell>
          <cell r="G92" t="str">
            <v>PF3-5075</v>
          </cell>
          <cell r="H92" t="str">
            <v>Revisar y validar la Programación por Gerente de Division Back end - PIFO</v>
          </cell>
          <cell r="I92" t="str">
            <v>Iteración F3.16</v>
          </cell>
          <cell r="J92" t="str">
            <v>—</v>
          </cell>
        </row>
        <row r="93">
          <cell r="B93" t="str">
            <v>PF3-4902</v>
          </cell>
          <cell r="C93" t="str">
            <v>Realizar pruebas unitarias</v>
          </cell>
          <cell r="E93" t="str">
            <v>PF3-4901</v>
          </cell>
          <cell r="F93" t="str">
            <v>Proyecto PIFO</v>
          </cell>
          <cell r="G93" t="str">
            <v>PF3-4901</v>
          </cell>
          <cell r="H93" t="str">
            <v>Revisar y validar la Programación por Gerente de Division Front end - PIFO</v>
          </cell>
          <cell r="I93" t="str">
            <v>Iteración F3.16</v>
          </cell>
          <cell r="J93" t="str">
            <v>—</v>
          </cell>
        </row>
        <row r="94">
          <cell r="B94" t="str">
            <v>PF3-5074</v>
          </cell>
          <cell r="C94" t="str">
            <v>CLONE - Validación del cambio en QA</v>
          </cell>
          <cell r="E94" t="str">
            <v>PF3-5066</v>
          </cell>
          <cell r="F94" t="str">
            <v>Proyecto PIFO</v>
          </cell>
          <cell r="G94" t="str">
            <v>PF3-5066</v>
          </cell>
          <cell r="H94" t="str">
            <v>Revisar y validar la Programación por Esp técnico SR  Back end - PIFO</v>
          </cell>
          <cell r="I94" t="str">
            <v>Iteración F3.16</v>
          </cell>
          <cell r="J94" t="str">
            <v>—</v>
          </cell>
        </row>
        <row r="95">
          <cell r="B95" t="str">
            <v>PF3-4900</v>
          </cell>
          <cell r="C95" t="str">
            <v>Validación del cambio en QA</v>
          </cell>
          <cell r="E95" t="str">
            <v>PF3-4896</v>
          </cell>
          <cell r="F95" t="str">
            <v>Proyecto PIFO</v>
          </cell>
          <cell r="G95" t="str">
            <v>PF3-4896</v>
          </cell>
          <cell r="H95" t="str">
            <v>Revisar y validar la Programación por Esp técnico SR  Front end - PIFO</v>
          </cell>
          <cell r="I95" t="str">
            <v>Iteración F3.16</v>
          </cell>
          <cell r="J95" t="str">
            <v>—</v>
          </cell>
        </row>
        <row r="96">
          <cell r="B96" t="str">
            <v>PF3-5073</v>
          </cell>
          <cell r="C96" t="str">
            <v>CLONE - Actualizar Documentación</v>
          </cell>
          <cell r="E96" t="str">
            <v>PF3-5066</v>
          </cell>
          <cell r="F96" t="str">
            <v>Proyecto PIFO</v>
          </cell>
          <cell r="G96" t="str">
            <v>PF3-5066</v>
          </cell>
          <cell r="H96" t="str">
            <v>Revisar y validar la Programación por Esp técnico SR  Back end - PIFO</v>
          </cell>
          <cell r="I96" t="str">
            <v>Iteración F3.16</v>
          </cell>
          <cell r="J96" t="str">
            <v>—</v>
          </cell>
        </row>
        <row r="97">
          <cell r="B97" t="str">
            <v>PF3-4899</v>
          </cell>
          <cell r="C97" t="str">
            <v>Actualizar Documentación</v>
          </cell>
          <cell r="E97" t="str">
            <v>PF3-4896</v>
          </cell>
          <cell r="F97" t="str">
            <v>Proyecto PIFO</v>
          </cell>
          <cell r="G97" t="str">
            <v>PF3-4896</v>
          </cell>
          <cell r="H97" t="str">
            <v>Revisar y validar la Programación por Esp técnico SR  Front end - PIFO</v>
          </cell>
          <cell r="I97" t="str">
            <v>Iteración F3.16</v>
          </cell>
          <cell r="J97" t="str">
            <v>—</v>
          </cell>
        </row>
        <row r="98">
          <cell r="B98" t="str">
            <v>PF3-5072</v>
          </cell>
          <cell r="C98" t="str">
            <v>Validación del cambio en QA</v>
          </cell>
          <cell r="E98" t="str">
            <v>PF3-5066</v>
          </cell>
          <cell r="F98" t="str">
            <v>Proyecto PIFO</v>
          </cell>
          <cell r="G98" t="str">
            <v>PF3-5066</v>
          </cell>
          <cell r="H98" t="str">
            <v>Revisar y validar la Programación por Esp técnico SR  Back end - PIFO</v>
          </cell>
          <cell r="I98" t="str">
            <v>Iteración F3.16</v>
          </cell>
          <cell r="J98" t="str">
            <v>—</v>
          </cell>
        </row>
        <row r="99">
          <cell r="B99" t="str">
            <v>PF3-5070</v>
          </cell>
          <cell r="C99" t="str">
            <v>CLONE - Verificar cambio en ambiente QA Dev</v>
          </cell>
          <cell r="E99" t="str">
            <v>PF3-5066</v>
          </cell>
          <cell r="F99" t="str">
            <v>Proyecto PIFO</v>
          </cell>
          <cell r="G99" t="str">
            <v>PF3-5066</v>
          </cell>
          <cell r="H99" t="str">
            <v>Revisar y validar la Programación por Esp técnico SR  Back end - PIFO</v>
          </cell>
          <cell r="I99" t="str">
            <v>Iteración F3.16</v>
          </cell>
          <cell r="J99" t="str">
            <v>—</v>
          </cell>
        </row>
        <row r="100">
          <cell r="B100" t="str">
            <v>PF3-5071</v>
          </cell>
          <cell r="C100" t="str">
            <v>Actualizar Documentación</v>
          </cell>
          <cell r="E100" t="str">
            <v>PF3-5066</v>
          </cell>
          <cell r="F100" t="str">
            <v>Proyecto PIFO</v>
          </cell>
          <cell r="G100" t="str">
            <v>PF3-5066</v>
          </cell>
          <cell r="H100" t="str">
            <v>Revisar y validar la Programación por Esp técnico SR  Back end - PIFO</v>
          </cell>
          <cell r="I100" t="str">
            <v>Iteración F3.16</v>
          </cell>
          <cell r="J100" t="str">
            <v>—</v>
          </cell>
        </row>
        <row r="101">
          <cell r="B101" t="str">
            <v>PF3-4898</v>
          </cell>
          <cell r="C101" t="str">
            <v>Verificar cambio en ambiente QA Dev</v>
          </cell>
          <cell r="E101" t="str">
            <v>PF3-4896</v>
          </cell>
          <cell r="F101" t="str">
            <v>Proyecto PIFO</v>
          </cell>
          <cell r="G101" t="str">
            <v>PF3-4896</v>
          </cell>
          <cell r="H101" t="str">
            <v>Revisar y validar la Programación por Esp técnico SR  Front end - PIFO</v>
          </cell>
          <cell r="I101" t="str">
            <v>Iteración F3.16</v>
          </cell>
          <cell r="J101" t="str">
            <v>—</v>
          </cell>
        </row>
        <row r="102">
          <cell r="B102" t="str">
            <v>PF3-5069</v>
          </cell>
          <cell r="C102" t="str">
            <v>Verificar cambio en ambiente QA Dev</v>
          </cell>
          <cell r="E102" t="str">
            <v>PF3-5066</v>
          </cell>
          <cell r="F102" t="str">
            <v>Proyecto PIFO</v>
          </cell>
          <cell r="G102" t="str">
            <v>PF3-5066</v>
          </cell>
          <cell r="H102" t="str">
            <v>Revisar y validar la Programación por Esp técnico SR  Back end - PIFO</v>
          </cell>
          <cell r="I102" t="str">
            <v>Iteración F3.16</v>
          </cell>
          <cell r="J102" t="str">
            <v>—</v>
          </cell>
        </row>
        <row r="103">
          <cell r="B103" t="str">
            <v>PF3-5067</v>
          </cell>
          <cell r="C103" t="str">
            <v>CLONE - Realizar pruebas unitarias</v>
          </cell>
          <cell r="E103" t="str">
            <v>PF3-5066</v>
          </cell>
          <cell r="F103" t="str">
            <v>Proyecto PIFO</v>
          </cell>
          <cell r="G103" t="str">
            <v>PF3-5066</v>
          </cell>
          <cell r="H103" t="str">
            <v>Revisar y validar la Programación por Esp técnico SR  Back end - PIFO</v>
          </cell>
          <cell r="I103" t="str">
            <v>Iteración F3.16</v>
          </cell>
          <cell r="J103" t="str">
            <v>—</v>
          </cell>
        </row>
        <row r="104">
          <cell r="B104" t="str">
            <v>PF3-5068</v>
          </cell>
          <cell r="C104" t="str">
            <v>Realizar pruebas unitarias</v>
          </cell>
          <cell r="E104" t="str">
            <v>PF3-5066</v>
          </cell>
          <cell r="F104" t="str">
            <v>Proyecto PIFO</v>
          </cell>
          <cell r="G104" t="str">
            <v>PF3-5066</v>
          </cell>
          <cell r="H104" t="str">
            <v>Revisar y validar la Programación por Esp técnico SR  Back end - PIFO</v>
          </cell>
          <cell r="I104" t="str">
            <v>Iteración F3.16</v>
          </cell>
          <cell r="J104" t="str">
            <v>—</v>
          </cell>
        </row>
        <row r="105">
          <cell r="B105" t="str">
            <v>PF3-4897</v>
          </cell>
          <cell r="C105" t="str">
            <v>Realizar pruebas unitarias</v>
          </cell>
          <cell r="E105" t="str">
            <v>PF3-4896</v>
          </cell>
          <cell r="F105" t="str">
            <v>Proyecto PIFO</v>
          </cell>
          <cell r="G105" t="str">
            <v>PF3-4896</v>
          </cell>
          <cell r="H105" t="str">
            <v>Revisar y validar la Programación por Esp técnico SR  Front end - PIFO</v>
          </cell>
          <cell r="I105" t="str">
            <v>Iteración F3.16</v>
          </cell>
          <cell r="J105" t="str">
            <v>—</v>
          </cell>
        </row>
        <row r="106">
          <cell r="B106" t="str">
            <v>PF3-5065</v>
          </cell>
          <cell r="C106" t="str">
            <v>CLONE - Validación del cambio en QA</v>
          </cell>
          <cell r="E106" t="str">
            <v>PF3-5057</v>
          </cell>
          <cell r="F106" t="str">
            <v>Proyecto PIFO</v>
          </cell>
          <cell r="G106" t="str">
            <v>PF3-5057</v>
          </cell>
          <cell r="H106" t="str">
            <v>Conformidad a la Programación Back end -PIFO</v>
          </cell>
          <cell r="I106" t="str">
            <v>Iteración F3.16</v>
          </cell>
          <cell r="J106" t="str">
            <v>—</v>
          </cell>
        </row>
        <row r="107">
          <cell r="B107" t="str">
            <v>PF3-4895</v>
          </cell>
          <cell r="C107" t="str">
            <v>Validación del cambio en QA</v>
          </cell>
          <cell r="E107" t="str">
            <v>PF3-4891</v>
          </cell>
          <cell r="F107" t="str">
            <v>Proyecto PIFO</v>
          </cell>
          <cell r="G107" t="str">
            <v>PF3-4891</v>
          </cell>
          <cell r="H107" t="str">
            <v>Conformidad a la Programación Front end -PIFO</v>
          </cell>
          <cell r="I107" t="str">
            <v>Iteración F3.16</v>
          </cell>
          <cell r="J107" t="str">
            <v>—</v>
          </cell>
        </row>
        <row r="108">
          <cell r="B108" t="str">
            <v>PF3-5064</v>
          </cell>
          <cell r="C108" t="str">
            <v>CLONE - Actualizar Documentación</v>
          </cell>
          <cell r="E108" t="str">
            <v>PF3-5057</v>
          </cell>
          <cell r="F108" t="str">
            <v>Proyecto PIFO</v>
          </cell>
          <cell r="G108" t="str">
            <v>PF3-5057</v>
          </cell>
          <cell r="H108" t="str">
            <v>Conformidad a la Programación Back end -PIFO</v>
          </cell>
          <cell r="I108" t="str">
            <v>Iteración F3.16</v>
          </cell>
          <cell r="J108" t="str">
            <v>—</v>
          </cell>
        </row>
        <row r="109">
          <cell r="B109" t="str">
            <v>PF3-4894</v>
          </cell>
          <cell r="C109" t="str">
            <v>Actualizar Documentación</v>
          </cell>
          <cell r="E109" t="str">
            <v>PF3-4891</v>
          </cell>
          <cell r="F109" t="str">
            <v>Proyecto PIFO</v>
          </cell>
          <cell r="G109" t="str">
            <v>PF3-4891</v>
          </cell>
          <cell r="H109" t="str">
            <v>Conformidad a la Programación Front end -PIFO</v>
          </cell>
          <cell r="I109" t="str">
            <v>Iteración F3.16</v>
          </cell>
          <cell r="J109" t="str">
            <v>—</v>
          </cell>
        </row>
        <row r="110">
          <cell r="B110" t="str">
            <v>PF3-5063</v>
          </cell>
          <cell r="C110" t="str">
            <v>Validación del cambio en QA</v>
          </cell>
          <cell r="E110" t="str">
            <v>PF3-5057</v>
          </cell>
          <cell r="F110" t="str">
            <v>Proyecto PIFO</v>
          </cell>
          <cell r="G110" t="str">
            <v>PF3-5057</v>
          </cell>
          <cell r="H110" t="str">
            <v>Conformidad a la Programación Back end -PIFO</v>
          </cell>
          <cell r="I110" t="str">
            <v>Iteración F3.16</v>
          </cell>
          <cell r="J110" t="str">
            <v>—</v>
          </cell>
        </row>
        <row r="111">
          <cell r="B111" t="str">
            <v>PF3-5060</v>
          </cell>
          <cell r="C111" t="str">
            <v>CLONE - Verificar cambio en ambiente QA Dev</v>
          </cell>
          <cell r="E111" t="str">
            <v>PF3-5057</v>
          </cell>
          <cell r="F111" t="str">
            <v>Proyecto PIFO</v>
          </cell>
          <cell r="G111" t="str">
            <v>PF3-5057</v>
          </cell>
          <cell r="H111" t="str">
            <v>Conformidad a la Programación Back end -PIFO</v>
          </cell>
          <cell r="I111" t="str">
            <v>Iteración F3.16</v>
          </cell>
          <cell r="J111" t="str">
            <v>—</v>
          </cell>
        </row>
        <row r="112">
          <cell r="B112" t="str">
            <v>PF3-5062</v>
          </cell>
          <cell r="C112" t="str">
            <v>Actualizar Documentación</v>
          </cell>
          <cell r="E112" t="str">
            <v>PF3-5057</v>
          </cell>
          <cell r="F112" t="str">
            <v>Proyecto PIFO</v>
          </cell>
          <cell r="G112" t="str">
            <v>PF3-5057</v>
          </cell>
          <cell r="H112" t="str">
            <v>Conformidad a la Programación Back end -PIFO</v>
          </cell>
          <cell r="I112" t="str">
            <v>Iteración F3.16</v>
          </cell>
          <cell r="J112" t="str">
            <v>—</v>
          </cell>
        </row>
        <row r="113">
          <cell r="B113" t="str">
            <v>PF3-4893</v>
          </cell>
          <cell r="C113" t="str">
            <v>Verificar cambio en ambiente QA Dev</v>
          </cell>
          <cell r="E113" t="str">
            <v>PF3-4891</v>
          </cell>
          <cell r="F113" t="str">
            <v>Proyecto PIFO</v>
          </cell>
          <cell r="G113" t="str">
            <v>PF3-4891</v>
          </cell>
          <cell r="H113" t="str">
            <v>Conformidad a la Programación Front end -PIFO</v>
          </cell>
          <cell r="I113" t="str">
            <v>Iteración F3.16</v>
          </cell>
          <cell r="J113" t="str">
            <v>—</v>
          </cell>
        </row>
        <row r="114">
          <cell r="B114" t="str">
            <v>PF3-5061</v>
          </cell>
          <cell r="C114" t="str">
            <v>Verificar cambio en ambiente QA Dev</v>
          </cell>
          <cell r="E114" t="str">
            <v>PF3-5057</v>
          </cell>
          <cell r="F114" t="str">
            <v>Proyecto PIFO</v>
          </cell>
          <cell r="G114" t="str">
            <v>PF3-5057</v>
          </cell>
          <cell r="H114" t="str">
            <v>Conformidad a la Programación Back end -PIFO</v>
          </cell>
          <cell r="I114" t="str">
            <v>Iteración F3.16</v>
          </cell>
          <cell r="J114" t="str">
            <v>—</v>
          </cell>
        </row>
        <row r="115">
          <cell r="B115" t="str">
            <v>PF3-5058</v>
          </cell>
          <cell r="C115" t="str">
            <v>CLONE - Realizar pruebas unitarias</v>
          </cell>
          <cell r="E115" t="str">
            <v>PF3-5057</v>
          </cell>
          <cell r="F115" t="str">
            <v>Proyecto PIFO</v>
          </cell>
          <cell r="G115" t="str">
            <v>PF3-5057</v>
          </cell>
          <cell r="H115" t="str">
            <v>Conformidad a la Programación Back end -PIFO</v>
          </cell>
          <cell r="I115" t="str">
            <v>Iteración F3.16</v>
          </cell>
          <cell r="J115" t="str">
            <v>—</v>
          </cell>
        </row>
        <row r="116">
          <cell r="B116" t="str">
            <v>PF3-5059</v>
          </cell>
          <cell r="C116" t="str">
            <v>Realizar pruebas unitarias</v>
          </cell>
          <cell r="E116" t="str">
            <v>PF3-5057</v>
          </cell>
          <cell r="F116" t="str">
            <v>Proyecto PIFO</v>
          </cell>
          <cell r="G116" t="str">
            <v>PF3-5057</v>
          </cell>
          <cell r="H116" t="str">
            <v>Conformidad a la Programación Back end -PIFO</v>
          </cell>
          <cell r="I116" t="str">
            <v>Iteración F3.16</v>
          </cell>
          <cell r="J116" t="str">
            <v>—</v>
          </cell>
        </row>
        <row r="117">
          <cell r="B117" t="str">
            <v>PF3-4892</v>
          </cell>
          <cell r="C117" t="str">
            <v>Realizar pruebas unitarias</v>
          </cell>
          <cell r="E117" t="str">
            <v>PF3-4891</v>
          </cell>
          <cell r="F117" t="str">
            <v>Proyecto PIFO</v>
          </cell>
          <cell r="G117" t="str">
            <v>PF3-4891</v>
          </cell>
          <cell r="H117" t="str">
            <v>Conformidad a la Programación Front end -PIFO</v>
          </cell>
          <cell r="I117" t="str">
            <v>Iteración F3.16</v>
          </cell>
          <cell r="J117" t="str">
            <v>—</v>
          </cell>
        </row>
        <row r="118">
          <cell r="B118" t="str">
            <v>PF3-5056</v>
          </cell>
          <cell r="C118" t="str">
            <v>CLONE - Validación del cambio en QA</v>
          </cell>
          <cell r="E118" t="str">
            <v>PF3-5048</v>
          </cell>
          <cell r="F118" t="str">
            <v>Proyecto PIFO</v>
          </cell>
          <cell r="G118" t="str">
            <v>PF3-5048</v>
          </cell>
          <cell r="H118" t="str">
            <v>Elaborar y/o revisar Programación Back end - PIFO</v>
          </cell>
          <cell r="I118" t="str">
            <v>Iteración F3.16</v>
          </cell>
          <cell r="J118" t="str">
            <v>—</v>
          </cell>
        </row>
        <row r="119">
          <cell r="B119" t="str">
            <v>PF3-4890</v>
          </cell>
          <cell r="C119" t="str">
            <v>Validación del cambio en QA</v>
          </cell>
          <cell r="E119" t="str">
            <v>PF3-4886</v>
          </cell>
          <cell r="F119" t="str">
            <v>Proyecto PIFO</v>
          </cell>
          <cell r="G119" t="str">
            <v>PF3-4886</v>
          </cell>
          <cell r="H119" t="str">
            <v>Elaborar y/o revisar Programación Front end - PIFO</v>
          </cell>
          <cell r="I119" t="str">
            <v>Iteración F3.16</v>
          </cell>
          <cell r="J119" t="str">
            <v>—</v>
          </cell>
        </row>
        <row r="120">
          <cell r="B120" t="str">
            <v>PF3-5055</v>
          </cell>
          <cell r="C120" t="str">
            <v>CLONE - Actualizar Documentación</v>
          </cell>
          <cell r="E120" t="str">
            <v>PF3-5048</v>
          </cell>
          <cell r="F120" t="str">
            <v>Proyecto PIFO</v>
          </cell>
          <cell r="G120" t="str">
            <v>PF3-5048</v>
          </cell>
          <cell r="H120" t="str">
            <v>Elaborar y/o revisar Programación Back end - PIFO</v>
          </cell>
          <cell r="I120" t="str">
            <v>Iteración F3.16</v>
          </cell>
          <cell r="J120" t="str">
            <v>—</v>
          </cell>
        </row>
        <row r="121">
          <cell r="B121" t="str">
            <v>PF3-4889</v>
          </cell>
          <cell r="C121" t="str">
            <v>Actualizar Documentación</v>
          </cell>
          <cell r="E121" t="str">
            <v>PF3-4886</v>
          </cell>
          <cell r="F121" t="str">
            <v>Proyecto PIFO</v>
          </cell>
          <cell r="G121" t="str">
            <v>PF3-4886</v>
          </cell>
          <cell r="H121" t="str">
            <v>Elaborar y/o revisar Programación Front end - PIFO</v>
          </cell>
          <cell r="I121" t="str">
            <v>Iteración F3.16</v>
          </cell>
          <cell r="J121" t="str">
            <v>—</v>
          </cell>
        </row>
        <row r="122">
          <cell r="B122" t="str">
            <v>PF3-5052</v>
          </cell>
          <cell r="C122" t="str">
            <v>CLONE - Verificar cambio en ambiente QA Dev</v>
          </cell>
          <cell r="E122" t="str">
            <v>PF3-5048</v>
          </cell>
          <cell r="F122" t="str">
            <v>Proyecto PIFO</v>
          </cell>
          <cell r="G122" t="str">
            <v>PF3-5048</v>
          </cell>
          <cell r="H122" t="str">
            <v>Elaborar y/o revisar Programación Back end - PIFO</v>
          </cell>
          <cell r="I122" t="str">
            <v>Iteración F3.16</v>
          </cell>
          <cell r="J122" t="str">
            <v>—</v>
          </cell>
        </row>
        <row r="123">
          <cell r="B123" t="str">
            <v>PF3-5054</v>
          </cell>
          <cell r="C123" t="str">
            <v>Validación del cambio en QA</v>
          </cell>
          <cell r="E123" t="str">
            <v>PF3-5048</v>
          </cell>
          <cell r="F123" t="str">
            <v>Proyecto PIFO</v>
          </cell>
          <cell r="G123" t="str">
            <v>PF3-5048</v>
          </cell>
          <cell r="H123" t="str">
            <v>Elaborar y/o revisar Programación Back end - PIFO</v>
          </cell>
          <cell r="I123" t="str">
            <v>Iteración F3.16</v>
          </cell>
          <cell r="J123" t="str">
            <v>—</v>
          </cell>
        </row>
        <row r="124">
          <cell r="B124" t="str">
            <v>PF3-4888</v>
          </cell>
          <cell r="C124" t="str">
            <v>Verificar cambio en ambiente QA Dev</v>
          </cell>
          <cell r="E124" t="str">
            <v>PF3-4886</v>
          </cell>
          <cell r="F124" t="str">
            <v>Proyecto PIFO</v>
          </cell>
          <cell r="G124" t="str">
            <v>PF3-4886</v>
          </cell>
          <cell r="H124" t="str">
            <v>Elaborar y/o revisar Programación Front end - PIFO</v>
          </cell>
          <cell r="I124" t="str">
            <v>Iteración F3.16</v>
          </cell>
          <cell r="J124" t="str">
            <v>—</v>
          </cell>
        </row>
        <row r="125">
          <cell r="B125" t="str">
            <v>PF3-5053</v>
          </cell>
          <cell r="C125" t="str">
            <v>Actualizar Documentación</v>
          </cell>
          <cell r="E125" t="str">
            <v>PF3-5048</v>
          </cell>
          <cell r="F125" t="str">
            <v>Proyecto PIFO</v>
          </cell>
          <cell r="G125" t="str">
            <v>PF3-5048</v>
          </cell>
          <cell r="H125" t="str">
            <v>Elaborar y/o revisar Programación Back end - PIFO</v>
          </cell>
          <cell r="I125" t="str">
            <v>Iteración F3.16</v>
          </cell>
          <cell r="J125" t="str">
            <v>—</v>
          </cell>
        </row>
        <row r="126">
          <cell r="B126" t="str">
            <v>PF3-5051</v>
          </cell>
          <cell r="C126" t="str">
            <v>Verificar cambio en ambiente QA Dev</v>
          </cell>
          <cell r="E126" t="str">
            <v>PF3-5048</v>
          </cell>
          <cell r="F126" t="str">
            <v>Proyecto PIFO</v>
          </cell>
          <cell r="G126" t="str">
            <v>PF3-5048</v>
          </cell>
          <cell r="H126" t="str">
            <v>Elaborar y/o revisar Programación Back end - PIFO</v>
          </cell>
          <cell r="I126" t="str">
            <v>Iteración F3.16</v>
          </cell>
          <cell r="J126" t="str">
            <v>—</v>
          </cell>
        </row>
        <row r="127">
          <cell r="B127" t="str">
            <v>PF3-5049</v>
          </cell>
          <cell r="C127" t="str">
            <v>CLONE - Realizar pruebas unitarias</v>
          </cell>
          <cell r="E127" t="str">
            <v>PF3-5048</v>
          </cell>
          <cell r="F127" t="str">
            <v>Proyecto PIFO</v>
          </cell>
          <cell r="G127" t="str">
            <v>PF3-5048</v>
          </cell>
          <cell r="H127" t="str">
            <v>Elaborar y/o revisar Programación Back end - PIFO</v>
          </cell>
          <cell r="I127" t="str">
            <v>Iteración F3.16</v>
          </cell>
          <cell r="J127" t="str">
            <v>—</v>
          </cell>
        </row>
        <row r="128">
          <cell r="B128" t="str">
            <v>PF3-5050</v>
          </cell>
          <cell r="C128" t="str">
            <v>Realizar pruebas unitarias</v>
          </cell>
          <cell r="E128" t="str">
            <v>PF3-5048</v>
          </cell>
          <cell r="F128" t="str">
            <v>Proyecto PIFO</v>
          </cell>
          <cell r="G128" t="str">
            <v>PF3-5048</v>
          </cell>
          <cell r="H128" t="str">
            <v>Elaborar y/o revisar Programación Back end - PIFO</v>
          </cell>
          <cell r="I128" t="str">
            <v>Iteración F3.16</v>
          </cell>
          <cell r="J128" t="str">
            <v>—</v>
          </cell>
        </row>
        <row r="129">
          <cell r="B129" t="str">
            <v>PF3-4887</v>
          </cell>
          <cell r="C129" t="str">
            <v>Realizar pruebas unitarias</v>
          </cell>
          <cell r="E129" t="str">
            <v>PF3-4886</v>
          </cell>
          <cell r="F129" t="str">
            <v>Proyecto PIFO</v>
          </cell>
          <cell r="G129" t="str">
            <v>PF3-4886</v>
          </cell>
          <cell r="H129" t="str">
            <v>Elaborar y/o revisar Programación Front end - PIFO</v>
          </cell>
          <cell r="I129" t="str">
            <v>Iteración F3.16</v>
          </cell>
          <cell r="J129" t="str">
            <v>—</v>
          </cell>
        </row>
        <row r="130">
          <cell r="B130" t="str">
            <v>PF3-5047</v>
          </cell>
          <cell r="C130" t="str">
            <v>CLONE - Validación del cambio en QA</v>
          </cell>
          <cell r="E130" t="str">
            <v>PF3-5039</v>
          </cell>
          <cell r="F130" t="str">
            <v>Proyecto PIFO</v>
          </cell>
          <cell r="G130" t="str">
            <v>PF3-5039</v>
          </cell>
          <cell r="H130" t="str">
            <v>Asignar el programa de supervisión Back end - PIFO</v>
          </cell>
          <cell r="I130" t="str">
            <v>Iteración F3.16</v>
          </cell>
          <cell r="J130" t="str">
            <v>—</v>
          </cell>
        </row>
        <row r="131">
          <cell r="B131" t="str">
            <v>PF3-4885</v>
          </cell>
          <cell r="C131" t="str">
            <v>Validación del cambio en QA</v>
          </cell>
          <cell r="E131" t="str">
            <v>PF3-4881</v>
          </cell>
          <cell r="F131" t="str">
            <v>Proyecto PIFO</v>
          </cell>
          <cell r="G131" t="str">
            <v>PF3-4881</v>
          </cell>
          <cell r="H131" t="str">
            <v>Asignar el programa de supervisión Front end - PIFO</v>
          </cell>
          <cell r="I131" t="str">
            <v>Iteración F3.16</v>
          </cell>
          <cell r="J131" t="str">
            <v>—</v>
          </cell>
        </row>
        <row r="132">
          <cell r="B132" t="str">
            <v>PF3-5046</v>
          </cell>
          <cell r="C132" t="str">
            <v>CLONE - Actualizar Documentación</v>
          </cell>
          <cell r="E132" t="str">
            <v>PF3-5039</v>
          </cell>
          <cell r="F132" t="str">
            <v>Proyecto PIFO</v>
          </cell>
          <cell r="G132" t="str">
            <v>PF3-5039</v>
          </cell>
          <cell r="H132" t="str">
            <v>Asignar el programa de supervisión Back end - PIFO</v>
          </cell>
          <cell r="I132" t="str">
            <v>Iteración F3.16</v>
          </cell>
          <cell r="J132" t="str">
            <v>—</v>
          </cell>
        </row>
        <row r="133">
          <cell r="B133" t="str">
            <v>PF3-4884</v>
          </cell>
          <cell r="C133" t="str">
            <v>Actualizar Documentación</v>
          </cell>
          <cell r="E133" t="str">
            <v>PF3-4881</v>
          </cell>
          <cell r="F133" t="str">
            <v>Proyecto PIFO</v>
          </cell>
          <cell r="G133" t="str">
            <v>PF3-4881</v>
          </cell>
          <cell r="H133" t="str">
            <v>Asignar el programa de supervisión Front end - PIFO</v>
          </cell>
          <cell r="I133" t="str">
            <v>Iteración F3.16</v>
          </cell>
          <cell r="J133" t="str">
            <v>—</v>
          </cell>
        </row>
        <row r="134">
          <cell r="B134" t="str">
            <v>PF3-5045</v>
          </cell>
          <cell r="C134" t="str">
            <v>Validación del cambio en QA</v>
          </cell>
          <cell r="E134" t="str">
            <v>PF3-5039</v>
          </cell>
          <cell r="F134" t="str">
            <v>Proyecto PIFO</v>
          </cell>
          <cell r="G134" t="str">
            <v>PF3-5039</v>
          </cell>
          <cell r="H134" t="str">
            <v>Asignar el programa de supervisión Back end - PIFO</v>
          </cell>
          <cell r="I134" t="str">
            <v>Iteración F3.16</v>
          </cell>
          <cell r="J134" t="str">
            <v>—</v>
          </cell>
        </row>
        <row r="135">
          <cell r="B135" t="str">
            <v>PF3-5043</v>
          </cell>
          <cell r="C135" t="str">
            <v>CLONE - Verificar cambio en ambiente QA Dev</v>
          </cell>
          <cell r="E135" t="str">
            <v>PF3-5039</v>
          </cell>
          <cell r="F135" t="str">
            <v>Proyecto PIFO</v>
          </cell>
          <cell r="G135" t="str">
            <v>PF3-5039</v>
          </cell>
          <cell r="H135" t="str">
            <v>Asignar el programa de supervisión Back end - PIFO</v>
          </cell>
          <cell r="I135" t="str">
            <v>Iteración F3.16</v>
          </cell>
          <cell r="J135" t="str">
            <v>—</v>
          </cell>
        </row>
        <row r="136">
          <cell r="B136" t="str">
            <v>PF3-5044</v>
          </cell>
          <cell r="C136" t="str">
            <v>Actualizar Documentación</v>
          </cell>
          <cell r="E136" t="str">
            <v>PF3-5039</v>
          </cell>
          <cell r="F136" t="str">
            <v>Proyecto PIFO</v>
          </cell>
          <cell r="G136" t="str">
            <v>PF3-5039</v>
          </cell>
          <cell r="H136" t="str">
            <v>Asignar el programa de supervisión Back end - PIFO</v>
          </cell>
          <cell r="I136" t="str">
            <v>Iteración F3.16</v>
          </cell>
          <cell r="J136" t="str">
            <v>—</v>
          </cell>
        </row>
        <row r="137">
          <cell r="B137" t="str">
            <v>PF3-4883</v>
          </cell>
          <cell r="C137" t="str">
            <v>Verificar cambio en ambiente QA Dev</v>
          </cell>
          <cell r="E137" t="str">
            <v>PF3-4881</v>
          </cell>
          <cell r="F137" t="str">
            <v>Proyecto PIFO</v>
          </cell>
          <cell r="G137" t="str">
            <v>PF3-4881</v>
          </cell>
          <cell r="H137" t="str">
            <v>Asignar el programa de supervisión Front end - PIFO</v>
          </cell>
          <cell r="I137" t="str">
            <v>Iteración F3.16</v>
          </cell>
          <cell r="J137" t="str">
            <v>—</v>
          </cell>
        </row>
        <row r="138">
          <cell r="B138" t="str">
            <v>PF3-5042</v>
          </cell>
          <cell r="C138" t="str">
            <v>Verificar cambio en ambiente QA Dev</v>
          </cell>
          <cell r="E138" t="str">
            <v>PF3-5039</v>
          </cell>
          <cell r="F138" t="str">
            <v>Proyecto PIFO</v>
          </cell>
          <cell r="G138" t="str">
            <v>PF3-5039</v>
          </cell>
          <cell r="H138" t="str">
            <v>Asignar el programa de supervisión Back end - PIFO</v>
          </cell>
          <cell r="I138" t="str">
            <v>Iteración F3.16</v>
          </cell>
          <cell r="J138" t="str">
            <v>—</v>
          </cell>
        </row>
        <row r="139">
          <cell r="B139" t="str">
            <v>PF3-5040</v>
          </cell>
          <cell r="C139" t="str">
            <v>CLONE - Realizar pruebas unitarias</v>
          </cell>
          <cell r="E139" t="str">
            <v>PF3-5039</v>
          </cell>
          <cell r="F139" t="str">
            <v>Proyecto PIFO</v>
          </cell>
          <cell r="G139" t="str">
            <v>PF3-5039</v>
          </cell>
          <cell r="H139" t="str">
            <v>Asignar el programa de supervisión Back end - PIFO</v>
          </cell>
          <cell r="I139" t="str">
            <v>Iteración F3.16</v>
          </cell>
          <cell r="J139" t="str">
            <v>—</v>
          </cell>
        </row>
        <row r="140">
          <cell r="B140" t="str">
            <v>PF3-5041</v>
          </cell>
          <cell r="C140" t="str">
            <v>Realizar pruebas unitarias</v>
          </cell>
          <cell r="E140" t="str">
            <v>PF3-5039</v>
          </cell>
          <cell r="F140" t="str">
            <v>Proyecto PIFO</v>
          </cell>
          <cell r="G140" t="str">
            <v>PF3-5039</v>
          </cell>
          <cell r="H140" t="str">
            <v>Asignar el programa de supervisión Back end - PIFO</v>
          </cell>
          <cell r="I140" t="str">
            <v>Iteración F3.16</v>
          </cell>
          <cell r="J140" t="str">
            <v>—</v>
          </cell>
        </row>
        <row r="141">
          <cell r="B141" t="str">
            <v>PF3-4882</v>
          </cell>
          <cell r="C141" t="str">
            <v>Realizar pruebas unitarias</v>
          </cell>
          <cell r="E141" t="str">
            <v>PF3-4881</v>
          </cell>
          <cell r="F141" t="str">
            <v>Proyecto PIFO</v>
          </cell>
          <cell r="G141" t="str">
            <v>PF3-4881</v>
          </cell>
          <cell r="H141" t="str">
            <v>Asignar el programa de supervisión Front end - PIFO</v>
          </cell>
          <cell r="I141" t="str">
            <v>Iteración F3.16</v>
          </cell>
          <cell r="J141" t="str">
            <v>—</v>
          </cell>
        </row>
        <row r="142">
          <cell r="B142" t="str">
            <v>PF3-5038</v>
          </cell>
          <cell r="C142" t="str">
            <v>CLONE - Validación del cambio en QA</v>
          </cell>
          <cell r="E142" t="str">
            <v>PF3-5030</v>
          </cell>
          <cell r="F142" t="str">
            <v>Proyecto PIFO</v>
          </cell>
          <cell r="G142" t="str">
            <v>PF3-5030</v>
          </cell>
          <cell r="H142" t="str">
            <v>Flujo de revisión y aprobación del PASup Back end - PIFO</v>
          </cell>
          <cell r="I142" t="str">
            <v>Iteración F3.16</v>
          </cell>
          <cell r="J142" t="str">
            <v>—</v>
          </cell>
        </row>
        <row r="143">
          <cell r="B143" t="str">
            <v>PF3-4850</v>
          </cell>
          <cell r="C143" t="str">
            <v>Validación del cambio en QA</v>
          </cell>
          <cell r="E143" t="str">
            <v>PF3-4846</v>
          </cell>
          <cell r="F143" t="str">
            <v>Proyecto PIFO</v>
          </cell>
          <cell r="G143" t="str">
            <v>PF3-4846</v>
          </cell>
          <cell r="H143" t="str">
            <v>Flujo de revisión y aprobación del PASup Front end - PIFO</v>
          </cell>
          <cell r="I143" t="str">
            <v>Iteración F3.16</v>
          </cell>
          <cell r="J143" t="str">
            <v>—</v>
          </cell>
        </row>
        <row r="144">
          <cell r="B144" t="str">
            <v>PF3-5037</v>
          </cell>
          <cell r="C144" t="str">
            <v>CLONE - Actualizar Documentación</v>
          </cell>
          <cell r="E144" t="str">
            <v>PF3-5030</v>
          </cell>
          <cell r="F144" t="str">
            <v>Proyecto PIFO</v>
          </cell>
          <cell r="G144" t="str">
            <v>PF3-5030</v>
          </cell>
          <cell r="H144" t="str">
            <v>Flujo de revisión y aprobación del PASup Back end - PIFO</v>
          </cell>
          <cell r="I144" t="str">
            <v>Iteración F3.16</v>
          </cell>
          <cell r="J144" t="str">
            <v>—</v>
          </cell>
        </row>
        <row r="145">
          <cell r="B145" t="str">
            <v>PF3-4849</v>
          </cell>
          <cell r="C145" t="str">
            <v>Actualizar Documentación</v>
          </cell>
          <cell r="E145" t="str">
            <v>PF3-4846</v>
          </cell>
          <cell r="F145" t="str">
            <v>Proyecto PIFO</v>
          </cell>
          <cell r="G145" t="str">
            <v>PF3-4846</v>
          </cell>
          <cell r="H145" t="str">
            <v>Flujo de revisión y aprobación del PASup Front end - PIFO</v>
          </cell>
          <cell r="I145" t="str">
            <v>Iteración F3.16</v>
          </cell>
          <cell r="J145" t="str">
            <v>—</v>
          </cell>
        </row>
        <row r="146">
          <cell r="B146" t="str">
            <v>PF3-5034</v>
          </cell>
          <cell r="C146" t="str">
            <v>CLONE - Verificar cambio en ambiente QA Dev</v>
          </cell>
          <cell r="E146" t="str">
            <v>PF3-5030</v>
          </cell>
          <cell r="F146" t="str">
            <v>Proyecto PIFO</v>
          </cell>
          <cell r="G146" t="str">
            <v>PF3-5030</v>
          </cell>
          <cell r="H146" t="str">
            <v>Flujo de revisión y aprobación del PASup Back end - PIFO</v>
          </cell>
          <cell r="I146" t="str">
            <v>Iteración F3.16</v>
          </cell>
          <cell r="J146" t="str">
            <v>—</v>
          </cell>
        </row>
        <row r="147">
          <cell r="B147" t="str">
            <v>PF3-5036</v>
          </cell>
          <cell r="C147" t="str">
            <v>Validación del cambio en QA</v>
          </cell>
          <cell r="E147" t="str">
            <v>PF3-5030</v>
          </cell>
          <cell r="F147" t="str">
            <v>Proyecto PIFO</v>
          </cell>
          <cell r="G147" t="str">
            <v>PF3-5030</v>
          </cell>
          <cell r="H147" t="str">
            <v>Flujo de revisión y aprobación del PASup Back end - PIFO</v>
          </cell>
          <cell r="I147" t="str">
            <v>Iteración F3.16</v>
          </cell>
          <cell r="J147" t="str">
            <v>—</v>
          </cell>
        </row>
        <row r="148">
          <cell r="B148" t="str">
            <v>PF3-4848</v>
          </cell>
          <cell r="C148" t="str">
            <v>Verificar cambio en ambiente QA Dev</v>
          </cell>
          <cell r="E148" t="str">
            <v>PF3-4846</v>
          </cell>
          <cell r="F148" t="str">
            <v>Proyecto PIFO</v>
          </cell>
          <cell r="G148" t="str">
            <v>PF3-4846</v>
          </cell>
          <cell r="H148" t="str">
            <v>Flujo de revisión y aprobación del PASup Front end - PIFO</v>
          </cell>
          <cell r="I148" t="str">
            <v>Iteración F3.16</v>
          </cell>
          <cell r="J148" t="str">
            <v>—</v>
          </cell>
        </row>
        <row r="149">
          <cell r="B149" t="str">
            <v>PF3-5035</v>
          </cell>
          <cell r="C149" t="str">
            <v>Actualizar Documentación</v>
          </cell>
          <cell r="E149" t="str">
            <v>PF3-5030</v>
          </cell>
          <cell r="F149" t="str">
            <v>Proyecto PIFO</v>
          </cell>
          <cell r="G149" t="str">
            <v>PF3-5030</v>
          </cell>
          <cell r="H149" t="str">
            <v>Flujo de revisión y aprobación del PASup Back end - PIFO</v>
          </cell>
          <cell r="I149" t="str">
            <v>Iteración F3.16</v>
          </cell>
          <cell r="J149" t="str">
            <v>—</v>
          </cell>
        </row>
        <row r="150">
          <cell r="B150" t="str">
            <v>PF3-5033</v>
          </cell>
          <cell r="C150" t="str">
            <v>Verificar cambio en ambiente QA Dev</v>
          </cell>
          <cell r="E150" t="str">
            <v>PF3-5030</v>
          </cell>
          <cell r="F150" t="str">
            <v>Proyecto PIFO</v>
          </cell>
          <cell r="G150" t="str">
            <v>PF3-5030</v>
          </cell>
          <cell r="H150" t="str">
            <v>Flujo de revisión y aprobación del PASup Back end - PIFO</v>
          </cell>
          <cell r="I150" t="str">
            <v>Iteración F3.16</v>
          </cell>
          <cell r="J150" t="str">
            <v>—</v>
          </cell>
        </row>
        <row r="151">
          <cell r="B151" t="str">
            <v>PF3-5031</v>
          </cell>
          <cell r="C151" t="str">
            <v>CLONE - Realizar pruebas unitarias</v>
          </cell>
          <cell r="E151" t="str">
            <v>PF3-5030</v>
          </cell>
          <cell r="F151" t="str">
            <v>Proyecto PIFO</v>
          </cell>
          <cell r="G151" t="str">
            <v>PF3-5030</v>
          </cell>
          <cell r="H151" t="str">
            <v>Flujo de revisión y aprobación del PASup Back end - PIFO</v>
          </cell>
          <cell r="I151" t="str">
            <v>Iteración F3.16</v>
          </cell>
          <cell r="J151" t="str">
            <v>—</v>
          </cell>
        </row>
        <row r="152">
          <cell r="B152" t="str">
            <v>PF3-5032</v>
          </cell>
          <cell r="C152" t="str">
            <v>Realizar pruebas unitarias</v>
          </cell>
          <cell r="E152" t="str">
            <v>PF3-5030</v>
          </cell>
          <cell r="F152" t="str">
            <v>Proyecto PIFO</v>
          </cell>
          <cell r="G152" t="str">
            <v>PF3-5030</v>
          </cell>
          <cell r="H152" t="str">
            <v>Flujo de revisión y aprobación del PASup Back end - PIFO</v>
          </cell>
          <cell r="I152" t="str">
            <v>Iteración F3.16</v>
          </cell>
          <cell r="J152" t="str">
            <v>—</v>
          </cell>
        </row>
        <row r="153">
          <cell r="B153" t="str">
            <v>PF3-4847</v>
          </cell>
          <cell r="C153" t="str">
            <v>Realizar pruebas unitarias</v>
          </cell>
          <cell r="E153" t="str">
            <v>PF3-4846</v>
          </cell>
          <cell r="F153" t="str">
            <v>Proyecto PIFO</v>
          </cell>
          <cell r="G153" t="str">
            <v>PF3-4846</v>
          </cell>
          <cell r="H153" t="str">
            <v>Flujo de revisión y aprobación del PASup Front end - PIFO</v>
          </cell>
          <cell r="I153" t="str">
            <v>Iteración F3.16</v>
          </cell>
          <cell r="J153" t="str">
            <v>—</v>
          </cell>
        </row>
        <row r="154">
          <cell r="B154" t="str">
            <v>PF3-5029</v>
          </cell>
          <cell r="C154" t="str">
            <v>CLONE - Validación del cambio en QA</v>
          </cell>
          <cell r="E154" t="str">
            <v>PF3-5021</v>
          </cell>
          <cell r="F154" t="str">
            <v>Proyecto PIFO</v>
          </cell>
          <cell r="G154" t="str">
            <v>PF3-5021</v>
          </cell>
          <cell r="H154" t="str">
            <v>Generar proyecto del PASup Back end - PIFO</v>
          </cell>
          <cell r="I154" t="str">
            <v>Iteración F3.16</v>
          </cell>
          <cell r="J154" t="str">
            <v>—</v>
          </cell>
        </row>
        <row r="155">
          <cell r="B155" t="str">
            <v>PF3-4845</v>
          </cell>
          <cell r="C155" t="str">
            <v>Validación del cambio en QA</v>
          </cell>
          <cell r="E155" t="str">
            <v>PF3-4841</v>
          </cell>
          <cell r="F155" t="str">
            <v>Proyecto PIFO</v>
          </cell>
          <cell r="G155" t="str">
            <v>PF3-4841</v>
          </cell>
          <cell r="H155" t="str">
            <v>Generar proyecto del PASup Front end - PIFO</v>
          </cell>
          <cell r="I155" t="str">
            <v>Iteración F3.16</v>
          </cell>
          <cell r="J155" t="str">
            <v>—</v>
          </cell>
        </row>
        <row r="156">
          <cell r="B156" t="str">
            <v>PF3-5028</v>
          </cell>
          <cell r="C156" t="str">
            <v>CLONE - Actualizar Documentación</v>
          </cell>
          <cell r="E156" t="str">
            <v>PF3-5021</v>
          </cell>
          <cell r="F156" t="str">
            <v>Proyecto PIFO</v>
          </cell>
          <cell r="G156" t="str">
            <v>PF3-5021</v>
          </cell>
          <cell r="H156" t="str">
            <v>Generar proyecto del PASup Back end - PIFO</v>
          </cell>
          <cell r="I156" t="str">
            <v>Iteración F3.16</v>
          </cell>
          <cell r="J156" t="str">
            <v>—</v>
          </cell>
        </row>
        <row r="157">
          <cell r="B157" t="str">
            <v>PF3-4844</v>
          </cell>
          <cell r="C157" t="str">
            <v>Actualizar Documentación</v>
          </cell>
          <cell r="E157" t="str">
            <v>PF3-4841</v>
          </cell>
          <cell r="F157" t="str">
            <v>Proyecto PIFO</v>
          </cell>
          <cell r="G157" t="str">
            <v>PF3-4841</v>
          </cell>
          <cell r="H157" t="str">
            <v>Generar proyecto del PASup Front end - PIFO</v>
          </cell>
          <cell r="I157" t="str">
            <v>Iteración F3.16</v>
          </cell>
          <cell r="J157" t="str">
            <v>—</v>
          </cell>
        </row>
        <row r="158">
          <cell r="B158" t="str">
            <v>PF3-5025</v>
          </cell>
          <cell r="C158" t="str">
            <v>CLONE - Verificar cambio en ambiente QA Dev</v>
          </cell>
          <cell r="E158" t="str">
            <v>PF3-5021</v>
          </cell>
          <cell r="F158" t="str">
            <v>Proyecto PIFO</v>
          </cell>
          <cell r="G158" t="str">
            <v>PF3-5021</v>
          </cell>
          <cell r="H158" t="str">
            <v>Generar proyecto del PASup Back end - PIFO</v>
          </cell>
          <cell r="I158" t="str">
            <v>Iteración F3.16</v>
          </cell>
          <cell r="J158" t="str">
            <v>—</v>
          </cell>
        </row>
        <row r="159">
          <cell r="B159" t="str">
            <v>PF3-5027</v>
          </cell>
          <cell r="C159" t="str">
            <v>Validación del cambio en QA</v>
          </cell>
          <cell r="E159" t="str">
            <v>PF3-5021</v>
          </cell>
          <cell r="F159" t="str">
            <v>Proyecto PIFO</v>
          </cell>
          <cell r="G159" t="str">
            <v>PF3-5021</v>
          </cell>
          <cell r="H159" t="str">
            <v>Generar proyecto del PASup Back end - PIFO</v>
          </cell>
          <cell r="I159" t="str">
            <v>Iteración F3.16</v>
          </cell>
          <cell r="J159" t="str">
            <v>—</v>
          </cell>
        </row>
        <row r="160">
          <cell r="B160" t="str">
            <v>PF3-5026</v>
          </cell>
          <cell r="C160" t="str">
            <v>Actualizar Documentación</v>
          </cell>
          <cell r="E160" t="str">
            <v>PF3-5021</v>
          </cell>
          <cell r="F160" t="str">
            <v>Proyecto PIFO</v>
          </cell>
          <cell r="G160" t="str">
            <v>PF3-5021</v>
          </cell>
          <cell r="H160" t="str">
            <v>Generar proyecto del PASup Back end - PIFO</v>
          </cell>
          <cell r="I160" t="str">
            <v>Iteración F3.16</v>
          </cell>
          <cell r="J160" t="str">
            <v>—</v>
          </cell>
        </row>
        <row r="161">
          <cell r="B161" t="str">
            <v>PF3-4843</v>
          </cell>
          <cell r="C161" t="str">
            <v>Verificar cambio en ambiente QA Dev</v>
          </cell>
          <cell r="E161" t="str">
            <v>PF3-4841</v>
          </cell>
          <cell r="F161" t="str">
            <v>Proyecto PIFO</v>
          </cell>
          <cell r="G161" t="str">
            <v>PF3-4841</v>
          </cell>
          <cell r="H161" t="str">
            <v>Generar proyecto del PASup Front end - PIFO</v>
          </cell>
          <cell r="I161" t="str">
            <v>Iteración F3.16</v>
          </cell>
          <cell r="J161" t="str">
            <v>—</v>
          </cell>
        </row>
        <row r="162">
          <cell r="B162" t="str">
            <v>PF3-5024</v>
          </cell>
          <cell r="C162" t="str">
            <v>Verificar cambio en ambiente QA Dev</v>
          </cell>
          <cell r="E162" t="str">
            <v>PF3-5021</v>
          </cell>
          <cell r="F162" t="str">
            <v>Proyecto PIFO</v>
          </cell>
          <cell r="G162" t="str">
            <v>PF3-5021</v>
          </cell>
          <cell r="H162" t="str">
            <v>Generar proyecto del PASup Back end - PIFO</v>
          </cell>
          <cell r="I162" t="str">
            <v>Iteración F3.16</v>
          </cell>
          <cell r="J162" t="str">
            <v>—</v>
          </cell>
        </row>
        <row r="163">
          <cell r="B163" t="str">
            <v>PF3-5022</v>
          </cell>
          <cell r="C163" t="str">
            <v>CLONE - Realizar pruebas unitarias</v>
          </cell>
          <cell r="E163" t="str">
            <v>PF3-5021</v>
          </cell>
          <cell r="F163" t="str">
            <v>Proyecto PIFO</v>
          </cell>
          <cell r="G163" t="str">
            <v>PF3-5021</v>
          </cell>
          <cell r="H163" t="str">
            <v>Generar proyecto del PASup Back end - PIFO</v>
          </cell>
          <cell r="I163" t="str">
            <v>Iteración F3.16</v>
          </cell>
          <cell r="J163" t="str">
            <v>—</v>
          </cell>
        </row>
        <row r="164">
          <cell r="B164" t="str">
            <v>PF3-5023</v>
          </cell>
          <cell r="C164" t="str">
            <v>Realizar pruebas unitarias</v>
          </cell>
          <cell r="E164" t="str">
            <v>PF3-5021</v>
          </cell>
          <cell r="F164" t="str">
            <v>Proyecto PIFO</v>
          </cell>
          <cell r="G164" t="str">
            <v>PF3-5021</v>
          </cell>
          <cell r="H164" t="str">
            <v>Generar proyecto del PASup Back end - PIFO</v>
          </cell>
          <cell r="I164" t="str">
            <v>Iteración F3.16</v>
          </cell>
          <cell r="J164" t="str">
            <v>—</v>
          </cell>
        </row>
        <row r="165">
          <cell r="B165" t="str">
            <v>PF3-4842</v>
          </cell>
          <cell r="C165" t="str">
            <v>Realizar pruebas unitarias</v>
          </cell>
          <cell r="E165" t="str">
            <v>PF3-4841</v>
          </cell>
          <cell r="F165" t="str">
            <v>Proyecto PIFO</v>
          </cell>
          <cell r="G165" t="str">
            <v>PF3-4841</v>
          </cell>
          <cell r="H165" t="str">
            <v>Generar proyecto del PASup Front end - PIFO</v>
          </cell>
          <cell r="I165" t="str">
            <v>Iteración F3.16</v>
          </cell>
          <cell r="J165" t="str">
            <v>—</v>
          </cell>
        </row>
        <row r="166">
          <cell r="B166" t="str">
            <v>PF3-5020</v>
          </cell>
          <cell r="C166" t="str">
            <v>CLONE - Validación del cambio en QA</v>
          </cell>
          <cell r="E166" t="str">
            <v>PF3-5012</v>
          </cell>
          <cell r="F166" t="str">
            <v>Proyecto PIFO</v>
          </cell>
          <cell r="G166" t="str">
            <v>PF3-5012</v>
          </cell>
          <cell r="H166" t="str">
            <v>Consolidar información de la planificación (PASup) Back end - PIFO</v>
          </cell>
          <cell r="I166" t="str">
            <v>Iteración F3.16</v>
          </cell>
          <cell r="J166" t="str">
            <v>—</v>
          </cell>
        </row>
        <row r="167">
          <cell r="B167" t="str">
            <v>PF3-4840</v>
          </cell>
          <cell r="C167" t="str">
            <v>Validación del cambio en QA</v>
          </cell>
          <cell r="E167" t="str">
            <v>PF3-4836</v>
          </cell>
          <cell r="F167" t="str">
            <v>Proyecto PIFO</v>
          </cell>
          <cell r="G167" t="str">
            <v>PF3-4836</v>
          </cell>
          <cell r="H167" t="str">
            <v>Consolidar información de la planificación (PASup) Front end - PIFO</v>
          </cell>
          <cell r="I167" t="str">
            <v>Iteración F3.16</v>
          </cell>
          <cell r="J167" t="str">
            <v>—</v>
          </cell>
        </row>
        <row r="168">
          <cell r="B168" t="str">
            <v>PF3-5018</v>
          </cell>
          <cell r="C168" t="str">
            <v>CLONE - Actualizar Documentación</v>
          </cell>
          <cell r="E168" t="str">
            <v>PF3-5012</v>
          </cell>
          <cell r="F168" t="str">
            <v>Proyecto PIFO</v>
          </cell>
          <cell r="G168" t="str">
            <v>PF3-5012</v>
          </cell>
          <cell r="H168" t="str">
            <v>Consolidar información de la planificación (PASup) Back end - PIFO</v>
          </cell>
          <cell r="I168" t="str">
            <v>Iteración F3.16</v>
          </cell>
          <cell r="J168" t="str">
            <v>—</v>
          </cell>
        </row>
        <row r="169">
          <cell r="B169" t="str">
            <v>PF3-4839</v>
          </cell>
          <cell r="C169" t="str">
            <v>Actualizar Documentación</v>
          </cell>
          <cell r="E169" t="str">
            <v>PF3-4836</v>
          </cell>
          <cell r="F169" t="str">
            <v>Proyecto PIFO</v>
          </cell>
          <cell r="G169" t="str">
            <v>PF3-4836</v>
          </cell>
          <cell r="H169" t="str">
            <v>Consolidar información de la planificación (PASup) Front end - PIFO</v>
          </cell>
          <cell r="I169" t="str">
            <v>Iteración F3.16</v>
          </cell>
          <cell r="J169" t="str">
            <v>—</v>
          </cell>
        </row>
        <row r="170">
          <cell r="B170" t="str">
            <v>PF3-5019</v>
          </cell>
          <cell r="C170" t="str">
            <v>Validación del cambio en QA</v>
          </cell>
          <cell r="E170" t="str">
            <v>PF3-5012</v>
          </cell>
          <cell r="F170" t="str">
            <v>Proyecto PIFO</v>
          </cell>
          <cell r="G170" t="str">
            <v>PF3-5012</v>
          </cell>
          <cell r="H170" t="str">
            <v>Consolidar información de la planificación (PASup) Back end - PIFO</v>
          </cell>
          <cell r="I170" t="str">
            <v>Iteración F3.16</v>
          </cell>
          <cell r="J170" t="str">
            <v>—</v>
          </cell>
        </row>
        <row r="171">
          <cell r="B171" t="str">
            <v>PF3-5015</v>
          </cell>
          <cell r="C171" t="str">
            <v>CLONE - Verificar cambio en ambiente QA Dev</v>
          </cell>
          <cell r="E171" t="str">
            <v>PF3-5012</v>
          </cell>
          <cell r="F171" t="str">
            <v>Proyecto PIFO</v>
          </cell>
          <cell r="G171" t="str">
            <v>PF3-5012</v>
          </cell>
          <cell r="H171" t="str">
            <v>Consolidar información de la planificación (PASup) Back end - PIFO</v>
          </cell>
          <cell r="I171" t="str">
            <v>Iteración F3.16</v>
          </cell>
          <cell r="J171" t="str">
            <v>—</v>
          </cell>
        </row>
        <row r="172">
          <cell r="B172" t="str">
            <v>PF3-5017</v>
          </cell>
          <cell r="C172" t="str">
            <v>Actualizar Documentación</v>
          </cell>
          <cell r="E172" t="str">
            <v>PF3-5012</v>
          </cell>
          <cell r="F172" t="str">
            <v>Proyecto PIFO</v>
          </cell>
          <cell r="G172" t="str">
            <v>PF3-5012</v>
          </cell>
          <cell r="H172" t="str">
            <v>Consolidar información de la planificación (PASup) Back end - PIFO</v>
          </cell>
          <cell r="I172" t="str">
            <v>Iteración F3.16</v>
          </cell>
          <cell r="J172" t="str">
            <v>—</v>
          </cell>
        </row>
        <row r="173">
          <cell r="B173" t="str">
            <v>PF3-4838</v>
          </cell>
          <cell r="C173" t="str">
            <v>Verificar cambio en ambiente QA Dev</v>
          </cell>
          <cell r="E173" t="str">
            <v>PF3-4836</v>
          </cell>
          <cell r="F173" t="str">
            <v>Proyecto PIFO</v>
          </cell>
          <cell r="G173" t="str">
            <v>PF3-4836</v>
          </cell>
          <cell r="H173" t="str">
            <v>Consolidar información de la planificación (PASup) Front end - PIFO</v>
          </cell>
          <cell r="I173" t="str">
            <v>Iteración F3.16</v>
          </cell>
          <cell r="J173" t="str">
            <v>—</v>
          </cell>
        </row>
        <row r="174">
          <cell r="B174" t="str">
            <v>PF3-5016</v>
          </cell>
          <cell r="C174" t="str">
            <v>Verificar cambio en ambiente QA Dev</v>
          </cell>
          <cell r="E174" t="str">
            <v>PF3-5012</v>
          </cell>
          <cell r="F174" t="str">
            <v>Proyecto PIFO</v>
          </cell>
          <cell r="G174" t="str">
            <v>PF3-5012</v>
          </cell>
          <cell r="H174" t="str">
            <v>Consolidar información de la planificación (PASup) Back end - PIFO</v>
          </cell>
          <cell r="I174" t="str">
            <v>Iteración F3.16</v>
          </cell>
          <cell r="J174" t="str">
            <v>—</v>
          </cell>
        </row>
        <row r="175">
          <cell r="B175" t="str">
            <v>PF3-5013</v>
          </cell>
          <cell r="C175" t="str">
            <v>CLONE - Realizar pruebas unitarias</v>
          </cell>
          <cell r="E175" t="str">
            <v>PF3-5012</v>
          </cell>
          <cell r="F175" t="str">
            <v>Proyecto PIFO</v>
          </cell>
          <cell r="G175" t="str">
            <v>PF3-5012</v>
          </cell>
          <cell r="H175" t="str">
            <v>Consolidar información de la planificación (PASup) Back end - PIFO</v>
          </cell>
          <cell r="I175" t="str">
            <v>Iteración F3.16</v>
          </cell>
          <cell r="J175" t="str">
            <v>—</v>
          </cell>
        </row>
        <row r="176">
          <cell r="B176" t="str">
            <v>PF3-5014</v>
          </cell>
          <cell r="C176" t="str">
            <v>Realizar pruebas unitarias</v>
          </cell>
          <cell r="E176" t="str">
            <v>PF3-5012</v>
          </cell>
          <cell r="F176" t="str">
            <v>Proyecto PIFO</v>
          </cell>
          <cell r="G176" t="str">
            <v>PF3-5012</v>
          </cell>
          <cell r="H176" t="str">
            <v>Consolidar información de la planificación (PASup) Back end - PIFO</v>
          </cell>
          <cell r="I176" t="str">
            <v>Iteración F3.16</v>
          </cell>
          <cell r="J176" t="str">
            <v>—</v>
          </cell>
        </row>
        <row r="177">
          <cell r="B177" t="str">
            <v>PF3-4837</v>
          </cell>
          <cell r="C177" t="str">
            <v>Realizar pruebas unitarias</v>
          </cell>
          <cell r="E177" t="str">
            <v>PF3-4836</v>
          </cell>
          <cell r="F177" t="str">
            <v>Proyecto PIFO</v>
          </cell>
          <cell r="G177" t="str">
            <v>PF3-4836</v>
          </cell>
          <cell r="H177" t="str">
            <v>Consolidar información de la planificación (PASup) Front end - PIFO</v>
          </cell>
          <cell r="I177" t="str">
            <v>Iteración F3.16</v>
          </cell>
          <cell r="J177" t="str">
            <v>—</v>
          </cell>
        </row>
        <row r="178">
          <cell r="B178" t="str">
            <v>PF3-5011</v>
          </cell>
          <cell r="C178" t="str">
            <v>CLONE - Validación del cambio en QA</v>
          </cell>
          <cell r="E178" t="str">
            <v>PF3-5003</v>
          </cell>
          <cell r="F178" t="str">
            <v>Proyecto PIFO</v>
          </cell>
          <cell r="G178" t="str">
            <v>PF3-5003</v>
          </cell>
          <cell r="H178" t="str">
            <v>Estimar el presupuesto anual Back end - PIFO</v>
          </cell>
          <cell r="I178" t="str">
            <v>Iteración F3.16</v>
          </cell>
          <cell r="J178" t="str">
            <v>—</v>
          </cell>
        </row>
        <row r="179">
          <cell r="B179" t="str">
            <v>PF3-4835</v>
          </cell>
          <cell r="C179" t="str">
            <v>Validación del cambio en QA</v>
          </cell>
          <cell r="E179" t="str">
            <v>PF3-4831</v>
          </cell>
          <cell r="F179" t="str">
            <v>Proyecto PIFO</v>
          </cell>
          <cell r="G179" t="str">
            <v>PF3-4831</v>
          </cell>
          <cell r="H179" t="str">
            <v>Estimar el presupuesto anual Front end - PIFO</v>
          </cell>
          <cell r="I179" t="str">
            <v>Iteración F3.16</v>
          </cell>
          <cell r="J179" t="str">
            <v>—</v>
          </cell>
        </row>
        <row r="180">
          <cell r="B180" t="str">
            <v>PF3-5010</v>
          </cell>
          <cell r="C180" t="str">
            <v>CLONE - Actualizar Documentación</v>
          </cell>
          <cell r="E180" t="str">
            <v>PF3-5003</v>
          </cell>
          <cell r="F180" t="str">
            <v>Proyecto PIFO</v>
          </cell>
          <cell r="G180" t="str">
            <v>PF3-5003</v>
          </cell>
          <cell r="H180" t="str">
            <v>Estimar el presupuesto anual Back end - PIFO</v>
          </cell>
          <cell r="I180" t="str">
            <v>Iteración F3.16</v>
          </cell>
          <cell r="J180" t="str">
            <v>—</v>
          </cell>
        </row>
        <row r="181">
          <cell r="B181" t="str">
            <v>PF3-4834</v>
          </cell>
          <cell r="C181" t="str">
            <v>Actualizar Documentación</v>
          </cell>
          <cell r="E181" t="str">
            <v>PF3-4831</v>
          </cell>
          <cell r="F181" t="str">
            <v>Proyecto PIFO</v>
          </cell>
          <cell r="G181" t="str">
            <v>PF3-4831</v>
          </cell>
          <cell r="H181" t="str">
            <v>Estimar el presupuesto anual Front end - PIFO</v>
          </cell>
          <cell r="I181" t="str">
            <v>Iteración F3.16</v>
          </cell>
          <cell r="J181" t="str">
            <v>—</v>
          </cell>
        </row>
        <row r="182">
          <cell r="B182" t="str">
            <v>PF3-5009</v>
          </cell>
          <cell r="C182" t="str">
            <v>Validación del cambio en QA</v>
          </cell>
          <cell r="E182" t="str">
            <v>PF3-5003</v>
          </cell>
          <cell r="F182" t="str">
            <v>Proyecto PIFO</v>
          </cell>
          <cell r="G182" t="str">
            <v>PF3-5003</v>
          </cell>
          <cell r="H182" t="str">
            <v>Estimar el presupuesto anual Back end - PIFO</v>
          </cell>
          <cell r="I182" t="str">
            <v>Iteración F3.16</v>
          </cell>
          <cell r="J182" t="str">
            <v>—</v>
          </cell>
        </row>
        <row r="183">
          <cell r="B183" t="str">
            <v>PF3-5006</v>
          </cell>
          <cell r="C183" t="str">
            <v>CLONE - Verificar cambio en ambiente QA Dev</v>
          </cell>
          <cell r="E183" t="str">
            <v>PF3-5003</v>
          </cell>
          <cell r="F183" t="str">
            <v>Proyecto PIFO</v>
          </cell>
          <cell r="G183" t="str">
            <v>PF3-5003</v>
          </cell>
          <cell r="H183" t="str">
            <v>Estimar el presupuesto anual Back end - PIFO</v>
          </cell>
          <cell r="I183" t="str">
            <v>Iteración F3.16</v>
          </cell>
          <cell r="J183" t="str">
            <v>—</v>
          </cell>
        </row>
        <row r="184">
          <cell r="B184" t="str">
            <v>PF3-5008</v>
          </cell>
          <cell r="C184" t="str">
            <v>Actualizar Documentación</v>
          </cell>
          <cell r="E184" t="str">
            <v>PF3-5003</v>
          </cell>
          <cell r="F184" t="str">
            <v>Proyecto PIFO</v>
          </cell>
          <cell r="G184" t="str">
            <v>PF3-5003</v>
          </cell>
          <cell r="H184" t="str">
            <v>Estimar el presupuesto anual Back end - PIFO</v>
          </cell>
          <cell r="I184" t="str">
            <v>Iteración F3.16</v>
          </cell>
          <cell r="J184" t="str">
            <v>—</v>
          </cell>
        </row>
        <row r="185">
          <cell r="B185" t="str">
            <v>PF3-4833</v>
          </cell>
          <cell r="C185" t="str">
            <v>Verificar cambio en ambiente QA Dev</v>
          </cell>
          <cell r="E185" t="str">
            <v>PF3-4831</v>
          </cell>
          <cell r="F185" t="str">
            <v>Proyecto PIFO</v>
          </cell>
          <cell r="G185" t="str">
            <v>PF3-4831</v>
          </cell>
          <cell r="H185" t="str">
            <v>Estimar el presupuesto anual Front end - PIFO</v>
          </cell>
          <cell r="I185" t="str">
            <v>Iteración F3.16</v>
          </cell>
          <cell r="J185" t="str">
            <v>—</v>
          </cell>
        </row>
        <row r="186">
          <cell r="B186" t="str">
            <v>PF3-5007</v>
          </cell>
          <cell r="C186" t="str">
            <v>Verificar cambio en ambiente QA Dev</v>
          </cell>
          <cell r="E186" t="str">
            <v>PF3-5003</v>
          </cell>
          <cell r="F186" t="str">
            <v>Proyecto PIFO</v>
          </cell>
          <cell r="G186" t="str">
            <v>PF3-5003</v>
          </cell>
          <cell r="H186" t="str">
            <v>Estimar el presupuesto anual Back end - PIFO</v>
          </cell>
          <cell r="I186" t="str">
            <v>Iteración F3.16</v>
          </cell>
          <cell r="J186" t="str">
            <v>—</v>
          </cell>
        </row>
        <row r="187">
          <cell r="B187" t="str">
            <v>PF3-5004</v>
          </cell>
          <cell r="C187" t="str">
            <v>CLONE - Realizar pruebas unitarias</v>
          </cell>
          <cell r="E187" t="str">
            <v>PF3-5003</v>
          </cell>
          <cell r="F187" t="str">
            <v>Proyecto PIFO</v>
          </cell>
          <cell r="G187" t="str">
            <v>PF3-5003</v>
          </cell>
          <cell r="H187" t="str">
            <v>Estimar el presupuesto anual Back end - PIFO</v>
          </cell>
          <cell r="I187" t="str">
            <v>Iteración F3.16</v>
          </cell>
          <cell r="J187" t="str">
            <v>—</v>
          </cell>
        </row>
        <row r="188">
          <cell r="B188" t="str">
            <v>PF3-5005</v>
          </cell>
          <cell r="C188" t="str">
            <v>Realizar pruebas unitarias</v>
          </cell>
          <cell r="E188" t="str">
            <v>PF3-5003</v>
          </cell>
          <cell r="F188" t="str">
            <v>Proyecto PIFO</v>
          </cell>
          <cell r="G188" t="str">
            <v>PF3-5003</v>
          </cell>
          <cell r="H188" t="str">
            <v>Estimar el presupuesto anual Back end - PIFO</v>
          </cell>
          <cell r="I188" t="str">
            <v>Iteración F3.16</v>
          </cell>
          <cell r="J188" t="str">
            <v>—</v>
          </cell>
        </row>
        <row r="189">
          <cell r="B189" t="str">
            <v>PF3-4832</v>
          </cell>
          <cell r="C189" t="str">
            <v>Realizar pruebas unitarias</v>
          </cell>
          <cell r="E189" t="str">
            <v>PF3-4831</v>
          </cell>
          <cell r="F189" t="str">
            <v>Proyecto PIFO</v>
          </cell>
          <cell r="G189" t="str">
            <v>PF3-4831</v>
          </cell>
          <cell r="H189" t="str">
            <v>Estimar el presupuesto anual Front end - PIFO</v>
          </cell>
          <cell r="I189" t="str">
            <v>Iteración F3.16</v>
          </cell>
          <cell r="J189" t="str">
            <v>—</v>
          </cell>
        </row>
        <row r="190">
          <cell r="B190" t="str">
            <v>PF3-5002</v>
          </cell>
          <cell r="C190" t="str">
            <v>CLONE - Validación del cambio en QA</v>
          </cell>
          <cell r="E190" t="str">
            <v>PF3-4994</v>
          </cell>
          <cell r="F190" t="str">
            <v>Proyecto PIFO</v>
          </cell>
          <cell r="G190" t="str">
            <v>PF3-4994</v>
          </cell>
          <cell r="H190" t="str">
            <v>Configuración del Flujo del proceso de Planificación Back end -PIFO</v>
          </cell>
          <cell r="I190" t="str">
            <v>Iteración F3.16</v>
          </cell>
          <cell r="J190" t="str">
            <v>—</v>
          </cell>
        </row>
        <row r="191">
          <cell r="B191" t="str">
            <v>PF3-4825</v>
          </cell>
          <cell r="C191" t="str">
            <v>Validación del cambio en QA</v>
          </cell>
          <cell r="E191" t="str">
            <v>PF3-4821</v>
          </cell>
          <cell r="F191" t="str">
            <v>Proyecto PIFO</v>
          </cell>
          <cell r="G191" t="str">
            <v>PF3-4821</v>
          </cell>
          <cell r="H191" t="str">
            <v>Configuración del Flujo del proceso de Planificación Front end -PIFO</v>
          </cell>
          <cell r="I191" t="str">
            <v>Iteración F3.16</v>
          </cell>
          <cell r="J191" t="str">
            <v>—</v>
          </cell>
        </row>
        <row r="192">
          <cell r="B192" t="str">
            <v>PF3-5001</v>
          </cell>
          <cell r="C192" t="str">
            <v>CLONE - Actualizar Documentación</v>
          </cell>
          <cell r="E192" t="str">
            <v>PF3-4994</v>
          </cell>
          <cell r="F192" t="str">
            <v>Proyecto PIFO</v>
          </cell>
          <cell r="G192" t="str">
            <v>PF3-4994</v>
          </cell>
          <cell r="H192" t="str">
            <v>Configuración del Flujo del proceso de Planificación Back end -PIFO</v>
          </cell>
          <cell r="I192" t="str">
            <v>Iteración F3.16</v>
          </cell>
          <cell r="J192" t="str">
            <v>—</v>
          </cell>
        </row>
        <row r="193">
          <cell r="B193" t="str">
            <v>PF3-4824</v>
          </cell>
          <cell r="C193" t="str">
            <v>Actualizar Documentación</v>
          </cell>
          <cell r="E193" t="str">
            <v>PF3-4821</v>
          </cell>
          <cell r="F193" t="str">
            <v>Proyecto PIFO</v>
          </cell>
          <cell r="G193" t="str">
            <v>PF3-4821</v>
          </cell>
          <cell r="H193" t="str">
            <v>Configuración del Flujo del proceso de Planificación Front end -PIFO</v>
          </cell>
          <cell r="I193" t="str">
            <v>Iteración F3.16</v>
          </cell>
          <cell r="J193" t="str">
            <v>—</v>
          </cell>
        </row>
        <row r="194">
          <cell r="B194" t="str">
            <v>PF3-4998</v>
          </cell>
          <cell r="C194" t="str">
            <v>CLONE - Verificar cambio en ambiente QA Dev</v>
          </cell>
          <cell r="E194" t="str">
            <v>PF3-4994</v>
          </cell>
          <cell r="F194" t="str">
            <v>Proyecto PIFO</v>
          </cell>
          <cell r="G194" t="str">
            <v>PF3-4994</v>
          </cell>
          <cell r="H194" t="str">
            <v>Configuración del Flujo del proceso de Planificación Back end -PIFO</v>
          </cell>
          <cell r="I194" t="str">
            <v>Iteración F3.16</v>
          </cell>
          <cell r="J194" t="str">
            <v>—</v>
          </cell>
        </row>
        <row r="195">
          <cell r="B195" t="str">
            <v>PF3-5000</v>
          </cell>
          <cell r="C195" t="str">
            <v>Validación del cambio en QA</v>
          </cell>
          <cell r="E195" t="str">
            <v>PF3-4994</v>
          </cell>
          <cell r="F195" t="str">
            <v>Proyecto PIFO</v>
          </cell>
          <cell r="G195" t="str">
            <v>PF3-4994</v>
          </cell>
          <cell r="H195" t="str">
            <v>Configuración del Flujo del proceso de Planificación Back end -PIFO</v>
          </cell>
          <cell r="I195" t="str">
            <v>Iteración F3.16</v>
          </cell>
          <cell r="J195" t="str">
            <v>—</v>
          </cell>
        </row>
        <row r="196">
          <cell r="B196" t="str">
            <v>PF3-4999</v>
          </cell>
          <cell r="C196" t="str">
            <v>Actualizar Documentación</v>
          </cell>
          <cell r="E196" t="str">
            <v>PF3-4994</v>
          </cell>
          <cell r="F196" t="str">
            <v>Proyecto PIFO</v>
          </cell>
          <cell r="G196" t="str">
            <v>PF3-4994</v>
          </cell>
          <cell r="H196" t="str">
            <v>Configuración del Flujo del proceso de Planificación Back end -PIFO</v>
          </cell>
          <cell r="I196" t="str">
            <v>Iteración F3.16</v>
          </cell>
          <cell r="J196" t="str">
            <v>—</v>
          </cell>
        </row>
        <row r="197">
          <cell r="B197" t="str">
            <v>PF3-4823</v>
          </cell>
          <cell r="C197" t="str">
            <v>Verificar cambio en ambiente QA Dev</v>
          </cell>
          <cell r="E197" t="str">
            <v>PF3-4821</v>
          </cell>
          <cell r="F197" t="str">
            <v>Proyecto PIFO</v>
          </cell>
          <cell r="G197" t="str">
            <v>PF3-4821</v>
          </cell>
          <cell r="H197" t="str">
            <v>Configuración del Flujo del proceso de Planificación Front end -PIFO</v>
          </cell>
          <cell r="I197" t="str">
            <v>Iteración F3.16</v>
          </cell>
          <cell r="J197" t="str">
            <v>—</v>
          </cell>
        </row>
        <row r="198">
          <cell r="B198" t="str">
            <v>PF3-4997</v>
          </cell>
          <cell r="C198" t="str">
            <v>Verificar cambio en ambiente QA Dev</v>
          </cell>
          <cell r="E198" t="str">
            <v>PF3-4994</v>
          </cell>
          <cell r="F198" t="str">
            <v>Proyecto PIFO</v>
          </cell>
          <cell r="G198" t="str">
            <v>PF3-4994</v>
          </cell>
          <cell r="H198" t="str">
            <v>Configuración del Flujo del proceso de Planificación Back end -PIFO</v>
          </cell>
          <cell r="I198" t="str">
            <v>Iteración F3.16</v>
          </cell>
          <cell r="J198" t="str">
            <v>—</v>
          </cell>
        </row>
        <row r="199">
          <cell r="B199" t="str">
            <v>PF3-4995</v>
          </cell>
          <cell r="C199" t="str">
            <v>CLONE - Realizar pruebas unitarias</v>
          </cell>
          <cell r="E199" t="str">
            <v>PF3-4994</v>
          </cell>
          <cell r="F199" t="str">
            <v>Proyecto PIFO</v>
          </cell>
          <cell r="G199" t="str">
            <v>PF3-4994</v>
          </cell>
          <cell r="H199" t="str">
            <v>Configuración del Flujo del proceso de Planificación Back end -PIFO</v>
          </cell>
          <cell r="I199" t="str">
            <v>Iteración F3.16</v>
          </cell>
          <cell r="J199" t="str">
            <v>—</v>
          </cell>
        </row>
        <row r="200">
          <cell r="B200" t="str">
            <v>PF3-4996</v>
          </cell>
          <cell r="C200" t="str">
            <v>Realizar pruebas unitarias</v>
          </cell>
          <cell r="E200" t="str">
            <v>PF3-4994</v>
          </cell>
          <cell r="F200" t="str">
            <v>Proyecto PIFO</v>
          </cell>
          <cell r="G200" t="str">
            <v>PF3-4994</v>
          </cell>
          <cell r="H200" t="str">
            <v>Configuración del Flujo del proceso de Planificación Back end -PIFO</v>
          </cell>
          <cell r="I200" t="str">
            <v>Iteración F3.16</v>
          </cell>
          <cell r="J200" t="str">
            <v>—</v>
          </cell>
        </row>
        <row r="201">
          <cell r="B201" t="str">
            <v>PF3-4822</v>
          </cell>
          <cell r="C201" t="str">
            <v>Realizar pruebas unitarias</v>
          </cell>
          <cell r="E201" t="str">
            <v>PF3-4821</v>
          </cell>
          <cell r="F201" t="str">
            <v>Proyecto PIFO</v>
          </cell>
          <cell r="G201" t="str">
            <v>PF3-4821</v>
          </cell>
          <cell r="H201" t="str">
            <v>Configuración del Flujo del proceso de Planificación Front end -PIFO</v>
          </cell>
          <cell r="I201" t="str">
            <v>Iteración F3.16</v>
          </cell>
          <cell r="J201" t="str">
            <v>—</v>
          </cell>
        </row>
        <row r="202">
          <cell r="B202" t="str">
            <v>PF3-4993</v>
          </cell>
          <cell r="C202" t="str">
            <v>CLONE - Validación del cambio en QA</v>
          </cell>
          <cell r="E202" t="str">
            <v>PF3-4985</v>
          </cell>
          <cell r="F202" t="str">
            <v>Proyecto PIFO</v>
          </cell>
          <cell r="G202" t="str">
            <v>PF3-4985</v>
          </cell>
          <cell r="H202" t="str">
            <v>Pronosticar la demanda de supervisión Back end - PIFO</v>
          </cell>
          <cell r="I202" t="str">
            <v>Iteración F3.16</v>
          </cell>
          <cell r="J202" t="str">
            <v>—</v>
          </cell>
        </row>
        <row r="203">
          <cell r="B203" t="str">
            <v>PF3-4820</v>
          </cell>
          <cell r="C203" t="str">
            <v>Validación del cambio en QA</v>
          </cell>
          <cell r="E203" t="str">
            <v>PF3-4816</v>
          </cell>
          <cell r="F203" t="str">
            <v>Proyecto PIFO</v>
          </cell>
          <cell r="G203" t="str">
            <v>PF3-4816</v>
          </cell>
          <cell r="H203" t="str">
            <v>Pronosticar la demanda de supervisión Front end - PIFO</v>
          </cell>
          <cell r="I203" t="str">
            <v>Iteración F3.16</v>
          </cell>
          <cell r="J203" t="str">
            <v>—</v>
          </cell>
        </row>
        <row r="204">
          <cell r="B204" t="str">
            <v>PF3-4992</v>
          </cell>
          <cell r="C204" t="str">
            <v>CLONE - Actualizar Documentación</v>
          </cell>
          <cell r="E204" t="str">
            <v>PF3-4985</v>
          </cell>
          <cell r="F204" t="str">
            <v>Proyecto PIFO</v>
          </cell>
          <cell r="G204" t="str">
            <v>PF3-4985</v>
          </cell>
          <cell r="H204" t="str">
            <v>Pronosticar la demanda de supervisión Back end - PIFO</v>
          </cell>
          <cell r="I204" t="str">
            <v>Iteración F3.16</v>
          </cell>
          <cell r="J204" t="str">
            <v>—</v>
          </cell>
        </row>
        <row r="205">
          <cell r="B205" t="str">
            <v>PF3-4819</v>
          </cell>
          <cell r="C205" t="str">
            <v>Actualizar Documentación</v>
          </cell>
          <cell r="E205" t="str">
            <v>PF3-4816</v>
          </cell>
          <cell r="F205" t="str">
            <v>Proyecto PIFO</v>
          </cell>
          <cell r="G205" t="str">
            <v>PF3-4816</v>
          </cell>
          <cell r="H205" t="str">
            <v>Pronosticar la demanda de supervisión Front end - PIFO</v>
          </cell>
          <cell r="I205" t="str">
            <v>Iteración F3.16</v>
          </cell>
          <cell r="J205" t="str">
            <v>—</v>
          </cell>
        </row>
        <row r="206">
          <cell r="B206" t="str">
            <v>PF3-4991</v>
          </cell>
          <cell r="C206" t="str">
            <v>Validación del cambio en QA</v>
          </cell>
          <cell r="E206" t="str">
            <v>PF3-4985</v>
          </cell>
          <cell r="F206" t="str">
            <v>Proyecto PIFO</v>
          </cell>
          <cell r="G206" t="str">
            <v>PF3-4985</v>
          </cell>
          <cell r="H206" t="str">
            <v>Pronosticar la demanda de supervisión Back end - PIFO</v>
          </cell>
          <cell r="I206" t="str">
            <v>Iteración F3.16</v>
          </cell>
          <cell r="J206" t="str">
            <v>—</v>
          </cell>
        </row>
        <row r="207">
          <cell r="B207" t="str">
            <v>PF3-4989</v>
          </cell>
          <cell r="C207" t="str">
            <v>CLONE - Verificar cambio en ambiente QA Dev</v>
          </cell>
          <cell r="E207" t="str">
            <v>PF3-4985</v>
          </cell>
          <cell r="F207" t="str">
            <v>Proyecto PIFO</v>
          </cell>
          <cell r="G207" t="str">
            <v>PF3-4985</v>
          </cell>
          <cell r="H207" t="str">
            <v>Pronosticar la demanda de supervisión Back end - PIFO</v>
          </cell>
          <cell r="I207" t="str">
            <v>Iteración F3.16</v>
          </cell>
          <cell r="J207" t="str">
            <v>—</v>
          </cell>
        </row>
        <row r="208">
          <cell r="B208" t="str">
            <v>PF3-4990</v>
          </cell>
          <cell r="C208" t="str">
            <v>Actualizar Documentación</v>
          </cell>
          <cell r="E208" t="str">
            <v>PF3-4985</v>
          </cell>
          <cell r="F208" t="str">
            <v>Proyecto PIFO</v>
          </cell>
          <cell r="G208" t="str">
            <v>PF3-4985</v>
          </cell>
          <cell r="H208" t="str">
            <v>Pronosticar la demanda de supervisión Back end - PIFO</v>
          </cell>
          <cell r="I208" t="str">
            <v>Iteración F3.16</v>
          </cell>
          <cell r="J208" t="str">
            <v>—</v>
          </cell>
        </row>
        <row r="209">
          <cell r="B209" t="str">
            <v>PF3-4818</v>
          </cell>
          <cell r="C209" t="str">
            <v>Verificar cambio en ambiente QA Dev</v>
          </cell>
          <cell r="E209" t="str">
            <v>PF3-4816</v>
          </cell>
          <cell r="F209" t="str">
            <v>Proyecto PIFO</v>
          </cell>
          <cell r="G209" t="str">
            <v>PF3-4816</v>
          </cell>
          <cell r="H209" t="str">
            <v>Pronosticar la demanda de supervisión Front end - PIFO</v>
          </cell>
          <cell r="I209" t="str">
            <v>Iteración F3.16</v>
          </cell>
          <cell r="J209" t="str">
            <v>—</v>
          </cell>
        </row>
        <row r="210">
          <cell r="B210" t="str">
            <v>PF3-4988</v>
          </cell>
          <cell r="C210" t="str">
            <v>Verificar cambio en ambiente QA Dev</v>
          </cell>
          <cell r="E210" t="str">
            <v>PF3-4985</v>
          </cell>
          <cell r="F210" t="str">
            <v>Proyecto PIFO</v>
          </cell>
          <cell r="G210" t="str">
            <v>PF3-4985</v>
          </cell>
          <cell r="H210" t="str">
            <v>Pronosticar la demanda de supervisión Back end - PIFO</v>
          </cell>
          <cell r="I210" t="str">
            <v>Iteración F3.16</v>
          </cell>
          <cell r="J210" t="str">
            <v>—</v>
          </cell>
        </row>
        <row r="211">
          <cell r="B211" t="str">
            <v>PF3-4986</v>
          </cell>
          <cell r="C211" t="str">
            <v>CLONE - Realizar pruebas unitarias</v>
          </cell>
          <cell r="E211" t="str">
            <v>PF3-4985</v>
          </cell>
          <cell r="F211" t="str">
            <v>Proyecto PIFO</v>
          </cell>
          <cell r="G211" t="str">
            <v>PF3-4985</v>
          </cell>
          <cell r="H211" t="str">
            <v>Pronosticar la demanda de supervisión Back end - PIFO</v>
          </cell>
          <cell r="I211" t="str">
            <v>Iteración F3.16</v>
          </cell>
          <cell r="J211" t="str">
            <v>—</v>
          </cell>
        </row>
        <row r="212">
          <cell r="B212" t="str">
            <v>PF3-4987</v>
          </cell>
          <cell r="C212" t="str">
            <v>Realizar pruebas unitarias</v>
          </cell>
          <cell r="E212" t="str">
            <v>PF3-4985</v>
          </cell>
          <cell r="F212" t="str">
            <v>Proyecto PIFO</v>
          </cell>
          <cell r="G212" t="str">
            <v>PF3-4985</v>
          </cell>
          <cell r="H212" t="str">
            <v>Pronosticar la demanda de supervisión Back end - PIFO</v>
          </cell>
          <cell r="I212" t="str">
            <v>Iteración F3.16</v>
          </cell>
          <cell r="J212" t="str">
            <v>—</v>
          </cell>
        </row>
        <row r="213">
          <cell r="B213" t="str">
            <v>PF3-4817</v>
          </cell>
          <cell r="C213" t="str">
            <v>Realizar pruebas unitarias</v>
          </cell>
          <cell r="E213" t="str">
            <v>PF3-4816</v>
          </cell>
          <cell r="F213" t="str">
            <v>Proyecto PIFO</v>
          </cell>
          <cell r="G213" t="str">
            <v>PF3-4816</v>
          </cell>
          <cell r="H213" t="str">
            <v>Pronosticar la demanda de supervisión Front end - PIFO</v>
          </cell>
          <cell r="I213" t="str">
            <v>Iteración F3.16</v>
          </cell>
          <cell r="J213" t="str">
            <v>—</v>
          </cell>
        </row>
        <row r="214">
          <cell r="B214" t="str">
            <v>PF3-4984</v>
          </cell>
          <cell r="C214" t="str">
            <v>CLONE - Validación del cambio en QA</v>
          </cell>
          <cell r="E214" t="str">
            <v>PF3-4976</v>
          </cell>
          <cell r="F214" t="str">
            <v>Proyecto PIFO</v>
          </cell>
          <cell r="G214" t="str">
            <v>PF3-4976</v>
          </cell>
          <cell r="H214" t="str">
            <v>Planificar fiscalizaciones mediante juicio de expertos Back end - PIFO</v>
          </cell>
          <cell r="I214" t="str">
            <v>Iteración F3.16</v>
          </cell>
          <cell r="J214" t="str">
            <v>—</v>
          </cell>
        </row>
        <row r="215">
          <cell r="B215" t="str">
            <v>PF3-4815</v>
          </cell>
          <cell r="C215" t="str">
            <v>Validación del cambio en QA</v>
          </cell>
          <cell r="E215" t="str">
            <v>PF3-4811</v>
          </cell>
          <cell r="F215" t="str">
            <v>Proyecto PIFO</v>
          </cell>
          <cell r="G215" t="str">
            <v>PF3-4811</v>
          </cell>
          <cell r="H215" t="str">
            <v>Planificar fiscalizaciones mediante juicio de expertos Front end - PIFO</v>
          </cell>
          <cell r="I215" t="str">
            <v>Iteración F3.16</v>
          </cell>
          <cell r="J215" t="str">
            <v>—</v>
          </cell>
        </row>
        <row r="216">
          <cell r="B216" t="str">
            <v>PF3-4983</v>
          </cell>
          <cell r="C216" t="str">
            <v>CLONE - Actualizar Documentación</v>
          </cell>
          <cell r="E216" t="str">
            <v>PF3-4976</v>
          </cell>
          <cell r="F216" t="str">
            <v>Proyecto PIFO</v>
          </cell>
          <cell r="G216" t="str">
            <v>PF3-4976</v>
          </cell>
          <cell r="H216" t="str">
            <v>Planificar fiscalizaciones mediante juicio de expertos Back end - PIFO</v>
          </cell>
          <cell r="I216" t="str">
            <v>Iteración F3.16</v>
          </cell>
          <cell r="J216" t="str">
            <v>—</v>
          </cell>
        </row>
        <row r="217">
          <cell r="B217" t="str">
            <v>PF3-4814</v>
          </cell>
          <cell r="C217" t="str">
            <v>Actualizar Documentación</v>
          </cell>
          <cell r="E217" t="str">
            <v>PF3-4811</v>
          </cell>
          <cell r="F217" t="str">
            <v>Proyecto PIFO</v>
          </cell>
          <cell r="G217" t="str">
            <v>PF3-4811</v>
          </cell>
          <cell r="H217" t="str">
            <v>Planificar fiscalizaciones mediante juicio de expertos Front end - PIFO</v>
          </cell>
          <cell r="I217" t="str">
            <v>Iteración F3.16</v>
          </cell>
          <cell r="J217" t="str">
            <v>—</v>
          </cell>
        </row>
        <row r="218">
          <cell r="B218" t="str">
            <v>PF3-4982</v>
          </cell>
          <cell r="C218" t="str">
            <v>Validación del cambio en QA</v>
          </cell>
          <cell r="E218" t="str">
            <v>PF3-4976</v>
          </cell>
          <cell r="F218" t="str">
            <v>Proyecto PIFO</v>
          </cell>
          <cell r="G218" t="str">
            <v>PF3-4976</v>
          </cell>
          <cell r="H218" t="str">
            <v>Planificar fiscalizaciones mediante juicio de expertos Back end - PIFO</v>
          </cell>
          <cell r="I218" t="str">
            <v>Iteración F3.16</v>
          </cell>
          <cell r="J218" t="str">
            <v>—</v>
          </cell>
        </row>
        <row r="219">
          <cell r="B219" t="str">
            <v>PF3-4980</v>
          </cell>
          <cell r="C219" t="str">
            <v>CLONE - Verificar cambio en ambiente QA Dev</v>
          </cell>
          <cell r="E219" t="str">
            <v>PF3-4976</v>
          </cell>
          <cell r="F219" t="str">
            <v>Proyecto PIFO</v>
          </cell>
          <cell r="G219" t="str">
            <v>PF3-4976</v>
          </cell>
          <cell r="H219" t="str">
            <v>Planificar fiscalizaciones mediante juicio de expertos Back end - PIFO</v>
          </cell>
          <cell r="I219" t="str">
            <v>Iteración F3.16</v>
          </cell>
          <cell r="J219" t="str">
            <v>—</v>
          </cell>
        </row>
        <row r="220">
          <cell r="B220" t="str">
            <v>PF3-4981</v>
          </cell>
          <cell r="C220" t="str">
            <v>Actualizar Documentación</v>
          </cell>
          <cell r="E220" t="str">
            <v>PF3-4976</v>
          </cell>
          <cell r="F220" t="str">
            <v>Proyecto PIFO</v>
          </cell>
          <cell r="G220" t="str">
            <v>PF3-4976</v>
          </cell>
          <cell r="H220" t="str">
            <v>Planificar fiscalizaciones mediante juicio de expertos Back end - PIFO</v>
          </cell>
          <cell r="I220" t="str">
            <v>Iteración F3.16</v>
          </cell>
          <cell r="J220" t="str">
            <v>—</v>
          </cell>
        </row>
        <row r="221">
          <cell r="B221" t="str">
            <v>PF3-4813</v>
          </cell>
          <cell r="C221" t="str">
            <v>Verificar cambio en ambiente QA Dev</v>
          </cell>
          <cell r="E221" t="str">
            <v>PF3-4811</v>
          </cell>
          <cell r="F221" t="str">
            <v>Proyecto PIFO</v>
          </cell>
          <cell r="G221" t="str">
            <v>PF3-4811</v>
          </cell>
          <cell r="H221" t="str">
            <v>Planificar fiscalizaciones mediante juicio de expertos Front end - PIFO</v>
          </cell>
          <cell r="I221" t="str">
            <v>Iteración F3.16</v>
          </cell>
          <cell r="J221" t="str">
            <v>—</v>
          </cell>
        </row>
        <row r="222">
          <cell r="B222" t="str">
            <v>PF3-4979</v>
          </cell>
          <cell r="C222" t="str">
            <v>Verificar cambio en ambiente QA Dev</v>
          </cell>
          <cell r="E222" t="str">
            <v>PF3-4976</v>
          </cell>
          <cell r="F222" t="str">
            <v>Proyecto PIFO</v>
          </cell>
          <cell r="G222" t="str">
            <v>PF3-4976</v>
          </cell>
          <cell r="H222" t="str">
            <v>Planificar fiscalizaciones mediante juicio de expertos Back end - PIFO</v>
          </cell>
          <cell r="I222" t="str">
            <v>Iteración F3.16</v>
          </cell>
          <cell r="J222" t="str">
            <v>—</v>
          </cell>
        </row>
        <row r="223">
          <cell r="B223" t="str">
            <v>PF3-4977</v>
          </cell>
          <cell r="C223" t="str">
            <v>CLONE - Realizar pruebas unitarias</v>
          </cell>
          <cell r="E223" t="str">
            <v>PF3-4976</v>
          </cell>
          <cell r="F223" t="str">
            <v>Proyecto PIFO</v>
          </cell>
          <cell r="G223" t="str">
            <v>PF3-4976</v>
          </cell>
          <cell r="H223" t="str">
            <v>Planificar fiscalizaciones mediante juicio de expertos Back end - PIFO</v>
          </cell>
          <cell r="I223" t="str">
            <v>Iteración F3.16</v>
          </cell>
          <cell r="J223" t="str">
            <v>—</v>
          </cell>
        </row>
        <row r="224">
          <cell r="B224" t="str">
            <v>PF3-4978</v>
          </cell>
          <cell r="C224" t="str">
            <v>Realizar pruebas unitarias</v>
          </cell>
          <cell r="E224" t="str">
            <v>PF3-4976</v>
          </cell>
          <cell r="F224" t="str">
            <v>Proyecto PIFO</v>
          </cell>
          <cell r="G224" t="str">
            <v>PF3-4976</v>
          </cell>
          <cell r="H224" t="str">
            <v>Planificar fiscalizaciones mediante juicio de expertos Back end - PIFO</v>
          </cell>
          <cell r="I224" t="str">
            <v>Iteración F3.16</v>
          </cell>
          <cell r="J224" t="str">
            <v>—</v>
          </cell>
        </row>
        <row r="225">
          <cell r="B225" t="str">
            <v>PF3-4812</v>
          </cell>
          <cell r="C225" t="str">
            <v>Realizar pruebas unitarias</v>
          </cell>
          <cell r="E225" t="str">
            <v>PF3-4811</v>
          </cell>
          <cell r="F225" t="str">
            <v>Proyecto PIFO</v>
          </cell>
          <cell r="G225" t="str">
            <v>PF3-4811</v>
          </cell>
          <cell r="H225" t="str">
            <v>Planificar fiscalizaciones mediante juicio de expertos Front end - PIFO</v>
          </cell>
          <cell r="I225" t="str">
            <v>Iteración F3.16</v>
          </cell>
          <cell r="J225" t="str">
            <v>—</v>
          </cell>
        </row>
        <row r="226">
          <cell r="B226" t="str">
            <v>PF3-4975</v>
          </cell>
          <cell r="C226" t="str">
            <v>CLONE - Validación del cambio en QA</v>
          </cell>
          <cell r="E226" t="str">
            <v>PF3-4967</v>
          </cell>
          <cell r="F226" t="str">
            <v>Proyecto PIFO</v>
          </cell>
          <cell r="G226" t="str">
            <v>PF3-4967</v>
          </cell>
          <cell r="H226" t="str">
            <v>Elaborar histórico de fiscalizaciones Back end- PIFO</v>
          </cell>
          <cell r="I226" t="str">
            <v>Iteración F3.16</v>
          </cell>
          <cell r="J226" t="str">
            <v>—</v>
          </cell>
        </row>
        <row r="227">
          <cell r="B227" t="str">
            <v>PF3-4810</v>
          </cell>
          <cell r="C227" t="str">
            <v>Validación del cambio en QA</v>
          </cell>
          <cell r="E227" t="str">
            <v>PF3-4806</v>
          </cell>
          <cell r="F227" t="str">
            <v>Proyecto PIFO</v>
          </cell>
          <cell r="G227" t="str">
            <v>PF3-4806</v>
          </cell>
          <cell r="H227" t="str">
            <v>Elaborar histórico de fiscalizaciones Front end - PIFO</v>
          </cell>
          <cell r="I227" t="str">
            <v>Iteración F3.16</v>
          </cell>
          <cell r="J227" t="str">
            <v>—</v>
          </cell>
        </row>
        <row r="228">
          <cell r="B228" t="str">
            <v>PF3-4974</v>
          </cell>
          <cell r="C228" t="str">
            <v>CLONE - Actualizar Documentación</v>
          </cell>
          <cell r="E228" t="str">
            <v>PF3-4967</v>
          </cell>
          <cell r="F228" t="str">
            <v>Proyecto PIFO</v>
          </cell>
          <cell r="G228" t="str">
            <v>PF3-4967</v>
          </cell>
          <cell r="H228" t="str">
            <v>Elaborar histórico de fiscalizaciones Back end- PIFO</v>
          </cell>
          <cell r="I228" t="str">
            <v>Iteración F3.16</v>
          </cell>
          <cell r="J228" t="str">
            <v>—</v>
          </cell>
        </row>
        <row r="229">
          <cell r="B229" t="str">
            <v>PF3-4809</v>
          </cell>
          <cell r="C229" t="str">
            <v>Actualizar Documentación</v>
          </cell>
          <cell r="E229" t="str">
            <v>PF3-4806</v>
          </cell>
          <cell r="F229" t="str">
            <v>Proyecto PIFO</v>
          </cell>
          <cell r="G229" t="str">
            <v>PF3-4806</v>
          </cell>
          <cell r="H229" t="str">
            <v>Elaborar histórico de fiscalizaciones Front end - PIFO</v>
          </cell>
          <cell r="I229" t="str">
            <v>Iteración F3.16</v>
          </cell>
          <cell r="J229" t="str">
            <v>—</v>
          </cell>
        </row>
        <row r="230">
          <cell r="B230" t="str">
            <v>PF3-4971</v>
          </cell>
          <cell r="C230" t="str">
            <v>CLONE - Verificar cambio en ambiente QA Dev</v>
          </cell>
          <cell r="E230" t="str">
            <v>PF3-4967</v>
          </cell>
          <cell r="F230" t="str">
            <v>Proyecto PIFO</v>
          </cell>
          <cell r="G230" t="str">
            <v>PF3-4967</v>
          </cell>
          <cell r="H230" t="str">
            <v>Elaborar histórico de fiscalizaciones Back end- PIFO</v>
          </cell>
          <cell r="I230" t="str">
            <v>Iteración F3.16</v>
          </cell>
          <cell r="J230" t="str">
            <v>—</v>
          </cell>
        </row>
        <row r="231">
          <cell r="B231" t="str">
            <v>PF3-4973</v>
          </cell>
          <cell r="C231" t="str">
            <v>Validación del cambio en QA</v>
          </cell>
          <cell r="E231" t="str">
            <v>PF3-4967</v>
          </cell>
          <cell r="F231" t="str">
            <v>Proyecto PIFO</v>
          </cell>
          <cell r="G231" t="str">
            <v>PF3-4967</v>
          </cell>
          <cell r="H231" t="str">
            <v>Elaborar histórico de fiscalizaciones Back end- PIFO</v>
          </cell>
          <cell r="I231" t="str">
            <v>Iteración F3.16</v>
          </cell>
          <cell r="J231" t="str">
            <v>—</v>
          </cell>
        </row>
        <row r="232">
          <cell r="B232" t="str">
            <v>PF3-4972</v>
          </cell>
          <cell r="C232" t="str">
            <v>Actualizar Documentación</v>
          </cell>
          <cell r="E232" t="str">
            <v>PF3-4967</v>
          </cell>
          <cell r="F232" t="str">
            <v>Proyecto PIFO</v>
          </cell>
          <cell r="G232" t="str">
            <v>PF3-4967</v>
          </cell>
          <cell r="H232" t="str">
            <v>Elaborar histórico de fiscalizaciones Back end- PIFO</v>
          </cell>
          <cell r="I232" t="str">
            <v>Iteración F3.16</v>
          </cell>
          <cell r="J232" t="str">
            <v>—</v>
          </cell>
        </row>
        <row r="233">
          <cell r="B233" t="str">
            <v>PF3-4808</v>
          </cell>
          <cell r="C233" t="str">
            <v>Verificar cambio en ambiente QA Dev</v>
          </cell>
          <cell r="E233" t="str">
            <v>PF3-4806</v>
          </cell>
          <cell r="F233" t="str">
            <v>Proyecto PIFO</v>
          </cell>
          <cell r="G233" t="str">
            <v>PF3-4806</v>
          </cell>
          <cell r="H233" t="str">
            <v>Elaborar histórico de fiscalizaciones Front end - PIFO</v>
          </cell>
          <cell r="I233" t="str">
            <v>Iteración F3.16</v>
          </cell>
          <cell r="J233" t="str">
            <v>—</v>
          </cell>
        </row>
        <row r="234">
          <cell r="B234" t="str">
            <v>PF3-4970</v>
          </cell>
          <cell r="C234" t="str">
            <v>Verificar cambio en ambiente QA Dev</v>
          </cell>
          <cell r="E234" t="str">
            <v>PF3-4967</v>
          </cell>
          <cell r="F234" t="str">
            <v>Proyecto PIFO</v>
          </cell>
          <cell r="G234" t="str">
            <v>PF3-4967</v>
          </cell>
          <cell r="H234" t="str">
            <v>Elaborar histórico de fiscalizaciones Back end- PIFO</v>
          </cell>
          <cell r="I234" t="str">
            <v>Iteración F3.16</v>
          </cell>
          <cell r="J234" t="str">
            <v>—</v>
          </cell>
        </row>
        <row r="235">
          <cell r="B235" t="str">
            <v>PF3-4968</v>
          </cell>
          <cell r="C235" t="str">
            <v>CLONE - Realizar pruebas unitarias</v>
          </cell>
          <cell r="E235" t="str">
            <v>PF3-4967</v>
          </cell>
          <cell r="F235" t="str">
            <v>Proyecto PIFO</v>
          </cell>
          <cell r="G235" t="str">
            <v>PF3-4967</v>
          </cell>
          <cell r="H235" t="str">
            <v>Elaborar histórico de fiscalizaciones Back end- PIFO</v>
          </cell>
          <cell r="I235" t="str">
            <v>Iteración F3.16</v>
          </cell>
          <cell r="J235" t="str">
            <v>—</v>
          </cell>
        </row>
        <row r="236">
          <cell r="B236" t="str">
            <v>PF3-4969</v>
          </cell>
          <cell r="C236" t="str">
            <v>Realizar pruebas unitarias</v>
          </cell>
          <cell r="E236" t="str">
            <v>PF3-4967</v>
          </cell>
          <cell r="F236" t="str">
            <v>Proyecto PIFO</v>
          </cell>
          <cell r="G236" t="str">
            <v>PF3-4967</v>
          </cell>
          <cell r="H236" t="str">
            <v>Elaborar histórico de fiscalizaciones Back end- PIFO</v>
          </cell>
          <cell r="I236" t="str">
            <v>Iteración F3.16</v>
          </cell>
          <cell r="J236" t="str">
            <v>—</v>
          </cell>
        </row>
        <row r="237">
          <cell r="B237" t="str">
            <v>PF3-4807</v>
          </cell>
          <cell r="C237" t="str">
            <v>Realizar pruebas unitarias</v>
          </cell>
          <cell r="E237" t="str">
            <v>PF3-4806</v>
          </cell>
          <cell r="F237" t="str">
            <v>Proyecto PIFO</v>
          </cell>
          <cell r="G237" t="str">
            <v>PF3-4806</v>
          </cell>
          <cell r="H237" t="str">
            <v>Elaborar histórico de fiscalizaciones Front end - PIFO</v>
          </cell>
          <cell r="I237" t="str">
            <v>Iteración F3.16</v>
          </cell>
          <cell r="J237" t="str">
            <v>—</v>
          </cell>
        </row>
        <row r="238">
          <cell r="B238" t="str">
            <v>PF3-4966</v>
          </cell>
          <cell r="C238" t="str">
            <v>CLONE - Validación del cambio en QA</v>
          </cell>
          <cell r="E238" t="str">
            <v>PF3-4958</v>
          </cell>
          <cell r="F238" t="str">
            <v>Proyecto PIFO</v>
          </cell>
          <cell r="G238" t="str">
            <v>PF3-4958</v>
          </cell>
          <cell r="H238" t="str">
            <v>Revisar y aplicar la priorización por riesgos  Back end - PIFO</v>
          </cell>
          <cell r="I238" t="str">
            <v>Iteración F3.16</v>
          </cell>
          <cell r="J238" t="str">
            <v>—</v>
          </cell>
        </row>
        <row r="239">
          <cell r="B239" t="str">
            <v>PF3-4805</v>
          </cell>
          <cell r="C239" t="str">
            <v>Validación del cambio en QA</v>
          </cell>
          <cell r="E239" t="str">
            <v>PF3-4801</v>
          </cell>
          <cell r="F239" t="str">
            <v>Proyecto PIFO</v>
          </cell>
          <cell r="G239" t="str">
            <v>PF3-4801</v>
          </cell>
          <cell r="H239" t="str">
            <v>Revisar y aplicar la priorización por riesgos  Front end - PIFO</v>
          </cell>
          <cell r="I239" t="str">
            <v>Iteración F3.16</v>
          </cell>
          <cell r="J239" t="str">
            <v>—</v>
          </cell>
        </row>
        <row r="240">
          <cell r="B240" t="str">
            <v>PF3-4965</v>
          </cell>
          <cell r="C240" t="str">
            <v>CLONE - Actualizar Documentación</v>
          </cell>
          <cell r="E240" t="str">
            <v>PF3-4958</v>
          </cell>
          <cell r="F240" t="str">
            <v>Proyecto PIFO</v>
          </cell>
          <cell r="G240" t="str">
            <v>PF3-4958</v>
          </cell>
          <cell r="H240" t="str">
            <v>Revisar y aplicar la priorización por riesgos  Back end - PIFO</v>
          </cell>
          <cell r="I240" t="str">
            <v>Iteración F3.16</v>
          </cell>
          <cell r="J240" t="str">
            <v>—</v>
          </cell>
        </row>
        <row r="241">
          <cell r="B241" t="str">
            <v>PF3-4804</v>
          </cell>
          <cell r="C241" t="str">
            <v>Actualizar Documentación</v>
          </cell>
          <cell r="E241" t="str">
            <v>PF3-4801</v>
          </cell>
          <cell r="F241" t="str">
            <v>Proyecto PIFO</v>
          </cell>
          <cell r="G241" t="str">
            <v>PF3-4801</v>
          </cell>
          <cell r="H241" t="str">
            <v>Revisar y aplicar la priorización por riesgos  Front end - PIFO</v>
          </cell>
          <cell r="I241" t="str">
            <v>Iteración F3.16</v>
          </cell>
          <cell r="J241" t="str">
            <v>—</v>
          </cell>
        </row>
        <row r="242">
          <cell r="B242" t="str">
            <v>PF3-4964</v>
          </cell>
          <cell r="C242" t="str">
            <v>Validación del cambio en QA</v>
          </cell>
          <cell r="E242" t="str">
            <v>PF3-4958</v>
          </cell>
          <cell r="F242" t="str">
            <v>Proyecto PIFO</v>
          </cell>
          <cell r="G242" t="str">
            <v>PF3-4958</v>
          </cell>
          <cell r="H242" t="str">
            <v>Revisar y aplicar la priorización por riesgos  Back end - PIFO</v>
          </cell>
          <cell r="I242" t="str">
            <v>Iteración F3.16</v>
          </cell>
          <cell r="J242" t="str">
            <v>—</v>
          </cell>
        </row>
        <row r="243">
          <cell r="B243" t="str">
            <v>PF3-4962</v>
          </cell>
          <cell r="C243" t="str">
            <v>CLONE - Verificar cambio en ambiente QA Dev</v>
          </cell>
          <cell r="E243" t="str">
            <v>PF3-4958</v>
          </cell>
          <cell r="F243" t="str">
            <v>Proyecto PIFO</v>
          </cell>
          <cell r="G243" t="str">
            <v>PF3-4958</v>
          </cell>
          <cell r="H243" t="str">
            <v>Revisar y aplicar la priorización por riesgos  Back end - PIFO</v>
          </cell>
          <cell r="I243" t="str">
            <v>Iteración F3.16</v>
          </cell>
          <cell r="J243" t="str">
            <v>—</v>
          </cell>
        </row>
        <row r="244">
          <cell r="B244" t="str">
            <v>PF3-4963</v>
          </cell>
          <cell r="C244" t="str">
            <v>Actualizar Documentación</v>
          </cell>
          <cell r="E244" t="str">
            <v>PF3-4958</v>
          </cell>
          <cell r="F244" t="str">
            <v>Proyecto PIFO</v>
          </cell>
          <cell r="G244" t="str">
            <v>PF3-4958</v>
          </cell>
          <cell r="H244" t="str">
            <v>Revisar y aplicar la priorización por riesgos  Back end - PIFO</v>
          </cell>
          <cell r="I244" t="str">
            <v>Iteración F3.16</v>
          </cell>
          <cell r="J244" t="str">
            <v>—</v>
          </cell>
        </row>
        <row r="245">
          <cell r="B245" t="str">
            <v>PF3-4803</v>
          </cell>
          <cell r="C245" t="str">
            <v>Verificar cambio en ambiente QA Dev</v>
          </cell>
          <cell r="E245" t="str">
            <v>PF3-4801</v>
          </cell>
          <cell r="F245" t="str">
            <v>Proyecto PIFO</v>
          </cell>
          <cell r="G245" t="str">
            <v>PF3-4801</v>
          </cell>
          <cell r="H245" t="str">
            <v>Revisar y aplicar la priorización por riesgos  Front end - PIFO</v>
          </cell>
          <cell r="I245" t="str">
            <v>Iteración F3.16</v>
          </cell>
          <cell r="J245" t="str">
            <v>—</v>
          </cell>
        </row>
        <row r="246">
          <cell r="B246" t="str">
            <v>PF3-4961</v>
          </cell>
          <cell r="C246" t="str">
            <v>Verificar cambio en ambiente QA Dev</v>
          </cell>
          <cell r="E246" t="str">
            <v>PF3-4958</v>
          </cell>
          <cell r="F246" t="str">
            <v>Proyecto PIFO</v>
          </cell>
          <cell r="G246" t="str">
            <v>PF3-4958</v>
          </cell>
          <cell r="H246" t="str">
            <v>Revisar y aplicar la priorización por riesgos  Back end - PIFO</v>
          </cell>
          <cell r="I246" t="str">
            <v>Iteración F3.16</v>
          </cell>
          <cell r="J246" t="str">
            <v>—</v>
          </cell>
        </row>
        <row r="247">
          <cell r="B247" t="str">
            <v>PF3-4959</v>
          </cell>
          <cell r="C247" t="str">
            <v>CLONE - Realizar pruebas unitarias</v>
          </cell>
          <cell r="E247" t="str">
            <v>PF3-4958</v>
          </cell>
          <cell r="F247" t="str">
            <v>Proyecto PIFO</v>
          </cell>
          <cell r="G247" t="str">
            <v>PF3-4958</v>
          </cell>
          <cell r="H247" t="str">
            <v>Revisar y aplicar la priorización por riesgos  Back end - PIFO</v>
          </cell>
          <cell r="I247" t="str">
            <v>Iteración F3.16</v>
          </cell>
          <cell r="J247" t="str">
            <v>—</v>
          </cell>
        </row>
        <row r="248">
          <cell r="B248" t="str">
            <v>PF3-4960</v>
          </cell>
          <cell r="C248" t="str">
            <v>Realizar pruebas unitarias</v>
          </cell>
          <cell r="E248" t="str">
            <v>PF3-4958</v>
          </cell>
          <cell r="F248" t="str">
            <v>Proyecto PIFO</v>
          </cell>
          <cell r="G248" t="str">
            <v>PF3-4958</v>
          </cell>
          <cell r="H248" t="str">
            <v>Revisar y aplicar la priorización por riesgos  Back end - PIFO</v>
          </cell>
          <cell r="I248" t="str">
            <v>Iteración F3.16</v>
          </cell>
          <cell r="J248" t="str">
            <v>—</v>
          </cell>
        </row>
        <row r="249">
          <cell r="B249" t="str">
            <v>PF3-4802</v>
          </cell>
          <cell r="C249" t="str">
            <v>Realizar pruebas unitarias</v>
          </cell>
          <cell r="E249" t="str">
            <v>PF3-4801</v>
          </cell>
          <cell r="F249" t="str">
            <v>Proyecto PIFO</v>
          </cell>
          <cell r="G249" t="str">
            <v>PF3-4801</v>
          </cell>
          <cell r="H249" t="str">
            <v>Revisar y aplicar la priorización por riesgos  Front end - PIFO</v>
          </cell>
          <cell r="I249" t="str">
            <v>Iteración F3.16</v>
          </cell>
          <cell r="J249" t="str">
            <v>—</v>
          </cell>
        </row>
        <row r="250">
          <cell r="B250" t="str">
            <v>PF3-4957</v>
          </cell>
          <cell r="C250" t="str">
            <v>CLONE - Validación del cambio en QA</v>
          </cell>
          <cell r="E250" t="str">
            <v>PF3-4949</v>
          </cell>
          <cell r="F250" t="str">
            <v>Proyecto PIFO</v>
          </cell>
          <cell r="G250" t="str">
            <v>PF3-4949</v>
          </cell>
          <cell r="H250" t="str">
            <v>Crear la Planificación (PASup) Back end - PIFO</v>
          </cell>
          <cell r="I250" t="str">
            <v>Iteración F3.16</v>
          </cell>
          <cell r="J250" t="str">
            <v>—</v>
          </cell>
        </row>
        <row r="251">
          <cell r="B251" t="str">
            <v>PF3-4784</v>
          </cell>
          <cell r="C251" t="str">
            <v>Validación del cambio en QA</v>
          </cell>
          <cell r="E251" t="str">
            <v>PF3-4780</v>
          </cell>
          <cell r="F251" t="str">
            <v>Proyecto PIFO</v>
          </cell>
          <cell r="G251" t="str">
            <v>PF3-4780</v>
          </cell>
          <cell r="H251" t="str">
            <v>Crear la Planificación (PASup) Front end - PIFO</v>
          </cell>
          <cell r="I251" t="str">
            <v>Iteración F3.16</v>
          </cell>
          <cell r="J251" t="str">
            <v>—</v>
          </cell>
        </row>
        <row r="252">
          <cell r="B252" t="str">
            <v>PF3-4955</v>
          </cell>
          <cell r="C252" t="str">
            <v>CLONE - Actualizar Documentación</v>
          </cell>
          <cell r="E252" t="str">
            <v>PF3-4949</v>
          </cell>
          <cell r="F252" t="str">
            <v>Proyecto PIFO</v>
          </cell>
          <cell r="G252" t="str">
            <v>PF3-4949</v>
          </cell>
          <cell r="H252" t="str">
            <v>Crear la Planificación (PASup) Back end - PIFO</v>
          </cell>
          <cell r="I252" t="str">
            <v>Iteración F3.16</v>
          </cell>
          <cell r="J252" t="str">
            <v>—</v>
          </cell>
        </row>
        <row r="253">
          <cell r="B253" t="str">
            <v>PF3-4956</v>
          </cell>
          <cell r="C253" t="str">
            <v>Validación del cambio en QA</v>
          </cell>
          <cell r="E253" t="str">
            <v>PF3-4949</v>
          </cell>
          <cell r="F253" t="str">
            <v>Proyecto PIFO</v>
          </cell>
          <cell r="G253" t="str">
            <v>PF3-4949</v>
          </cell>
          <cell r="H253" t="str">
            <v>Crear la Planificación (PASup) Back end - PIFO</v>
          </cell>
          <cell r="I253" t="str">
            <v>Iteración F3.16</v>
          </cell>
          <cell r="J253" t="str">
            <v>—</v>
          </cell>
        </row>
        <row r="254">
          <cell r="B254" t="str">
            <v>PF3-4783</v>
          </cell>
          <cell r="C254" t="str">
            <v>Actualizar Documentación</v>
          </cell>
          <cell r="E254" t="str">
            <v>PF3-4780</v>
          </cell>
          <cell r="F254" t="str">
            <v>Proyecto PIFO</v>
          </cell>
          <cell r="G254" t="str">
            <v>PF3-4780</v>
          </cell>
          <cell r="H254" t="str">
            <v>Crear la Planificación (PASup) Front end - PIFO</v>
          </cell>
          <cell r="I254" t="str">
            <v>Iteración F3.16</v>
          </cell>
          <cell r="J254" t="str">
            <v>—</v>
          </cell>
        </row>
        <row r="255">
          <cell r="B255" t="str">
            <v>PF3-4954</v>
          </cell>
          <cell r="C255" t="str">
            <v>Actualizar Documentación</v>
          </cell>
          <cell r="E255" t="str">
            <v>PF3-4949</v>
          </cell>
          <cell r="F255" t="str">
            <v>Proyecto PIFO</v>
          </cell>
          <cell r="G255" t="str">
            <v>PF3-4949</v>
          </cell>
          <cell r="H255" t="str">
            <v>Crear la Planificación (PASup) Back end - PIFO</v>
          </cell>
          <cell r="I255" t="str">
            <v>Iteración F3.16</v>
          </cell>
          <cell r="J255" t="str">
            <v>—</v>
          </cell>
        </row>
        <row r="256">
          <cell r="B256" t="str">
            <v>PF3-4951</v>
          </cell>
          <cell r="C256" t="str">
            <v>CLONE - Verificar cambio en ambiente QA Dev</v>
          </cell>
          <cell r="E256" t="str">
            <v>PF3-4949</v>
          </cell>
          <cell r="F256" t="str">
            <v>Proyecto PIFO</v>
          </cell>
          <cell r="G256" t="str">
            <v>PF3-4949</v>
          </cell>
          <cell r="H256" t="str">
            <v>Crear la Planificación (PASup) Back end - PIFO</v>
          </cell>
          <cell r="I256" t="str">
            <v>Iteración F3.16</v>
          </cell>
          <cell r="J256" t="str">
            <v>—</v>
          </cell>
        </row>
        <row r="257">
          <cell r="B257" t="str">
            <v>PF3-4953</v>
          </cell>
          <cell r="C257" t="str">
            <v>Verificar cambio en ambiente QA Dev</v>
          </cell>
          <cell r="E257" t="str">
            <v>PF3-4949</v>
          </cell>
          <cell r="F257" t="str">
            <v>Proyecto PIFO</v>
          </cell>
          <cell r="G257" t="str">
            <v>PF3-4949</v>
          </cell>
          <cell r="H257" t="str">
            <v>Crear la Planificación (PASup) Back end - PIFO</v>
          </cell>
          <cell r="I257" t="str">
            <v>Iteración F3.16</v>
          </cell>
          <cell r="J257" t="str">
            <v>—</v>
          </cell>
        </row>
        <row r="258">
          <cell r="B258" t="str">
            <v>PF3-4782</v>
          </cell>
          <cell r="C258" t="str">
            <v>Verificar cambio en ambiente QA Dev</v>
          </cell>
          <cell r="E258" t="str">
            <v>PF3-4780</v>
          </cell>
          <cell r="F258" t="str">
            <v>Proyecto PIFO</v>
          </cell>
          <cell r="G258" t="str">
            <v>PF3-4780</v>
          </cell>
          <cell r="H258" t="str">
            <v>Crear la Planificación (PASup) Front end - PIFO</v>
          </cell>
          <cell r="I258" t="str">
            <v>Iteración F3.16</v>
          </cell>
          <cell r="J258" t="str">
            <v>—</v>
          </cell>
        </row>
        <row r="259">
          <cell r="B259" t="str">
            <v>PF3-4952</v>
          </cell>
          <cell r="C259" t="str">
            <v>Realizar pruebas unitarias</v>
          </cell>
          <cell r="E259" t="str">
            <v>PF3-4949</v>
          </cell>
          <cell r="F259" t="str">
            <v>Proyecto PIFO</v>
          </cell>
          <cell r="G259" t="str">
            <v>PF3-4949</v>
          </cell>
          <cell r="H259" t="str">
            <v>Crear la Planificación (PASup) Back end - PIFO</v>
          </cell>
          <cell r="I259" t="str">
            <v>Iteración F3.16</v>
          </cell>
          <cell r="J259" t="str">
            <v>—</v>
          </cell>
        </row>
        <row r="260">
          <cell r="B260" t="str">
            <v>PF3-4950</v>
          </cell>
          <cell r="C260" t="str">
            <v>CLONE - Realizar pruebas unitarias</v>
          </cell>
          <cell r="E260" t="str">
            <v>PF3-4949</v>
          </cell>
          <cell r="F260" t="str">
            <v>Proyecto PIFO</v>
          </cell>
          <cell r="G260" t="str">
            <v>PF3-4949</v>
          </cell>
          <cell r="H260" t="str">
            <v>Crear la Planificación (PASup) Back end - PIFO</v>
          </cell>
          <cell r="I260" t="str">
            <v>Iteración F3.16</v>
          </cell>
          <cell r="J260" t="str">
            <v>—</v>
          </cell>
        </row>
        <row r="261">
          <cell r="B261" t="str">
            <v>PF3-4781</v>
          </cell>
          <cell r="C261" t="str">
            <v>Realizar pruebas unitarias</v>
          </cell>
          <cell r="E261" t="str">
            <v>PF3-4780</v>
          </cell>
          <cell r="F261" t="str">
            <v>Proyecto PIFO</v>
          </cell>
          <cell r="G261" t="str">
            <v>PF3-4780</v>
          </cell>
          <cell r="H261" t="str">
            <v>Crear la Planificación (PASup) Front end - PIFO</v>
          </cell>
          <cell r="I261" t="str">
            <v>Iteración F3.16</v>
          </cell>
          <cell r="J261" t="str">
            <v>—</v>
          </cell>
        </row>
        <row r="262">
          <cell r="B262" t="str">
            <v>PF3-4948</v>
          </cell>
          <cell r="C262" t="str">
            <v>CLONE - Validación del cambio en QA</v>
          </cell>
          <cell r="E262" t="str">
            <v>PF3-4940</v>
          </cell>
          <cell r="F262" t="str">
            <v>Proyecto PIFO</v>
          </cell>
          <cell r="G262" t="str">
            <v>PF3-4940</v>
          </cell>
          <cell r="H262" t="str">
            <v>Analizar la información para la planificación (PASup) Front end- PIFO</v>
          </cell>
          <cell r="I262" t="str">
            <v>Iteración F3.16</v>
          </cell>
          <cell r="J262" t="str">
            <v>—</v>
          </cell>
        </row>
        <row r="263">
          <cell r="B263" t="str">
            <v>PF3-4800</v>
          </cell>
          <cell r="C263" t="str">
            <v>Validación del cambio en QA</v>
          </cell>
          <cell r="E263" t="str">
            <v>PF3-4796</v>
          </cell>
          <cell r="F263" t="str">
            <v>Proyecto PIFO</v>
          </cell>
          <cell r="G263" t="str">
            <v>PF3-4796</v>
          </cell>
          <cell r="H263" t="str">
            <v>Analizar la información para la planificación (PASup) Front end - PIFO</v>
          </cell>
          <cell r="I263" t="str">
            <v>Iteración F3.16</v>
          </cell>
          <cell r="J263" t="str">
            <v>—</v>
          </cell>
        </row>
        <row r="264">
          <cell r="B264" t="str">
            <v>PF3-4947</v>
          </cell>
          <cell r="C264" t="str">
            <v>CLONE - Actualizar Documentación</v>
          </cell>
          <cell r="E264" t="str">
            <v>PF3-4940</v>
          </cell>
          <cell r="F264" t="str">
            <v>Proyecto PIFO</v>
          </cell>
          <cell r="G264" t="str">
            <v>PF3-4940</v>
          </cell>
          <cell r="H264" t="str">
            <v>Analizar la información para la planificación (PASup) Front end- PIFO</v>
          </cell>
          <cell r="I264" t="str">
            <v>Iteración F3.16</v>
          </cell>
          <cell r="J264" t="str">
            <v>—</v>
          </cell>
        </row>
        <row r="265">
          <cell r="B265" t="str">
            <v>PF3-4799</v>
          </cell>
          <cell r="C265" t="str">
            <v>Actualizar Documentación</v>
          </cell>
          <cell r="E265" t="str">
            <v>PF3-4796</v>
          </cell>
          <cell r="F265" t="str">
            <v>Proyecto PIFO</v>
          </cell>
          <cell r="G265" t="str">
            <v>PF3-4796</v>
          </cell>
          <cell r="H265" t="str">
            <v>Analizar la información para la planificación (PASup) Front end - PIFO</v>
          </cell>
          <cell r="I265" t="str">
            <v>Iteración F3.16</v>
          </cell>
          <cell r="J265" t="str">
            <v>—</v>
          </cell>
        </row>
        <row r="266">
          <cell r="B266" t="str">
            <v>PF3-4946</v>
          </cell>
          <cell r="C266" t="str">
            <v>Validación del cambio en QA</v>
          </cell>
          <cell r="E266" t="str">
            <v>PF3-4940</v>
          </cell>
          <cell r="F266" t="str">
            <v>Proyecto PIFO</v>
          </cell>
          <cell r="G266" t="str">
            <v>PF3-4940</v>
          </cell>
          <cell r="H266" t="str">
            <v>Analizar la información para la planificación (PASup) Front end- PIFO</v>
          </cell>
          <cell r="I266" t="str">
            <v>Iteración F3.16</v>
          </cell>
          <cell r="J266" t="str">
            <v>—</v>
          </cell>
        </row>
        <row r="267">
          <cell r="B267" t="str">
            <v>PF3-4944</v>
          </cell>
          <cell r="C267" t="str">
            <v>CLONE - Verificar cambio en ambiente QA Dev</v>
          </cell>
          <cell r="E267" t="str">
            <v>PF3-4940</v>
          </cell>
          <cell r="F267" t="str">
            <v>Proyecto PIFO</v>
          </cell>
          <cell r="G267" t="str">
            <v>PF3-4940</v>
          </cell>
          <cell r="H267" t="str">
            <v>Analizar la información para la planificación (PASup) Front end- PIFO</v>
          </cell>
          <cell r="I267" t="str">
            <v>Iteración F3.16</v>
          </cell>
          <cell r="J267" t="str">
            <v>—</v>
          </cell>
        </row>
        <row r="268">
          <cell r="B268" t="str">
            <v>PF3-4945</v>
          </cell>
          <cell r="C268" t="str">
            <v>Actualizar Documentación</v>
          </cell>
          <cell r="E268" t="str">
            <v>PF3-4940</v>
          </cell>
          <cell r="F268" t="str">
            <v>Proyecto PIFO</v>
          </cell>
          <cell r="G268" t="str">
            <v>PF3-4940</v>
          </cell>
          <cell r="H268" t="str">
            <v>Analizar la información para la planificación (PASup) Front end- PIFO</v>
          </cell>
          <cell r="I268" t="str">
            <v>Iteración F3.16</v>
          </cell>
          <cell r="J268" t="str">
            <v>—</v>
          </cell>
        </row>
        <row r="269">
          <cell r="B269" t="str">
            <v>PF3-4798</v>
          </cell>
          <cell r="C269" t="str">
            <v>Verificar cambio en ambiente QA Dev</v>
          </cell>
          <cell r="E269" t="str">
            <v>PF3-4796</v>
          </cell>
          <cell r="F269" t="str">
            <v>Proyecto PIFO</v>
          </cell>
          <cell r="G269" t="str">
            <v>PF3-4796</v>
          </cell>
          <cell r="H269" t="str">
            <v>Analizar la información para la planificación (PASup) Front end - PIFO</v>
          </cell>
          <cell r="I269" t="str">
            <v>Iteración F3.16</v>
          </cell>
          <cell r="J269" t="str">
            <v>—</v>
          </cell>
        </row>
        <row r="270">
          <cell r="B270" t="str">
            <v>PF3-4943</v>
          </cell>
          <cell r="C270" t="str">
            <v>Verificar cambio en ambiente QA Dev</v>
          </cell>
          <cell r="E270" t="str">
            <v>PF3-4940</v>
          </cell>
          <cell r="F270" t="str">
            <v>Proyecto PIFO</v>
          </cell>
          <cell r="G270" t="str">
            <v>PF3-4940</v>
          </cell>
          <cell r="H270" t="str">
            <v>Analizar la información para la planificación (PASup) Front end- PIFO</v>
          </cell>
          <cell r="I270" t="str">
            <v>Iteración F3.16</v>
          </cell>
          <cell r="J270" t="str">
            <v>—</v>
          </cell>
        </row>
        <row r="271">
          <cell r="B271" t="str">
            <v>PF3-4941</v>
          </cell>
          <cell r="C271" t="str">
            <v>CLONE - Realizar pruebas unitarias</v>
          </cell>
          <cell r="E271" t="str">
            <v>PF3-4940</v>
          </cell>
          <cell r="F271" t="str">
            <v>Proyecto PIFO</v>
          </cell>
          <cell r="G271" t="str">
            <v>PF3-4940</v>
          </cell>
          <cell r="H271" t="str">
            <v>Analizar la información para la planificación (PASup) Front end- PIFO</v>
          </cell>
          <cell r="I271" t="str">
            <v>Iteración F3.16</v>
          </cell>
          <cell r="J271" t="str">
            <v>—</v>
          </cell>
        </row>
        <row r="272">
          <cell r="B272" t="str">
            <v>PF3-4942</v>
          </cell>
          <cell r="C272" t="str">
            <v>Realizar pruebas unitarias</v>
          </cell>
          <cell r="E272" t="str">
            <v>PF3-4940</v>
          </cell>
          <cell r="F272" t="str">
            <v>Proyecto PIFO</v>
          </cell>
          <cell r="G272" t="str">
            <v>PF3-4940</v>
          </cell>
          <cell r="H272" t="str">
            <v>Analizar la información para la planificación (PASup) Front end- PIFO</v>
          </cell>
          <cell r="I272" t="str">
            <v>Iteración F3.16</v>
          </cell>
          <cell r="J272" t="str">
            <v>—</v>
          </cell>
        </row>
        <row r="273">
          <cell r="B273" t="str">
            <v>PF3-4797</v>
          </cell>
          <cell r="C273" t="str">
            <v>Realizar pruebas unitarias</v>
          </cell>
          <cell r="E273" t="str">
            <v>PF3-4796</v>
          </cell>
          <cell r="F273" t="str">
            <v>Proyecto PIFO</v>
          </cell>
          <cell r="G273" t="str">
            <v>PF3-4796</v>
          </cell>
          <cell r="H273" t="str">
            <v>Analizar la información para la planificación (PASup) Front end - PIFO</v>
          </cell>
          <cell r="I273" t="str">
            <v>Iteración F3.16</v>
          </cell>
          <cell r="J273" t="str">
            <v>—</v>
          </cell>
        </row>
        <row r="274">
          <cell r="B274" t="str">
            <v>PF3-4937</v>
          </cell>
          <cell r="C274" t="str">
            <v>CLONE - Validación del cambio en QA</v>
          </cell>
          <cell r="E274" t="str">
            <v>PF3-4929</v>
          </cell>
          <cell r="F274" t="str">
            <v>Proyecto PIFO</v>
          </cell>
          <cell r="G274" t="str">
            <v>PF3-4929</v>
          </cell>
          <cell r="H274" t="str">
            <v>Asignar el inicio de la Planificación  (PASup) Back end- PIFO</v>
          </cell>
          <cell r="I274" t="str">
            <v>Iteración F3.16</v>
          </cell>
          <cell r="J274" t="str">
            <v>—</v>
          </cell>
        </row>
        <row r="275">
          <cell r="B275" t="str">
            <v>PF3-4794</v>
          </cell>
          <cell r="C275" t="str">
            <v>Validación del cambio en QA</v>
          </cell>
          <cell r="E275" t="str">
            <v>PF3-4790</v>
          </cell>
          <cell r="F275" t="str">
            <v>Proyecto PIFO</v>
          </cell>
          <cell r="G275" t="str">
            <v>PF3-4790</v>
          </cell>
          <cell r="H275" t="str">
            <v>Asignar el inicio de la Planificación  (PASup) Front end- PIFO</v>
          </cell>
          <cell r="I275" t="str">
            <v>Iteración F3.16</v>
          </cell>
          <cell r="J275" t="str">
            <v>—</v>
          </cell>
        </row>
        <row r="276">
          <cell r="B276" t="str">
            <v>PF3-4936</v>
          </cell>
          <cell r="C276" t="str">
            <v>CLONE - Actualizar Documentación</v>
          </cell>
          <cell r="E276" t="str">
            <v>PF3-4929</v>
          </cell>
          <cell r="F276" t="str">
            <v>Proyecto PIFO</v>
          </cell>
          <cell r="G276" t="str">
            <v>PF3-4929</v>
          </cell>
          <cell r="H276" t="str">
            <v>Asignar el inicio de la Planificación  (PASup) Back end- PIFO</v>
          </cell>
          <cell r="I276" t="str">
            <v>Iteración F3.16</v>
          </cell>
          <cell r="J276" t="str">
            <v>—</v>
          </cell>
        </row>
        <row r="277">
          <cell r="B277" t="str">
            <v>PF3-4793</v>
          </cell>
          <cell r="C277" t="str">
            <v>Actualizar Documentación</v>
          </cell>
          <cell r="E277" t="str">
            <v>PF3-4790</v>
          </cell>
          <cell r="F277" t="str">
            <v>Proyecto PIFO</v>
          </cell>
          <cell r="G277" t="str">
            <v>PF3-4790</v>
          </cell>
          <cell r="H277" t="str">
            <v>Asignar el inicio de la Planificación  (PASup) Front end- PIFO</v>
          </cell>
          <cell r="I277" t="str">
            <v>Iteración F3.16</v>
          </cell>
          <cell r="J277" t="str">
            <v>—</v>
          </cell>
        </row>
        <row r="278">
          <cell r="B278" t="str">
            <v>PF3-4935</v>
          </cell>
          <cell r="C278" t="str">
            <v>Validación del cambio en QA</v>
          </cell>
          <cell r="E278" t="str">
            <v>PF3-4929</v>
          </cell>
          <cell r="F278" t="str">
            <v>Proyecto PIFO</v>
          </cell>
          <cell r="G278" t="str">
            <v>PF3-4929</v>
          </cell>
          <cell r="H278" t="str">
            <v>Asignar el inicio de la Planificación  (PASup) Back end- PIFO</v>
          </cell>
          <cell r="I278" t="str">
            <v>Iteración F3.16</v>
          </cell>
          <cell r="J278" t="str">
            <v>—</v>
          </cell>
        </row>
        <row r="279">
          <cell r="B279" t="str">
            <v>PF3-4933</v>
          </cell>
          <cell r="C279" t="str">
            <v>CLONE - Verificar cambio en ambiente QA Dev</v>
          </cell>
          <cell r="E279" t="str">
            <v>PF3-4929</v>
          </cell>
          <cell r="F279" t="str">
            <v>Proyecto PIFO</v>
          </cell>
          <cell r="G279" t="str">
            <v>PF3-4929</v>
          </cell>
          <cell r="H279" t="str">
            <v>Asignar el inicio de la Planificación  (PASup) Back end- PIFO</v>
          </cell>
          <cell r="I279" t="str">
            <v>Iteración F3.16</v>
          </cell>
          <cell r="J279" t="str">
            <v>—</v>
          </cell>
        </row>
        <row r="280">
          <cell r="B280" t="str">
            <v>PF3-4934</v>
          </cell>
          <cell r="C280" t="str">
            <v>Actualizar Documentación</v>
          </cell>
          <cell r="E280" t="str">
            <v>PF3-4929</v>
          </cell>
          <cell r="F280" t="str">
            <v>Proyecto PIFO</v>
          </cell>
          <cell r="G280" t="str">
            <v>PF3-4929</v>
          </cell>
          <cell r="H280" t="str">
            <v>Asignar el inicio de la Planificación  (PASup) Back end- PIFO</v>
          </cell>
          <cell r="I280" t="str">
            <v>Iteración F3.16</v>
          </cell>
          <cell r="J280" t="str">
            <v>—</v>
          </cell>
        </row>
        <row r="281">
          <cell r="B281" t="str">
            <v>PF3-4792</v>
          </cell>
          <cell r="C281" t="str">
            <v>Verificar cambio en ambiente QA Dev</v>
          </cell>
          <cell r="E281" t="str">
            <v>PF3-4790</v>
          </cell>
          <cell r="F281" t="str">
            <v>Proyecto PIFO</v>
          </cell>
          <cell r="G281" t="str">
            <v>PF3-4790</v>
          </cell>
          <cell r="H281" t="str">
            <v>Asignar el inicio de la Planificación  (PASup) Front end- PIFO</v>
          </cell>
          <cell r="I281" t="str">
            <v>Iteración F3.16</v>
          </cell>
          <cell r="J281" t="str">
            <v>—</v>
          </cell>
        </row>
        <row r="282">
          <cell r="B282" t="str">
            <v>PF3-4932</v>
          </cell>
          <cell r="C282" t="str">
            <v>Verificar cambio en ambiente QA Dev</v>
          </cell>
          <cell r="E282" t="str">
            <v>PF3-4929</v>
          </cell>
          <cell r="F282" t="str">
            <v>Proyecto PIFO</v>
          </cell>
          <cell r="G282" t="str">
            <v>PF3-4929</v>
          </cell>
          <cell r="H282" t="str">
            <v>Asignar el inicio de la Planificación  (PASup) Back end- PIFO</v>
          </cell>
          <cell r="I282" t="str">
            <v>Iteración F3.16</v>
          </cell>
          <cell r="J282" t="str">
            <v>—</v>
          </cell>
        </row>
        <row r="283">
          <cell r="B283" t="str">
            <v>PF3-4930</v>
          </cell>
          <cell r="C283" t="str">
            <v>CLONE - Realizar pruebas unitarias</v>
          </cell>
          <cell r="E283" t="str">
            <v>PF3-4929</v>
          </cell>
          <cell r="F283" t="str">
            <v>Proyecto PIFO</v>
          </cell>
          <cell r="G283" t="str">
            <v>PF3-4929</v>
          </cell>
          <cell r="H283" t="str">
            <v>Asignar el inicio de la Planificación  (PASup) Back end- PIFO</v>
          </cell>
          <cell r="I283" t="str">
            <v>Iteración F3.16</v>
          </cell>
          <cell r="J283" t="str">
            <v>—</v>
          </cell>
        </row>
        <row r="284">
          <cell r="B284" t="str">
            <v>PF3-4931</v>
          </cell>
          <cell r="C284" t="str">
            <v>Realizar pruebas unitarias</v>
          </cell>
          <cell r="E284" t="str">
            <v>PF3-4929</v>
          </cell>
          <cell r="F284" t="str">
            <v>Proyecto PIFO</v>
          </cell>
          <cell r="G284" t="str">
            <v>PF3-4929</v>
          </cell>
          <cell r="H284" t="str">
            <v>Asignar el inicio de la Planificación  (PASup) Back end- PIFO</v>
          </cell>
          <cell r="I284" t="str">
            <v>Iteración F3.16</v>
          </cell>
          <cell r="J284" t="str">
            <v>—</v>
          </cell>
        </row>
        <row r="285">
          <cell r="B285" t="str">
            <v>PF3-4791</v>
          </cell>
          <cell r="C285" t="str">
            <v>Realizar pruebas unitarias</v>
          </cell>
          <cell r="E285" t="str">
            <v>PF3-4790</v>
          </cell>
          <cell r="F285" t="str">
            <v>Proyecto PIFO</v>
          </cell>
          <cell r="G285" t="str">
            <v>PF3-4790</v>
          </cell>
          <cell r="H285" t="str">
            <v>Asignar el inicio de la Planificación  (PASup) Front end- PIFO</v>
          </cell>
          <cell r="I285" t="str">
            <v>Iteración F3.16</v>
          </cell>
          <cell r="J285" t="str">
            <v>—</v>
          </cell>
        </row>
        <row r="286">
          <cell r="B286" t="str">
            <v>PF3-4789</v>
          </cell>
          <cell r="C286" t="str">
            <v>Validación del cambio en QA</v>
          </cell>
          <cell r="E286" t="str">
            <v>PF3-4785</v>
          </cell>
          <cell r="F286" t="str">
            <v>Proyecto PIFO</v>
          </cell>
          <cell r="G286" t="str">
            <v>PF3-4785</v>
          </cell>
          <cell r="H286" t="str">
            <v>Gestionar inicio de Planificación (PASup) Front end - PIFO</v>
          </cell>
          <cell r="I286" t="str">
            <v>Iteración F3.16</v>
          </cell>
          <cell r="J286" t="str">
            <v>—</v>
          </cell>
        </row>
        <row r="287">
          <cell r="B287" t="str">
            <v>PF3-4788</v>
          </cell>
          <cell r="C287" t="str">
            <v>Actualizar Documentación</v>
          </cell>
          <cell r="E287" t="str">
            <v>PF3-4785</v>
          </cell>
          <cell r="F287" t="str">
            <v>Proyecto PIFO</v>
          </cell>
          <cell r="G287" t="str">
            <v>PF3-4785</v>
          </cell>
          <cell r="H287" t="str">
            <v>Gestionar inicio de Planificación (PASup) Front end - PIFO</v>
          </cell>
          <cell r="I287" t="str">
            <v>Iteración F3.16</v>
          </cell>
          <cell r="J287" t="str">
            <v>—</v>
          </cell>
        </row>
        <row r="288">
          <cell r="B288" t="str">
            <v>PF3-4787</v>
          </cell>
          <cell r="C288" t="str">
            <v>Verificar cambio en ambiente QA Dev</v>
          </cell>
          <cell r="E288" t="str">
            <v>PF3-4785</v>
          </cell>
          <cell r="F288" t="str">
            <v>Proyecto PIFO</v>
          </cell>
          <cell r="G288" t="str">
            <v>PF3-4785</v>
          </cell>
          <cell r="H288" t="str">
            <v>Gestionar inicio de Planificación (PASup) Front end - PIFO</v>
          </cell>
          <cell r="I288" t="str">
            <v>Iteración F3.16</v>
          </cell>
          <cell r="J288" t="str">
            <v>—</v>
          </cell>
        </row>
        <row r="289">
          <cell r="B289" t="str">
            <v>PF3-4786</v>
          </cell>
          <cell r="C289" t="str">
            <v>Realizar pruebas unitarias</v>
          </cell>
          <cell r="E289" t="str">
            <v>PF3-4785</v>
          </cell>
          <cell r="F289" t="str">
            <v>Proyecto PIFO</v>
          </cell>
          <cell r="G289" t="str">
            <v>PF3-4785</v>
          </cell>
          <cell r="H289" t="str">
            <v>Gestionar inicio de Planificación (PASup) Front end - PIFO</v>
          </cell>
          <cell r="I289" t="str">
            <v>Iteración F3.16</v>
          </cell>
          <cell r="J289" t="str">
            <v>—</v>
          </cell>
        </row>
        <row r="290">
          <cell r="B290" t="str">
            <v>PF3-4919</v>
          </cell>
          <cell r="C290" t="str">
            <v>CLONE - Validación del cambio en QA</v>
          </cell>
          <cell r="E290" t="str">
            <v>PF3-4911</v>
          </cell>
          <cell r="F290" t="str">
            <v>Proyecto PIFO</v>
          </cell>
          <cell r="G290" t="str">
            <v>PF3-4911</v>
          </cell>
          <cell r="H290" t="str">
            <v>Gestionar inicio de Planificación (PASup) Back end - PIFO</v>
          </cell>
          <cell r="I290" t="str">
            <v>Iteración F3.16</v>
          </cell>
          <cell r="J290" t="str">
            <v>—</v>
          </cell>
        </row>
        <row r="291">
          <cell r="B291" t="str">
            <v>PF3-4916</v>
          </cell>
          <cell r="C291" t="str">
            <v>CLONE - Actualizar Documentación</v>
          </cell>
          <cell r="E291" t="str">
            <v>PF3-4911</v>
          </cell>
          <cell r="F291" t="str">
            <v>Proyecto PIFO</v>
          </cell>
          <cell r="G291" t="str">
            <v>PF3-4911</v>
          </cell>
          <cell r="H291" t="str">
            <v>Gestionar inicio de Planificación (PASup) Back end - PIFO</v>
          </cell>
          <cell r="I291" t="str">
            <v>Iteración F3.16</v>
          </cell>
          <cell r="J291" t="str">
            <v>—</v>
          </cell>
        </row>
        <row r="292">
          <cell r="B292" t="str">
            <v>PF3-4918</v>
          </cell>
          <cell r="C292" t="str">
            <v>Validación del cambio en QA</v>
          </cell>
          <cell r="E292" t="str">
            <v>PF3-4911</v>
          </cell>
          <cell r="F292" t="str">
            <v>Proyecto PIFO</v>
          </cell>
          <cell r="G292" t="str">
            <v>PF3-4911</v>
          </cell>
          <cell r="H292" t="str">
            <v>Gestionar inicio de Planificación (PASup) Back end - PIFO</v>
          </cell>
          <cell r="I292" t="str">
            <v>Iteración F3.16</v>
          </cell>
          <cell r="J292" t="str">
            <v>—</v>
          </cell>
        </row>
        <row r="293">
          <cell r="B293" t="str">
            <v>PF3-4917</v>
          </cell>
          <cell r="C293" t="str">
            <v>Actualizar Documentación</v>
          </cell>
          <cell r="E293" t="str">
            <v>PF3-4911</v>
          </cell>
          <cell r="F293" t="str">
            <v>Proyecto PIFO</v>
          </cell>
          <cell r="G293" t="str">
            <v>PF3-4911</v>
          </cell>
          <cell r="H293" t="str">
            <v>Gestionar inicio de Planificación (PASup) Back end - PIFO</v>
          </cell>
          <cell r="I293" t="str">
            <v>Iteración F3.16</v>
          </cell>
          <cell r="J293" t="str">
            <v>—</v>
          </cell>
        </row>
        <row r="294">
          <cell r="B294" t="str">
            <v>PF3-4913</v>
          </cell>
          <cell r="C294" t="str">
            <v>CLONE - Verificar cambio en ambiente QA Dev</v>
          </cell>
          <cell r="E294" t="str">
            <v>PF3-4911</v>
          </cell>
          <cell r="F294" t="str">
            <v>Proyecto PIFO</v>
          </cell>
          <cell r="G294" t="str">
            <v>PF3-4911</v>
          </cell>
          <cell r="H294" t="str">
            <v>Gestionar inicio de Planificación (PASup) Back end - PIFO</v>
          </cell>
          <cell r="I294" t="str">
            <v>Iteración F3.16</v>
          </cell>
          <cell r="J294" t="str">
            <v>—</v>
          </cell>
        </row>
        <row r="295">
          <cell r="B295" t="str">
            <v>PF3-4915</v>
          </cell>
          <cell r="C295" t="str">
            <v>Verificar cambio en ambiente QA Dev</v>
          </cell>
          <cell r="E295" t="str">
            <v>PF3-4911</v>
          </cell>
          <cell r="F295" t="str">
            <v>Proyecto PIFO</v>
          </cell>
          <cell r="G295" t="str">
            <v>PF3-4911</v>
          </cell>
          <cell r="H295" t="str">
            <v>Gestionar inicio de Planificación (PASup) Back end - PIFO</v>
          </cell>
          <cell r="I295" t="str">
            <v>Iteración F3.16</v>
          </cell>
          <cell r="J295" t="str">
            <v>—</v>
          </cell>
        </row>
        <row r="296">
          <cell r="B296" t="str">
            <v>PF3-4914</v>
          </cell>
          <cell r="C296" t="str">
            <v>Realizar pruebas unitarias</v>
          </cell>
          <cell r="E296" t="str">
            <v>PF3-4911</v>
          </cell>
          <cell r="F296" t="str">
            <v>Proyecto PIFO</v>
          </cell>
          <cell r="G296" t="str">
            <v>PF3-4911</v>
          </cell>
          <cell r="H296" t="str">
            <v>Gestionar inicio de Planificación (PASup) Back end - PIFO</v>
          </cell>
          <cell r="I296" t="str">
            <v>Iteración F3.16</v>
          </cell>
          <cell r="J296" t="str">
            <v>—</v>
          </cell>
        </row>
        <row r="297">
          <cell r="B297" t="str">
            <v>PF3-4912</v>
          </cell>
          <cell r="C297" t="str">
            <v>CLONE - Realizar pruebas unitarias</v>
          </cell>
          <cell r="E297" t="str">
            <v>PF3-4911</v>
          </cell>
          <cell r="F297" t="str">
            <v>Proyecto PIFO</v>
          </cell>
          <cell r="G297" t="str">
            <v>PF3-4911</v>
          </cell>
          <cell r="H297" t="str">
            <v>Gestionar inicio de Planificación (PASup) Back end - PIFO</v>
          </cell>
          <cell r="I297" t="str">
            <v>Iteración F3.16</v>
          </cell>
          <cell r="J297" t="str">
            <v>—</v>
          </cell>
        </row>
        <row r="298">
          <cell r="B298" t="str">
            <v>PF3-4826</v>
          </cell>
          <cell r="C298" t="str">
            <v>Crear un proyecto front end usando angular 21 - PIFO</v>
          </cell>
          <cell r="D298" t="str">
            <v>PF3-4830, PF3-4829, PF3-4828, PF3-4827</v>
          </cell>
          <cell r="E298" t="str">
            <v>PF3-4101</v>
          </cell>
          <cell r="F298" t="str">
            <v>Proyecto PIFO</v>
          </cell>
          <cell r="I298" t="str">
            <v>Iteración F3.16</v>
          </cell>
          <cell r="J298" t="str">
            <v>Joseph Diaz</v>
          </cell>
        </row>
        <row r="299">
          <cell r="B299" t="str">
            <v>PF3-4880</v>
          </cell>
          <cell r="C299" t="str">
            <v>Validación del cambio en QA</v>
          </cell>
          <cell r="E299" t="str">
            <v>PF3-4876</v>
          </cell>
          <cell r="F299" t="str">
            <v>FISCALIZACIÓN DE GABINETE</v>
          </cell>
          <cell r="G299" t="str">
            <v>PF3-4876</v>
          </cell>
          <cell r="H299" t="str">
            <v>Generar la ficha de verificación de reportes de monitoreo FG - GEO</v>
          </cell>
          <cell r="I299" t="str">
            <v>Iteración F3.16</v>
          </cell>
          <cell r="J299" t="str">
            <v>—</v>
          </cell>
        </row>
        <row r="300">
          <cell r="B300" t="str">
            <v>PF3-4879</v>
          </cell>
          <cell r="C300" t="str">
            <v>Actualizar Documentación</v>
          </cell>
          <cell r="E300" t="str">
            <v>PF3-4876</v>
          </cell>
          <cell r="F300" t="str">
            <v>FISCALIZACIÓN DE GABINETE</v>
          </cell>
          <cell r="G300" t="str">
            <v>PF3-4876</v>
          </cell>
          <cell r="H300" t="str">
            <v>Generar la ficha de verificación de reportes de monitoreo FG - GEO</v>
          </cell>
          <cell r="I300" t="str">
            <v>Iteración F3.16</v>
          </cell>
          <cell r="J300" t="str">
            <v>—</v>
          </cell>
        </row>
        <row r="301">
          <cell r="B301" t="str">
            <v>PF3-4878</v>
          </cell>
          <cell r="C301" t="str">
            <v>Verificar cambio en ambiente QA Dev</v>
          </cell>
          <cell r="E301" t="str">
            <v>PF3-4876</v>
          </cell>
          <cell r="F301" t="str">
            <v>FISCALIZACIÓN DE GABINETE</v>
          </cell>
          <cell r="G301" t="str">
            <v>PF3-4876</v>
          </cell>
          <cell r="H301" t="str">
            <v>Generar la ficha de verificación de reportes de monitoreo FG - GEO</v>
          </cell>
          <cell r="I301" t="str">
            <v>Iteración F3.16</v>
          </cell>
          <cell r="J301" t="str">
            <v>—</v>
          </cell>
        </row>
        <row r="302">
          <cell r="B302" t="str">
            <v>PF3-4877</v>
          </cell>
          <cell r="C302" t="str">
            <v>Realizar pruebas unitarias</v>
          </cell>
          <cell r="E302" t="str">
            <v>PF3-4876</v>
          </cell>
          <cell r="F302" t="str">
            <v>FISCALIZACIÓN DE GABINETE</v>
          </cell>
          <cell r="G302" t="str">
            <v>PF3-4876</v>
          </cell>
          <cell r="H302" t="str">
            <v>Generar la ficha de verificación de reportes de monitoreo FG - GEO</v>
          </cell>
          <cell r="I302" t="str">
            <v>Iteración F3.16</v>
          </cell>
          <cell r="J302" t="str">
            <v>—</v>
          </cell>
        </row>
        <row r="303">
          <cell r="B303" t="str">
            <v>PF3-4765</v>
          </cell>
          <cell r="C303" t="str">
            <v>Elaborar Reporte estadístico de incidencias</v>
          </cell>
          <cell r="D303" t="str">
            <v>PF3-4769, PF3-4768, PF3-4767, PF3-4766</v>
          </cell>
          <cell r="E303" t="str">
            <v>PF3-4394</v>
          </cell>
          <cell r="F303" t="str">
            <v>CONTROL INTERNO DEL PROYECTO</v>
          </cell>
          <cell r="I303" t="str">
            <v>Iteración F3.16</v>
          </cell>
          <cell r="J303" t="str">
            <v>Joseph Diaz</v>
          </cell>
        </row>
        <row r="304">
          <cell r="B304" t="str">
            <v>PF3-4748</v>
          </cell>
          <cell r="C304" t="str">
            <v>Inventario de documentacion</v>
          </cell>
          <cell r="D304" t="str">
            <v>PF3-4752, PF3-4751, PF3-4750, PF3-4749</v>
          </cell>
          <cell r="E304" t="str">
            <v>PF3-4394</v>
          </cell>
          <cell r="F304" t="str">
            <v>CONTROL INTERNO DEL PROYECTO</v>
          </cell>
          <cell r="I304" t="str">
            <v>Iteración F3.16</v>
          </cell>
          <cell r="J304" t="str">
            <v>Carolina Altamirano</v>
          </cell>
        </row>
        <row r="305">
          <cell r="B305" t="str">
            <v>PF3-4738</v>
          </cell>
          <cell r="C305" t="str">
            <v>Revisión de acta generada por ARGIS - Incidencia</v>
          </cell>
          <cell r="D305" t="str">
            <v>PF3-4742, PF3-4741, PF3-4740, PF3-4739</v>
          </cell>
          <cell r="E305" t="str">
            <v>PF3-4394</v>
          </cell>
          <cell r="F305" t="str">
            <v>CONTROL INTERNO DEL PROYECTO</v>
          </cell>
          <cell r="I305" t="str">
            <v>Iteración F3.16</v>
          </cell>
          <cell r="J305" t="str">
            <v>Karla Andonayre</v>
          </cell>
        </row>
        <row r="306">
          <cell r="B306" t="str">
            <v>PF3-4732</v>
          </cell>
          <cell r="C306" t="str">
            <v>Elaboración del proceso de Fisc. de Gabinete - Geo (Bizagi)</v>
          </cell>
          <cell r="D306" t="str">
            <v>PF3-4736, PF3-4735, PF3-4734, PF3-4733</v>
          </cell>
          <cell r="E306" t="str">
            <v>PF3-3324</v>
          </cell>
          <cell r="F306" t="str">
            <v>FISCALIZACIÓN DE GABINETE</v>
          </cell>
          <cell r="I306" t="str">
            <v>Iteración F3.16</v>
          </cell>
          <cell r="J306" t="str">
            <v>Carolina Altamirano</v>
          </cell>
        </row>
        <row r="307">
          <cell r="B307" t="str">
            <v>PF3-4727</v>
          </cell>
          <cell r="C307" t="str">
            <v>Análisis del proceso de Fisc. de Gabinete - Geotecnia</v>
          </cell>
          <cell r="D307" t="str">
            <v>PF3-4731, PF3-4730, PF3-4729, PF3-4728</v>
          </cell>
          <cell r="E307" t="str">
            <v>PF3-3324</v>
          </cell>
          <cell r="F307" t="str">
            <v>FISCALIZACIÓN DE GABINETE</v>
          </cell>
          <cell r="I307" t="str">
            <v>Iteración F3.16</v>
          </cell>
          <cell r="J307" t="str">
            <v>Carolina Altamirano</v>
          </cell>
        </row>
        <row r="308">
          <cell r="B308" t="str">
            <v>PF3-4570</v>
          </cell>
          <cell r="C308" t="str">
            <v>Validar  la obligatoriedad de Prueba Covid en la subida de documentación</v>
          </cell>
          <cell r="D308" t="str">
            <v>PF3-4574, PF3-4573, PF3-4572, PF3-4571</v>
          </cell>
          <cell r="E308" t="str">
            <v>PF3-3355</v>
          </cell>
          <cell r="F308" t="str">
            <v>MEJORAS</v>
          </cell>
          <cell r="I308" t="str">
            <v>Iteración F3.16</v>
          </cell>
          <cell r="J308" t="str">
            <v>Karla Andonayre</v>
          </cell>
        </row>
        <row r="309">
          <cell r="B309" t="str">
            <v>PF3-4374</v>
          </cell>
          <cell r="C309" t="str">
            <v>Revisión de Alternativas para no depender del componente SISSEG-PIGM en ambiente Local</v>
          </cell>
          <cell r="D309" t="str">
            <v>PF3-4378, PF3-4377, PF3-4376, PF3-4375</v>
          </cell>
          <cell r="I309" t="str">
            <v>Iteración F3.16</v>
          </cell>
          <cell r="J309" t="str">
            <v>Cristhian Palomino</v>
          </cell>
        </row>
        <row r="310">
          <cell r="B310" t="str">
            <v>PF3-4437</v>
          </cell>
          <cell r="C310" t="str">
            <v>Revisión de titular  minero al inicio de la fiscalización</v>
          </cell>
          <cell r="D310" t="str">
            <v>PF3-4441, PF3-4440, PF3-4439, PF3-4438</v>
          </cell>
          <cell r="E310" t="str">
            <v>PF3-4394</v>
          </cell>
          <cell r="F310" t="str">
            <v>CONTROL INTERNO DEL PROYECTO</v>
          </cell>
          <cell r="I310" t="str">
            <v>Iteración F3.16</v>
          </cell>
          <cell r="J310" t="str">
            <v>Cristhian Palomino</v>
          </cell>
        </row>
        <row r="311">
          <cell r="B311" t="str">
            <v>PF3-4575</v>
          </cell>
          <cell r="C311" t="str">
            <v>Modificar el estilo de los firmantes del documento</v>
          </cell>
          <cell r="E311" t="str">
            <v>PF3-3355</v>
          </cell>
          <cell r="F311" t="str">
            <v>MEJORAS</v>
          </cell>
          <cell r="I311" t="str">
            <v>Iteración F3.16</v>
          </cell>
          <cell r="J311" t="str">
            <v>Karla Andonayre</v>
          </cell>
        </row>
        <row r="312">
          <cell r="B312" t="str">
            <v>PF3-4770</v>
          </cell>
          <cell r="C312" t="str">
            <v>Eliminar "Informe de gestión" en tipo de Liquidación</v>
          </cell>
          <cell r="D312" t="str">
            <v>PF3-4774, PF3-4773, PF3-4772, PF3-4771</v>
          </cell>
          <cell r="E312" t="str">
            <v>PF3-3355</v>
          </cell>
          <cell r="F312" t="str">
            <v>MEJORAS</v>
          </cell>
          <cell r="I312" t="str">
            <v>Iteración F3.16</v>
          </cell>
          <cell r="J312" t="str">
            <v>Presley Romero</v>
          </cell>
        </row>
        <row r="313">
          <cell r="B313" t="str">
            <v>PF3-986</v>
          </cell>
          <cell r="C313" t="str">
            <v>Filtro avanzado en listado maestro de Subcategorias</v>
          </cell>
          <cell r="D313" t="str">
            <v>PF3-1003, PF3-1002, PF3-1000, PF3-1001</v>
          </cell>
          <cell r="E313" t="str">
            <v>PF3-1803</v>
          </cell>
          <cell r="F313" t="str">
            <v>Reestructuración de funcionalidades y mejoras del sistema</v>
          </cell>
          <cell r="I313" t="str">
            <v>Iteración F3.4</v>
          </cell>
          <cell r="J313" t="str">
            <v>Jesus Martel</v>
          </cell>
        </row>
        <row r="314">
          <cell r="B314" t="str">
            <v>PF3-74</v>
          </cell>
          <cell r="C314" t="str">
            <v>Reporte de «Distribución mensual de fiscalizaciones programadas»</v>
          </cell>
          <cell r="D314" t="str">
            <v>PF3-686, PF3-685, PF3-684, PF3-683</v>
          </cell>
          <cell r="E314" t="str">
            <v>PF3-1801</v>
          </cell>
          <cell r="F314" t="str">
            <v>Módulo de Gestión de las Fiscalizaciones</v>
          </cell>
          <cell r="I314" t="str">
            <v>Iteración F3.03</v>
          </cell>
          <cell r="J314" t="str">
            <v>Jesus Martel</v>
          </cell>
        </row>
        <row r="315">
          <cell r="B315" t="str">
            <v>PF3-59</v>
          </cell>
          <cell r="C315" t="str">
            <v>Consultar detalle de documentos siged al copiar como antecedente</v>
          </cell>
          <cell r="D315" t="str">
            <v>PF3-874, PF3-873, PF3-872, PF3-871</v>
          </cell>
          <cell r="E315" t="str">
            <v>PF3-1801</v>
          </cell>
          <cell r="F315" t="str">
            <v>Módulo de Gestión de las Fiscalizaciones</v>
          </cell>
          <cell r="I315" t="str">
            <v>Iteración F3.03</v>
          </cell>
          <cell r="J315" t="str">
            <v>Jesus Martel</v>
          </cell>
        </row>
        <row r="316">
          <cell r="B316" t="str">
            <v>PF3QA-164</v>
          </cell>
          <cell r="C316" t="str">
            <v>Reporte Detalle de HV archivados, descargado sale vacío</v>
          </cell>
          <cell r="E316" t="str">
            <v>PF3QA-144</v>
          </cell>
          <cell r="F316" t="str">
            <v>Desarrollo - Sprints: hasta el 10</v>
          </cell>
          <cell r="I316" t="str">
            <v>Tablero Sprint 2</v>
          </cell>
          <cell r="J316" t="str">
            <v>Presley Romero</v>
          </cell>
        </row>
        <row r="317">
          <cell r="B317" t="str">
            <v>PF3QA-162</v>
          </cell>
          <cell r="C317" t="str">
            <v>El mapa de Eventos no deseados solicita credenciales</v>
          </cell>
          <cell r="E317" t="str">
            <v>PF3QA-144</v>
          </cell>
          <cell r="F317" t="str">
            <v>Desarrollo - Sprints: hasta el 10</v>
          </cell>
          <cell r="I317" t="str">
            <v>Tablero Sprint 2</v>
          </cell>
          <cell r="J317" t="str">
            <v>Presley Romero</v>
          </cell>
        </row>
        <row r="318">
          <cell r="B318" t="str">
            <v>PF3QA-163</v>
          </cell>
          <cell r="C318" t="str">
            <v>Reporte de HV archivados, descargado sale vacío</v>
          </cell>
          <cell r="E318" t="str">
            <v>PF3QA-144</v>
          </cell>
          <cell r="F318" t="str">
            <v>Desarrollo - Sprints: hasta el 10</v>
          </cell>
          <cell r="I318" t="str">
            <v>Tablero Sprint 2</v>
          </cell>
          <cell r="J318" t="str">
            <v>Presley Romero</v>
          </cell>
        </row>
        <row r="319">
          <cell r="B319" t="str">
            <v>PF3QA-161</v>
          </cell>
          <cell r="C319" t="str">
            <v>Error al modificar Hecho verificado en Fiscalización</v>
          </cell>
          <cell r="E319" t="str">
            <v>PF3QA-144</v>
          </cell>
          <cell r="F319" t="str">
            <v>Desarrollo - Sprints: hasta el 10</v>
          </cell>
          <cell r="I319" t="str">
            <v>Tablero Sprint 2</v>
          </cell>
          <cell r="J319" t="str">
            <v>Presley Romero</v>
          </cell>
        </row>
        <row r="320">
          <cell r="B320" t="str">
            <v>PF3-4875</v>
          </cell>
          <cell r="C320" t="str">
            <v>Validación del cambio en QA</v>
          </cell>
          <cell r="E320" t="str">
            <v>PF3-4871</v>
          </cell>
          <cell r="F320" t="str">
            <v>FISCALIZACIÓN DE GABINETE</v>
          </cell>
          <cell r="G320" t="str">
            <v>PF3-4871</v>
          </cell>
          <cell r="H320" t="str">
            <v>Fiscalización de Gabinete: Generar un cuadro para verificar las condiciones establecidas - GEO</v>
          </cell>
          <cell r="I320" t="str">
            <v>Iteración F3.16</v>
          </cell>
          <cell r="J320" t="str">
            <v>—</v>
          </cell>
        </row>
        <row r="321">
          <cell r="B321" t="str">
            <v>PF3-4874</v>
          </cell>
          <cell r="C321" t="str">
            <v>Actualizar Documentación</v>
          </cell>
          <cell r="E321" t="str">
            <v>PF3-4871</v>
          </cell>
          <cell r="F321" t="str">
            <v>FISCALIZACIÓN DE GABINETE</v>
          </cell>
          <cell r="G321" t="str">
            <v>PF3-4871</v>
          </cell>
          <cell r="H321" t="str">
            <v>Fiscalización de Gabinete: Generar un cuadro para verificar las condiciones establecidas - GEO</v>
          </cell>
          <cell r="I321" t="str">
            <v>Iteración F3.16</v>
          </cell>
          <cell r="J321" t="str">
            <v>—</v>
          </cell>
        </row>
        <row r="322">
          <cell r="B322" t="str">
            <v>PF3-4873</v>
          </cell>
          <cell r="C322" t="str">
            <v>Verificar cambio en ambiente QA Dev</v>
          </cell>
          <cell r="E322" t="str">
            <v>PF3-4871</v>
          </cell>
          <cell r="F322" t="str">
            <v>FISCALIZACIÓN DE GABINETE</v>
          </cell>
          <cell r="G322" t="str">
            <v>PF3-4871</v>
          </cell>
          <cell r="H322" t="str">
            <v>Fiscalización de Gabinete: Generar un cuadro para verificar las condiciones establecidas - GEO</v>
          </cell>
          <cell r="I322" t="str">
            <v>Iteración F3.16</v>
          </cell>
          <cell r="J322" t="str">
            <v>—</v>
          </cell>
        </row>
        <row r="323">
          <cell r="B323" t="str">
            <v>PF3-4872</v>
          </cell>
          <cell r="C323" t="str">
            <v>Realizar pruebas unitarias</v>
          </cell>
          <cell r="E323" t="str">
            <v>PF3-4871</v>
          </cell>
          <cell r="F323" t="str">
            <v>FISCALIZACIÓN DE GABINETE</v>
          </cell>
          <cell r="G323" t="str">
            <v>PF3-4871</v>
          </cell>
          <cell r="H323" t="str">
            <v>Fiscalización de Gabinete: Generar un cuadro para verificar las condiciones establecidas - GEO</v>
          </cell>
          <cell r="I323" t="str">
            <v>Iteración F3.16</v>
          </cell>
          <cell r="J323" t="str">
            <v>—</v>
          </cell>
        </row>
        <row r="324">
          <cell r="B324" t="str">
            <v>PF3-4870</v>
          </cell>
          <cell r="C324" t="str">
            <v>Validación del cambio en QA</v>
          </cell>
          <cell r="E324" t="str">
            <v>PF3-4866</v>
          </cell>
          <cell r="F324" t="str">
            <v>FISCALIZACIÓN DE GABINETE</v>
          </cell>
          <cell r="G324" t="str">
            <v>PF3-4866</v>
          </cell>
          <cell r="H324" t="str">
            <v>Generar el Oficio de comunicación de inconsistencias técnicas - FG - GEO</v>
          </cell>
          <cell r="I324" t="str">
            <v>Iteración F3.16</v>
          </cell>
          <cell r="J324" t="str">
            <v>—</v>
          </cell>
        </row>
        <row r="325">
          <cell r="B325" t="str">
            <v>PF3-4869</v>
          </cell>
          <cell r="C325" t="str">
            <v>Actualizar Documentación</v>
          </cell>
          <cell r="E325" t="str">
            <v>PF3-4866</v>
          </cell>
          <cell r="F325" t="str">
            <v>FISCALIZACIÓN DE GABINETE</v>
          </cell>
          <cell r="G325" t="str">
            <v>PF3-4866</v>
          </cell>
          <cell r="H325" t="str">
            <v>Generar el Oficio de comunicación de inconsistencias técnicas - FG - GEO</v>
          </cell>
          <cell r="I325" t="str">
            <v>Iteración F3.16</v>
          </cell>
          <cell r="J325" t="str">
            <v>—</v>
          </cell>
        </row>
        <row r="326">
          <cell r="B326" t="str">
            <v>PF3-4868</v>
          </cell>
          <cell r="C326" t="str">
            <v>Verificar cambio en ambiente QA Dev</v>
          </cell>
          <cell r="E326" t="str">
            <v>PF3-4866</v>
          </cell>
          <cell r="F326" t="str">
            <v>FISCALIZACIÓN DE GABINETE</v>
          </cell>
          <cell r="G326" t="str">
            <v>PF3-4866</v>
          </cell>
          <cell r="H326" t="str">
            <v>Generar el Oficio de comunicación de inconsistencias técnicas - FG - GEO</v>
          </cell>
          <cell r="I326" t="str">
            <v>Iteración F3.16</v>
          </cell>
          <cell r="J326" t="str">
            <v>—</v>
          </cell>
        </row>
        <row r="327">
          <cell r="B327" t="str">
            <v>PF3-4867</v>
          </cell>
          <cell r="C327" t="str">
            <v>Realizar pruebas unitarias</v>
          </cell>
          <cell r="E327" t="str">
            <v>PF3-4866</v>
          </cell>
          <cell r="F327" t="str">
            <v>FISCALIZACIÓN DE GABINETE</v>
          </cell>
          <cell r="G327" t="str">
            <v>PF3-4866</v>
          </cell>
          <cell r="H327" t="str">
            <v>Generar el Oficio de comunicación de inconsistencias técnicas - FG - GEO</v>
          </cell>
          <cell r="I327" t="str">
            <v>Iteración F3.16</v>
          </cell>
          <cell r="J327" t="str">
            <v>—</v>
          </cell>
        </row>
        <row r="328">
          <cell r="B328" t="str">
            <v>PF3-4865</v>
          </cell>
          <cell r="C328" t="str">
            <v>Validación del cambio en QA</v>
          </cell>
          <cell r="E328" t="str">
            <v>PF3-4861</v>
          </cell>
          <cell r="F328" t="str">
            <v>FISCALIZACIÓN DE GABINETE</v>
          </cell>
          <cell r="G328" t="str">
            <v>PF3-4861</v>
          </cell>
          <cell r="H328" t="str">
            <v>Revisar reportes de los depósitos de relaves - FG -GEO</v>
          </cell>
          <cell r="I328" t="str">
            <v>Iteración F3.16</v>
          </cell>
          <cell r="J328" t="str">
            <v>—</v>
          </cell>
        </row>
        <row r="329">
          <cell r="B329" t="str">
            <v>PF3-4864</v>
          </cell>
          <cell r="C329" t="str">
            <v>Actualizar Documentación</v>
          </cell>
          <cell r="E329" t="str">
            <v>PF3-4861</v>
          </cell>
          <cell r="F329" t="str">
            <v>FISCALIZACIÓN DE GABINETE</v>
          </cell>
          <cell r="G329" t="str">
            <v>PF3-4861</v>
          </cell>
          <cell r="H329" t="str">
            <v>Revisar reportes de los depósitos de relaves - FG -GEO</v>
          </cell>
          <cell r="I329" t="str">
            <v>Iteración F3.16</v>
          </cell>
          <cell r="J329" t="str">
            <v>—</v>
          </cell>
        </row>
        <row r="330">
          <cell r="B330" t="str">
            <v>PF3-4863</v>
          </cell>
          <cell r="C330" t="str">
            <v>Verificar cambio en ambiente QA Dev</v>
          </cell>
          <cell r="E330" t="str">
            <v>PF3-4861</v>
          </cell>
          <cell r="F330" t="str">
            <v>FISCALIZACIÓN DE GABINETE</v>
          </cell>
          <cell r="G330" t="str">
            <v>PF3-4861</v>
          </cell>
          <cell r="H330" t="str">
            <v>Revisar reportes de los depósitos de relaves - FG -GEO</v>
          </cell>
          <cell r="I330" t="str">
            <v>Iteración F3.16</v>
          </cell>
          <cell r="J330" t="str">
            <v>—</v>
          </cell>
        </row>
        <row r="331">
          <cell r="B331" t="str">
            <v>PF3-4862</v>
          </cell>
          <cell r="C331" t="str">
            <v>Realizar pruebas unitarias</v>
          </cell>
          <cell r="E331" t="str">
            <v>PF3-4861</v>
          </cell>
          <cell r="F331" t="str">
            <v>FISCALIZACIÓN DE GABINETE</v>
          </cell>
          <cell r="G331" t="str">
            <v>PF3-4861</v>
          </cell>
          <cell r="H331" t="str">
            <v>Revisar reportes de los depósitos de relaves - FG -GEO</v>
          </cell>
          <cell r="I331" t="str">
            <v>Iteración F3.16</v>
          </cell>
          <cell r="J331" t="str">
            <v>—</v>
          </cell>
        </row>
        <row r="332">
          <cell r="B332" t="str">
            <v>PF3-4860</v>
          </cell>
          <cell r="C332" t="str">
            <v>Validación del cambio en QA</v>
          </cell>
          <cell r="E332" t="str">
            <v>PF3-4856</v>
          </cell>
          <cell r="F332" t="str">
            <v>Proyecto PIFO</v>
          </cell>
          <cell r="G332" t="str">
            <v>PF3-4856</v>
          </cell>
          <cell r="H332" t="str">
            <v>Crear un proyecto back end usando java 21 - PIFO</v>
          </cell>
          <cell r="I332" t="str">
            <v>Iteración F3.16</v>
          </cell>
          <cell r="J332" t="str">
            <v>—</v>
          </cell>
        </row>
        <row r="333">
          <cell r="B333" t="str">
            <v>PF3-4859</v>
          </cell>
          <cell r="C333" t="str">
            <v>Actualizar Documentación</v>
          </cell>
          <cell r="E333" t="str">
            <v>PF3-4856</v>
          </cell>
          <cell r="F333" t="str">
            <v>Proyecto PIFO</v>
          </cell>
          <cell r="G333" t="str">
            <v>PF3-4856</v>
          </cell>
          <cell r="H333" t="str">
            <v>Crear un proyecto back end usando java 21 - PIFO</v>
          </cell>
          <cell r="I333" t="str">
            <v>Iteración F3.16</v>
          </cell>
          <cell r="J333" t="str">
            <v>—</v>
          </cell>
        </row>
        <row r="334">
          <cell r="B334" t="str">
            <v>PF3-4858</v>
          </cell>
          <cell r="C334" t="str">
            <v>Verificar cambio en ambiente QA Dev</v>
          </cell>
          <cell r="E334" t="str">
            <v>PF3-4856</v>
          </cell>
          <cell r="F334" t="str">
            <v>Proyecto PIFO</v>
          </cell>
          <cell r="G334" t="str">
            <v>PF3-4856</v>
          </cell>
          <cell r="H334" t="str">
            <v>Crear un proyecto back end usando java 21 - PIFO</v>
          </cell>
          <cell r="I334" t="str">
            <v>Iteración F3.16</v>
          </cell>
          <cell r="J334" t="str">
            <v>—</v>
          </cell>
        </row>
        <row r="335">
          <cell r="B335" t="str">
            <v>PF3-4857</v>
          </cell>
          <cell r="C335" t="str">
            <v>Realizar pruebas unitarias</v>
          </cell>
          <cell r="E335" t="str">
            <v>PF3-4856</v>
          </cell>
          <cell r="F335" t="str">
            <v>Proyecto PIFO</v>
          </cell>
          <cell r="G335" t="str">
            <v>PF3-4856</v>
          </cell>
          <cell r="H335" t="str">
            <v>Crear un proyecto back end usando java 21 - PIFO</v>
          </cell>
          <cell r="I335" t="str">
            <v>Iteración F3.16</v>
          </cell>
          <cell r="J335" t="str">
            <v>—</v>
          </cell>
        </row>
        <row r="336">
          <cell r="B336" t="str">
            <v>PF3-4851</v>
          </cell>
          <cell r="C336" t="str">
            <v>Repo del Proyecto PIFO</v>
          </cell>
          <cell r="D336" t="str">
            <v>PF3-4855, PF3-4854, PF3-4853, PF3-4852</v>
          </cell>
          <cell r="E336" t="str">
            <v>PF3-4394</v>
          </cell>
          <cell r="F336" t="str">
            <v>CONTROL INTERNO DEL PROYECTO</v>
          </cell>
          <cell r="I336" t="str">
            <v>Iteración F3.16</v>
          </cell>
          <cell r="J336" t="str">
            <v>Manuel Rafael</v>
          </cell>
        </row>
        <row r="337">
          <cell r="B337" t="str">
            <v>PF3-4855</v>
          </cell>
          <cell r="C337" t="str">
            <v>Validación del cambio en QA</v>
          </cell>
          <cell r="E337" t="str">
            <v>PF3-4851</v>
          </cell>
          <cell r="F337" t="str">
            <v>CONTROL INTERNO DEL PROYECTO</v>
          </cell>
          <cell r="G337" t="str">
            <v>PF3-4851</v>
          </cell>
          <cell r="H337" t="str">
            <v>Repo del Proyecto PIFO</v>
          </cell>
          <cell r="I337" t="str">
            <v>Iteración F3.16</v>
          </cell>
          <cell r="J337" t="str">
            <v>—</v>
          </cell>
        </row>
        <row r="338">
          <cell r="B338" t="str">
            <v>PF3-4854</v>
          </cell>
          <cell r="C338" t="str">
            <v>Actualizar Documentación</v>
          </cell>
          <cell r="E338" t="str">
            <v>PF3-4851</v>
          </cell>
          <cell r="F338" t="str">
            <v>CONTROL INTERNO DEL PROYECTO</v>
          </cell>
          <cell r="G338" t="str">
            <v>PF3-4851</v>
          </cell>
          <cell r="H338" t="str">
            <v>Repo del Proyecto PIFO</v>
          </cell>
          <cell r="I338" t="str">
            <v>Iteración F3.16</v>
          </cell>
          <cell r="J338" t="str">
            <v>—</v>
          </cell>
        </row>
        <row r="339">
          <cell r="B339" t="str">
            <v>PF3-4853</v>
          </cell>
          <cell r="C339" t="str">
            <v>Verificar cambio en ambiente QA Dev</v>
          </cell>
          <cell r="E339" t="str">
            <v>PF3-4851</v>
          </cell>
          <cell r="F339" t="str">
            <v>CONTROL INTERNO DEL PROYECTO</v>
          </cell>
          <cell r="G339" t="str">
            <v>PF3-4851</v>
          </cell>
          <cell r="H339" t="str">
            <v>Repo del Proyecto PIFO</v>
          </cell>
          <cell r="I339" t="str">
            <v>Iteración F3.16</v>
          </cell>
          <cell r="J339" t="str">
            <v>—</v>
          </cell>
        </row>
        <row r="340">
          <cell r="B340" t="str">
            <v>PF3-4852</v>
          </cell>
          <cell r="C340" t="str">
            <v>Realizar pruebas unitarias</v>
          </cell>
          <cell r="E340" t="str">
            <v>PF3-4851</v>
          </cell>
          <cell r="F340" t="str">
            <v>CONTROL INTERNO DEL PROYECTO</v>
          </cell>
          <cell r="G340" t="str">
            <v>PF3-4851</v>
          </cell>
          <cell r="H340" t="str">
            <v>Repo del Proyecto PIFO</v>
          </cell>
          <cell r="I340" t="str">
            <v>Iteración F3.16</v>
          </cell>
          <cell r="J340" t="str">
            <v>—</v>
          </cell>
        </row>
        <row r="341">
          <cell r="B341" t="str">
            <v>PF3-4830</v>
          </cell>
          <cell r="C341" t="str">
            <v>Validación del cambio en QA</v>
          </cell>
          <cell r="E341" t="str">
            <v>PF3-4826</v>
          </cell>
          <cell r="F341" t="str">
            <v>Proyecto PIFO</v>
          </cell>
          <cell r="G341" t="str">
            <v>PF3-4826</v>
          </cell>
          <cell r="H341" t="str">
            <v>Crear un proyecto front end usando angular 21 - PIFO</v>
          </cell>
          <cell r="I341" t="str">
            <v>Iteración F3.16</v>
          </cell>
          <cell r="J341" t="str">
            <v>—</v>
          </cell>
        </row>
        <row r="342">
          <cell r="B342" t="str">
            <v>PF3-4829</v>
          </cell>
          <cell r="C342" t="str">
            <v>Actualizar Documentación</v>
          </cell>
          <cell r="E342" t="str">
            <v>PF3-4826</v>
          </cell>
          <cell r="F342" t="str">
            <v>Proyecto PIFO</v>
          </cell>
          <cell r="G342" t="str">
            <v>PF3-4826</v>
          </cell>
          <cell r="H342" t="str">
            <v>Crear un proyecto front end usando angular 21 - PIFO</v>
          </cell>
          <cell r="I342" t="str">
            <v>Iteración F3.16</v>
          </cell>
          <cell r="J342" t="str">
            <v>—</v>
          </cell>
        </row>
        <row r="343">
          <cell r="B343" t="str">
            <v>PF3-4828</v>
          </cell>
          <cell r="C343" t="str">
            <v>Verificar cambio en ambiente QA Dev</v>
          </cell>
          <cell r="E343" t="str">
            <v>PF3-4826</v>
          </cell>
          <cell r="F343" t="str">
            <v>Proyecto PIFO</v>
          </cell>
          <cell r="G343" t="str">
            <v>PF3-4826</v>
          </cell>
          <cell r="H343" t="str">
            <v>Crear un proyecto front end usando angular 21 - PIFO</v>
          </cell>
          <cell r="I343" t="str">
            <v>Iteración F3.16</v>
          </cell>
          <cell r="J343" t="str">
            <v>—</v>
          </cell>
        </row>
        <row r="344">
          <cell r="B344" t="str">
            <v>PF3-4827</v>
          </cell>
          <cell r="C344" t="str">
            <v>Realizar pruebas unitarias</v>
          </cell>
          <cell r="E344" t="str">
            <v>PF3-4826</v>
          </cell>
          <cell r="F344" t="str">
            <v>Proyecto PIFO</v>
          </cell>
          <cell r="G344" t="str">
            <v>PF3-4826</v>
          </cell>
          <cell r="H344" t="str">
            <v>Crear un proyecto front end usando angular 21 - PIFO</v>
          </cell>
          <cell r="I344" t="str">
            <v>Iteración F3.16</v>
          </cell>
          <cell r="J344" t="str">
            <v>—</v>
          </cell>
        </row>
        <row r="345">
          <cell r="B345" t="str">
            <v>PF3-4523</v>
          </cell>
          <cell r="C345" t="str">
            <v>Crear job para sincronizar parámetros de BD transaccional a Geodabase</v>
          </cell>
          <cell r="D345" t="str">
            <v>PF3-4527, PF3-4526, PF3-4525, PF3-4524</v>
          </cell>
          <cell r="I345" t="str">
            <v>Iteración F3.16</v>
          </cell>
          <cell r="J345" t="str">
            <v>Karla Andonayre</v>
          </cell>
        </row>
        <row r="346">
          <cell r="B346" t="str">
            <v>PF3-4384</v>
          </cell>
          <cell r="C346" t="str">
            <v>Agregar apartado de U. Fiscalizables no incluidas en la Fisc. de gabinete</v>
          </cell>
          <cell r="D346" t="str">
            <v>PF3-4388, PF3-4387, PF3-4386, PF3-4385</v>
          </cell>
          <cell r="E346" t="str">
            <v>PF3-3324</v>
          </cell>
          <cell r="F346" t="str">
            <v>FISCALIZACIÓN DE GABINETE</v>
          </cell>
          <cell r="I346" t="str">
            <v>Iteración F3.16</v>
          </cell>
          <cell r="J346" t="str">
            <v>Elgar Puma</v>
          </cell>
        </row>
        <row r="347">
          <cell r="B347" t="str">
            <v>PF3QA-151</v>
          </cell>
          <cell r="C347" t="str">
            <v>Mensaje de error en sub módulo PAS</v>
          </cell>
          <cell r="E347" t="str">
            <v>PF3QA-144</v>
          </cell>
          <cell r="F347" t="str">
            <v>Desarrollo - Sprints: hasta el 10</v>
          </cell>
          <cell r="I347" t="str">
            <v>Tablero Sprint 2</v>
          </cell>
          <cell r="J347" t="str">
            <v>Presley Romero</v>
          </cell>
        </row>
        <row r="348">
          <cell r="B348" t="str">
            <v>PF3QA-146</v>
          </cell>
          <cell r="C348" t="str">
            <v>Mensaje de error en CONTACTOS del sub módulo de Agentes fiscalizados</v>
          </cell>
          <cell r="E348" t="str">
            <v>PF3QA-49</v>
          </cell>
          <cell r="F348" t="str">
            <v>Certificación - Sprints: 1,2</v>
          </cell>
          <cell r="I348" t="str">
            <v>Tablero Sprint 2</v>
          </cell>
          <cell r="J348" t="str">
            <v>Cristhian Palomino</v>
          </cell>
        </row>
        <row r="349">
          <cell r="B349" t="str">
            <v>PF3-4265</v>
          </cell>
          <cell r="C349" t="str">
            <v>Revisión de cambio de Angular</v>
          </cell>
          <cell r="D349" t="str">
            <v>PF3-4269, PF3-4268, PF3-4267, PF3-4266</v>
          </cell>
          <cell r="E349" t="str">
            <v>PF3-4394</v>
          </cell>
          <cell r="F349" t="str">
            <v>CONTROL INTERNO DEL PROYECTO</v>
          </cell>
          <cell r="I349" t="str">
            <v>Iteración F3.15</v>
          </cell>
          <cell r="J349" t="str">
            <v>Joseph Diaz</v>
          </cell>
        </row>
        <row r="350">
          <cell r="B350" t="str">
            <v>PF3-4687</v>
          </cell>
          <cell r="C350" t="str">
            <v>Revisión Evidencias de Pruebas del Sprint 15</v>
          </cell>
          <cell r="D350" t="str">
            <v>PF3-4691, PF3-4690, PF3-4689, PF3-4688</v>
          </cell>
          <cell r="E350" t="str">
            <v>PF3-4394</v>
          </cell>
          <cell r="F350" t="str">
            <v>CONTROL INTERNO DEL PROYECTO</v>
          </cell>
          <cell r="I350" t="str">
            <v>Iteración F3.16</v>
          </cell>
          <cell r="J350" t="str">
            <v>Henrry Sequeiros</v>
          </cell>
        </row>
        <row r="351">
          <cell r="B351" t="str">
            <v>PF3-4677</v>
          </cell>
          <cell r="C351" t="str">
            <v>Pruebas Unitarias del Sprint 16 - CR</v>
          </cell>
          <cell r="D351" t="str">
            <v>PF3-4681, PF3-4680, PF3-4679, PF3-4678</v>
          </cell>
          <cell r="E351" t="str">
            <v>PF3-4394</v>
          </cell>
          <cell r="F351" t="str">
            <v>CONTROL INTERNO DEL PROYECTO</v>
          </cell>
          <cell r="I351" t="str">
            <v>Iteración F3.16</v>
          </cell>
          <cell r="J351" t="str">
            <v>Cristhian Palomino</v>
          </cell>
        </row>
        <row r="352">
          <cell r="B352" t="str">
            <v>PF3-4682</v>
          </cell>
          <cell r="C352" t="str">
            <v>Pruebas Unitarias del Sprint 16 - EL</v>
          </cell>
          <cell r="D352" t="str">
            <v>PF3-4686, PF3-4685, PF3-4684, PF3-4683</v>
          </cell>
          <cell r="E352" t="str">
            <v>PF3-4394</v>
          </cell>
          <cell r="F352" t="str">
            <v>CONTROL INTERNO DEL PROYECTO</v>
          </cell>
          <cell r="I352" t="str">
            <v>Iteración F3.16</v>
          </cell>
          <cell r="J352" t="str">
            <v>Elgar Puma</v>
          </cell>
        </row>
        <row r="353">
          <cell r="B353" t="str">
            <v>PF3-4692</v>
          </cell>
          <cell r="C353" t="str">
            <v>Pruebas Unitarias del Sprint 16 - JS</v>
          </cell>
          <cell r="D353" t="str">
            <v>PF3-4696, PF3-4695, PF3-4694, PF3-4693</v>
          </cell>
          <cell r="E353" t="str">
            <v>PF3-4394</v>
          </cell>
          <cell r="F353" t="str">
            <v>CONTROL INTERNO DEL PROYECTO</v>
          </cell>
          <cell r="I353" t="str">
            <v>Iteración F3.16</v>
          </cell>
          <cell r="J353" t="str">
            <v>Joseph Diaz</v>
          </cell>
        </row>
        <row r="354">
          <cell r="B354" t="str">
            <v>PF3-4697</v>
          </cell>
          <cell r="C354" t="str">
            <v>Pruebas Unitarias del Sprint 16 - KR</v>
          </cell>
          <cell r="D354" t="str">
            <v>PF3-4701, PF3-4700, PF3-4699, PF3-4698</v>
          </cell>
          <cell r="E354" t="str">
            <v>PF3-4394</v>
          </cell>
          <cell r="F354" t="str">
            <v>CONTROL INTERNO DEL PROYECTO</v>
          </cell>
          <cell r="I354" t="str">
            <v>Iteración F3.16</v>
          </cell>
          <cell r="J354" t="str">
            <v>Karla Andonayre</v>
          </cell>
        </row>
        <row r="355">
          <cell r="B355" t="str">
            <v>PF3-4702</v>
          </cell>
          <cell r="C355" t="str">
            <v>Pruebas Unitarias del Sprint 16 - MA</v>
          </cell>
          <cell r="D355" t="str">
            <v>PF3-4706, PF3-4705, PF3-4704, PF3-4703</v>
          </cell>
          <cell r="E355" t="str">
            <v>PF3-4394</v>
          </cell>
          <cell r="F355" t="str">
            <v>CONTROL INTERNO DEL PROYECTO</v>
          </cell>
          <cell r="I355" t="str">
            <v>Iteración F3.16</v>
          </cell>
          <cell r="J355" t="str">
            <v>Manuel Rafael</v>
          </cell>
        </row>
        <row r="356">
          <cell r="B356" t="str">
            <v>PF3-4707</v>
          </cell>
          <cell r="C356" t="str">
            <v>Pruebas Unitarias del Sprint 16 - PR</v>
          </cell>
          <cell r="D356" t="str">
            <v>PF3-4711, PF3-4710, PF3-4709, PF3-4708</v>
          </cell>
          <cell r="E356" t="str">
            <v>PF3-4394</v>
          </cell>
          <cell r="F356" t="str">
            <v>CONTROL INTERNO DEL PROYECTO</v>
          </cell>
          <cell r="I356" t="str">
            <v>Iteración F3.16</v>
          </cell>
          <cell r="J356" t="str">
            <v>Presley Romero</v>
          </cell>
        </row>
        <row r="357">
          <cell r="B357" t="str">
            <v>PF3-4200</v>
          </cell>
          <cell r="C357" t="str">
            <v>Manual técnico de despliegue de OsiAlfresco</v>
          </cell>
          <cell r="I357" t="str">
            <v>Iteración F3.16</v>
          </cell>
          <cell r="J357" t="str">
            <v>Cristhian Palomino</v>
          </cell>
        </row>
        <row r="358">
          <cell r="B358" t="str">
            <v>PF3-4775</v>
          </cell>
          <cell r="C358" t="str">
            <v>Merge de la rama 2 al 10</v>
          </cell>
          <cell r="D358" t="str">
            <v>PF3-4779, PF3-4778, PF3-4777, PF3-4776</v>
          </cell>
          <cell r="E358" t="str">
            <v>PF3-4394</v>
          </cell>
          <cell r="F358" t="str">
            <v>CONTROL INTERNO DEL PROYECTO</v>
          </cell>
          <cell r="I358" t="str">
            <v>Iteración F3.16</v>
          </cell>
          <cell r="J358" t="str">
            <v>Manuel Rafael</v>
          </cell>
        </row>
        <row r="359">
          <cell r="B359" t="str">
            <v>PF3QA-143</v>
          </cell>
          <cell r="C359" t="str">
            <v>Mensaje de error al copiar archivos – PAS</v>
          </cell>
          <cell r="E359" t="str">
            <v>PF3QA-50</v>
          </cell>
          <cell r="F359" t="str">
            <v>Desarrollo - Sprints: 3,4,5</v>
          </cell>
          <cell r="I359" t="str">
            <v>Tablero Sprint 2</v>
          </cell>
          <cell r="J359" t="str">
            <v>Joseph Diaz</v>
          </cell>
        </row>
        <row r="360">
          <cell r="B360" t="str">
            <v>PF3QA-160</v>
          </cell>
          <cell r="C360" t="str">
            <v>Verificar el Rol de participantes de un contrato.</v>
          </cell>
          <cell r="E360" t="str">
            <v>PF3QA-144</v>
          </cell>
          <cell r="F360" t="str">
            <v>Desarrollo - Sprints: hasta el 10</v>
          </cell>
          <cell r="I360" t="str">
            <v>Tablero Sprint 2</v>
          </cell>
          <cell r="J360" t="str">
            <v>Cristhian Palomino</v>
          </cell>
        </row>
        <row r="361">
          <cell r="B361" t="str">
            <v>PF3-4779</v>
          </cell>
          <cell r="C361" t="str">
            <v>Validación del cambio en QA</v>
          </cell>
          <cell r="E361" t="str">
            <v>PF3-4775</v>
          </cell>
          <cell r="F361" t="str">
            <v>CONTROL INTERNO DEL PROYECTO</v>
          </cell>
          <cell r="G361" t="str">
            <v>PF3-4775</v>
          </cell>
          <cell r="H361" t="str">
            <v>Merge de la rama 2 al 10</v>
          </cell>
          <cell r="I361" t="str">
            <v>Iteración F3.16</v>
          </cell>
          <cell r="J361" t="str">
            <v>—</v>
          </cell>
        </row>
        <row r="362">
          <cell r="B362" t="str">
            <v>PF3-4778</v>
          </cell>
          <cell r="C362" t="str">
            <v>Actualizar Documentación</v>
          </cell>
          <cell r="E362" t="str">
            <v>PF3-4775</v>
          </cell>
          <cell r="F362" t="str">
            <v>CONTROL INTERNO DEL PROYECTO</v>
          </cell>
          <cell r="G362" t="str">
            <v>PF3-4775</v>
          </cell>
          <cell r="H362" t="str">
            <v>Merge de la rama 2 al 10</v>
          </cell>
          <cell r="I362" t="str">
            <v>Iteración F3.16</v>
          </cell>
          <cell r="J362" t="str">
            <v>—</v>
          </cell>
        </row>
        <row r="363">
          <cell r="B363" t="str">
            <v>PF3-4777</v>
          </cell>
          <cell r="C363" t="str">
            <v>Verificar cambio en ambiente QA Dev</v>
          </cell>
          <cell r="E363" t="str">
            <v>PF3-4775</v>
          </cell>
          <cell r="F363" t="str">
            <v>CONTROL INTERNO DEL PROYECTO</v>
          </cell>
          <cell r="G363" t="str">
            <v>PF3-4775</v>
          </cell>
          <cell r="H363" t="str">
            <v>Merge de la rama 2 al 10</v>
          </cell>
          <cell r="I363" t="str">
            <v>Iteración F3.16</v>
          </cell>
          <cell r="J363" t="str">
            <v>—</v>
          </cell>
        </row>
        <row r="364">
          <cell r="B364" t="str">
            <v>PF3-4776</v>
          </cell>
          <cell r="C364" t="str">
            <v>Realizar pruebas unitarias</v>
          </cell>
          <cell r="E364" t="str">
            <v>PF3-4775</v>
          </cell>
          <cell r="F364" t="str">
            <v>CONTROL INTERNO DEL PROYECTO</v>
          </cell>
          <cell r="G364" t="str">
            <v>PF3-4775</v>
          </cell>
          <cell r="H364" t="str">
            <v>Merge de la rama 2 al 10</v>
          </cell>
          <cell r="I364" t="str">
            <v>Iteración F3.16</v>
          </cell>
          <cell r="J364" t="str">
            <v>—</v>
          </cell>
        </row>
        <row r="365">
          <cell r="B365" t="str">
            <v>PF3-4612</v>
          </cell>
          <cell r="C365" t="str">
            <v>Pruebas Unitarias del Sprint 15 - PR</v>
          </cell>
          <cell r="D365" t="str">
            <v>PF3-4616, PF3-4615, PF3-4614, PF3-4613</v>
          </cell>
          <cell r="I365" t="str">
            <v>Iteración F3.15</v>
          </cell>
          <cell r="J365" t="str">
            <v>Presley Romero</v>
          </cell>
        </row>
        <row r="366">
          <cell r="B366" t="str">
            <v>PF3-4717</v>
          </cell>
          <cell r="C366" t="str">
            <v>Modificar como Lista desplegable el "Lugar del evento"</v>
          </cell>
          <cell r="D366" t="str">
            <v>PF3-4721, PF3-4720, PF3-4719, PF3-4718</v>
          </cell>
          <cell r="E366" t="str">
            <v>PF3-3371</v>
          </cell>
          <cell r="F366" t="str">
            <v>SITUACIONES DE EMERGENCIA</v>
          </cell>
          <cell r="I366" t="str">
            <v>Iteración F3.16</v>
          </cell>
          <cell r="J366" t="str">
            <v>Manuel Rafael</v>
          </cell>
        </row>
        <row r="367">
          <cell r="B367" t="str">
            <v>PF3-4712</v>
          </cell>
          <cell r="C367" t="str">
            <v>Modificar contenido de la lista desplegable del "Medio"</v>
          </cell>
          <cell r="D367" t="str">
            <v>PF3-4716, PF3-4715, PF3-4714, PF3-4713</v>
          </cell>
          <cell r="E367" t="str">
            <v>PF3-3371</v>
          </cell>
          <cell r="F367" t="str">
            <v>SITUACIONES DE EMERGENCIA</v>
          </cell>
          <cell r="I367" t="str">
            <v>Iteración F3.16</v>
          </cell>
          <cell r="J367" t="str">
            <v>Manuel Rafael</v>
          </cell>
        </row>
        <row r="368">
          <cell r="B368" t="str">
            <v>PF3-1831</v>
          </cell>
          <cell r="C368" t="str">
            <v>Error de usuario - Corrección de datos | Retrotraer el flujo de trabajo de la fiscalización SP-2025-00139</v>
          </cell>
          <cell r="E368" t="str">
            <v>PF3-1798</v>
          </cell>
          <cell r="F368" t="str">
            <v>Atender Incidentes</v>
          </cell>
          <cell r="G368" t="str">
            <v>PF3-1798</v>
          </cell>
          <cell r="H368" t="str">
            <v>APRE. Acompañamiento y atención de incidencias en uso del sistema (iteración 7)</v>
          </cell>
          <cell r="I368" t="str">
            <v>Iteración F3.7</v>
          </cell>
          <cell r="J368" t="str">
            <v>Manuel Rafael</v>
          </cell>
        </row>
        <row r="369">
          <cell r="B369" t="str">
            <v>PF3-1830</v>
          </cell>
          <cell r="C369" t="str">
            <v>Error de usuario - Corrección de datos | Retrotraer el flujo de trabajo de la fiscalización SP-2025-00508</v>
          </cell>
          <cell r="E369" t="str">
            <v>PF3-1798</v>
          </cell>
          <cell r="F369" t="str">
            <v>Atender Incidentes</v>
          </cell>
          <cell r="G369" t="str">
            <v>PF3-1798</v>
          </cell>
          <cell r="H369" t="str">
            <v>APRE. Acompañamiento y atención de incidencias en uso del sistema (iteración 7)</v>
          </cell>
          <cell r="I369" t="str">
            <v>Iteración F3.7</v>
          </cell>
          <cell r="J369" t="str">
            <v>Manuel Rafael</v>
          </cell>
        </row>
        <row r="370">
          <cell r="B370" t="str">
            <v>PF3-4415</v>
          </cell>
          <cell r="C370" t="str">
            <v>Atención del caso ESTAMIN</v>
          </cell>
          <cell r="D370" t="str">
            <v>PF3-4419, PF3-4418, PF3-4417, PF3-4416</v>
          </cell>
          <cell r="E370" t="str">
            <v>PF3-4394</v>
          </cell>
          <cell r="F370" t="str">
            <v>CONTROL INTERNO DEL PROYECTO</v>
          </cell>
          <cell r="I370" t="str">
            <v>Iteración F3.15</v>
          </cell>
          <cell r="J370" t="str">
            <v>Cristhian Palomino</v>
          </cell>
        </row>
        <row r="371">
          <cell r="B371" t="str">
            <v>PF3-4211</v>
          </cell>
          <cell r="C371" t="str">
            <v>Ejecución de pase de OsiAlfresco</v>
          </cell>
          <cell r="D371" t="str">
            <v>PF3-4215, PF3-4214, PF3-4213, PF3-4212</v>
          </cell>
          <cell r="E371" t="str">
            <v>PF3-4394</v>
          </cell>
          <cell r="F371" t="str">
            <v>CONTROL INTERNO DEL PROYECTO</v>
          </cell>
          <cell r="I371" t="str">
            <v>Iteración F3.15</v>
          </cell>
          <cell r="J371" t="str">
            <v>Cristhian Palomino</v>
          </cell>
        </row>
        <row r="372">
          <cell r="B372" t="str">
            <v>PF3-4410</v>
          </cell>
          <cell r="C372" t="str">
            <v>Mejora - Botón  solo se debe de mostrar en la pestaña "Mis tareas"</v>
          </cell>
          <cell r="D372" t="str">
            <v>PF3-4414, PF3-4413, PF3-4412, PF3-4411</v>
          </cell>
          <cell r="E372" t="str">
            <v>PF3-3355</v>
          </cell>
          <cell r="F372" t="str">
            <v>MEJORAS</v>
          </cell>
          <cell r="I372" t="str">
            <v>Iteración F3.15</v>
          </cell>
          <cell r="J372" t="str">
            <v>Cristhian Palomino</v>
          </cell>
        </row>
        <row r="373">
          <cell r="B373" t="str">
            <v>PF3-4258</v>
          </cell>
          <cell r="C373" t="str">
            <v>Validar la documentación para la notificación en PAS</v>
          </cell>
          <cell r="D373" t="str">
            <v>PF3-4641</v>
          </cell>
          <cell r="E373" t="str">
            <v>PF3-3355</v>
          </cell>
          <cell r="F373" t="str">
            <v>MEJORAS</v>
          </cell>
          <cell r="I373" t="str">
            <v>Iteración F3.16</v>
          </cell>
          <cell r="J373" t="str">
            <v>Elgar Puma</v>
          </cell>
        </row>
        <row r="374">
          <cell r="B374" t="str">
            <v>PF3-4472</v>
          </cell>
          <cell r="C374" t="str">
            <v>Actualizar los microservicios y métodos vigentes</v>
          </cell>
          <cell r="D374" t="str">
            <v>PF3-4476, PF3-4475, PF3-4474, PF3-4473</v>
          </cell>
          <cell r="E374" t="str">
            <v>PF3-4394</v>
          </cell>
          <cell r="F374" t="str">
            <v>CONTROL INTERNO DEL PROYECTO</v>
          </cell>
          <cell r="I374" t="str">
            <v>Iteración F3.15</v>
          </cell>
          <cell r="J374" t="str">
            <v>Elgar Puma</v>
          </cell>
        </row>
        <row r="375">
          <cell r="B375" t="str">
            <v>PF3-4576</v>
          </cell>
          <cell r="C375" t="str">
            <v>Configuración de job de base de datos</v>
          </cell>
          <cell r="D375" t="str">
            <v>PF3-4580, PF3-4579, PF3-4578, PF3-4577</v>
          </cell>
          <cell r="E375" t="str">
            <v>PF3-4394</v>
          </cell>
          <cell r="F375" t="str">
            <v>CONTROL INTERNO DEL PROYECTO</v>
          </cell>
          <cell r="I375" t="str">
            <v>Iteración F3.15</v>
          </cell>
          <cell r="J375" t="str">
            <v>Elgar Puma</v>
          </cell>
        </row>
        <row r="376">
          <cell r="B376" t="str">
            <v>PF3-4482</v>
          </cell>
          <cell r="C376" t="str">
            <v>Agregar vigencia de estudio de estabilidad física en BD transaccional</v>
          </cell>
          <cell r="D376" t="str">
            <v>PF3-4486, PF3-4485, PF3-4484, PF3-4483</v>
          </cell>
          <cell r="E376" t="str">
            <v>PF3-2548</v>
          </cell>
          <cell r="F376" t="str">
            <v>COMP. Componentes Mineros</v>
          </cell>
          <cell r="I376" t="str">
            <v>Iteración F3.15</v>
          </cell>
          <cell r="J376" t="str">
            <v>Presley Romero</v>
          </cell>
        </row>
        <row r="377">
          <cell r="B377" t="str">
            <v>PF3-4129</v>
          </cell>
          <cell r="C377" t="str">
            <v>Validar la existencia de las DJI para cada fiscalizador, al momento de transitar el paso</v>
          </cell>
          <cell r="D377" t="str">
            <v>PF3-4133, PF3-4132, PF3-4131, PF3-4130</v>
          </cell>
          <cell r="E377" t="str">
            <v>PF3-1801</v>
          </cell>
          <cell r="F377" t="str">
            <v>Módulo de Gestión de las Fiscalizaciones</v>
          </cell>
          <cell r="I377" t="str">
            <v>Iteración F3.15</v>
          </cell>
          <cell r="J377" t="str">
            <v>Presley Romero</v>
          </cell>
        </row>
        <row r="378">
          <cell r="B378" t="str">
            <v>PF3-4774</v>
          </cell>
          <cell r="C378" t="str">
            <v>Validación del cambio en QA</v>
          </cell>
          <cell r="E378" t="str">
            <v>PF3-4770</v>
          </cell>
          <cell r="F378" t="str">
            <v>MEJORAS</v>
          </cell>
          <cell r="G378" t="str">
            <v>PF3-4770</v>
          </cell>
          <cell r="H378" t="str">
            <v>Eliminar "Informe de gestión" en tipo de Liquidación</v>
          </cell>
          <cell r="I378" t="str">
            <v>Iteración F3.16</v>
          </cell>
          <cell r="J378" t="str">
            <v>—</v>
          </cell>
        </row>
        <row r="379">
          <cell r="B379" t="str">
            <v>PF3-4773</v>
          </cell>
          <cell r="C379" t="str">
            <v>Actualizar Documentación</v>
          </cell>
          <cell r="E379" t="str">
            <v>PF3-4770</v>
          </cell>
          <cell r="F379" t="str">
            <v>MEJORAS</v>
          </cell>
          <cell r="G379" t="str">
            <v>PF3-4770</v>
          </cell>
          <cell r="H379" t="str">
            <v>Eliminar "Informe de gestión" en tipo de Liquidación</v>
          </cell>
          <cell r="I379" t="str">
            <v>Iteración F3.16</v>
          </cell>
          <cell r="J379" t="str">
            <v>—</v>
          </cell>
        </row>
        <row r="380">
          <cell r="B380" t="str">
            <v>PF3-4772</v>
          </cell>
          <cell r="C380" t="str">
            <v>Verificar cambio en ambiente QA Dev</v>
          </cell>
          <cell r="E380" t="str">
            <v>PF3-4770</v>
          </cell>
          <cell r="F380" t="str">
            <v>MEJORAS</v>
          </cell>
          <cell r="G380" t="str">
            <v>PF3-4770</v>
          </cell>
          <cell r="H380" t="str">
            <v>Eliminar "Informe de gestión" en tipo de Liquidación</v>
          </cell>
          <cell r="I380" t="str">
            <v>Iteración F3.16</v>
          </cell>
          <cell r="J380" t="str">
            <v>—</v>
          </cell>
        </row>
        <row r="381">
          <cell r="B381" t="str">
            <v>PF3-4771</v>
          </cell>
          <cell r="C381" t="str">
            <v>Realizar pruebas unitarias</v>
          </cell>
          <cell r="E381" t="str">
            <v>PF3-4770</v>
          </cell>
          <cell r="F381" t="str">
            <v>MEJORAS</v>
          </cell>
          <cell r="G381" t="str">
            <v>PF3-4770</v>
          </cell>
          <cell r="H381" t="str">
            <v>Eliminar "Informe de gestión" en tipo de Liquidación</v>
          </cell>
          <cell r="I381" t="str">
            <v>Iteración F3.16</v>
          </cell>
          <cell r="J381" t="str">
            <v>—</v>
          </cell>
        </row>
        <row r="382">
          <cell r="B382" t="str">
            <v>PF3-4487</v>
          </cell>
          <cell r="C382" t="str">
            <v>Mostrar indicador de EEF en el módulo de monitoreo</v>
          </cell>
          <cell r="D382" t="str">
            <v>PF3-4491, PF3-4490, PF3-4489, PF3-4488</v>
          </cell>
          <cell r="E382" t="str">
            <v>PF3-2548</v>
          </cell>
          <cell r="F382" t="str">
            <v>COMP. Componentes Mineros</v>
          </cell>
          <cell r="I382" t="str">
            <v>Iteración F3.15</v>
          </cell>
          <cell r="J382" t="str">
            <v>Karla Andonayre</v>
          </cell>
        </row>
        <row r="383">
          <cell r="B383" t="str">
            <v>PF3-4477</v>
          </cell>
          <cell r="C383" t="str">
            <v>Actualizar job de OSISAT para calcular/registrar indicador</v>
          </cell>
          <cell r="D383" t="str">
            <v>PF3-4481, PF3-4480, PF3-4479, PF3-4478</v>
          </cell>
          <cell r="E383" t="str">
            <v>PF3-3744</v>
          </cell>
          <cell r="F383" t="str">
            <v>SERVICIOS EXTERNOS</v>
          </cell>
          <cell r="I383" t="str">
            <v>Iteración F3.15</v>
          </cell>
          <cell r="J383" t="str">
            <v>Karla Andonayre</v>
          </cell>
        </row>
        <row r="384">
          <cell r="B384" t="str">
            <v>PF3QA-159</v>
          </cell>
          <cell r="C384" t="str">
            <v>Mensaje de advertencia que no permite asignar siguiente tarea en PAS</v>
          </cell>
          <cell r="E384" t="str">
            <v>PF3QA-144</v>
          </cell>
          <cell r="F384" t="str">
            <v>Desarrollo - Sprints: hasta el 10</v>
          </cell>
          <cell r="I384" t="str">
            <v>Tablero Sprint 2</v>
          </cell>
          <cell r="J384" t="str">
            <v>Karla Andonayre</v>
          </cell>
        </row>
        <row r="385">
          <cell r="B385" t="str">
            <v>PF3-4553</v>
          </cell>
          <cell r="C385" t="str">
            <v>Manual de despliegue de survey</v>
          </cell>
          <cell r="E385" t="str">
            <v>PF3-4394</v>
          </cell>
          <cell r="F385" t="str">
            <v>CONTROL INTERNO DEL PROYECTO</v>
          </cell>
          <cell r="I385" t="str">
            <v>Iteración F3.15</v>
          </cell>
          <cell r="J385" t="str">
            <v>Karla Andonayre</v>
          </cell>
        </row>
        <row r="386">
          <cell r="B386" t="str">
            <v>PF3QA-141</v>
          </cell>
          <cell r="C386" t="str">
            <v>Error al copiar documentos - PAS</v>
          </cell>
          <cell r="E386" t="str">
            <v>PF3QA-50</v>
          </cell>
          <cell r="F386" t="str">
            <v>Desarrollo - Sprints: 3,4,5</v>
          </cell>
          <cell r="I386" t="str">
            <v>Tablero Sprint 2</v>
          </cell>
          <cell r="J386" t="str">
            <v>Joseph Diaz</v>
          </cell>
        </row>
        <row r="387">
          <cell r="B387" t="str">
            <v>PF3QA-140</v>
          </cell>
          <cell r="C387" t="str">
            <v>Error al crear Fiscalización</v>
          </cell>
          <cell r="E387" t="str">
            <v>PF3QA-50</v>
          </cell>
          <cell r="F387" t="str">
            <v>Desarrollo - Sprints: 3,4,5</v>
          </cell>
          <cell r="I387" t="str">
            <v>Tablero Sprint 2</v>
          </cell>
          <cell r="J387" t="str">
            <v>Joseph Diaz</v>
          </cell>
        </row>
        <row r="388">
          <cell r="B388" t="str">
            <v>PF3QA-142</v>
          </cell>
          <cell r="C388" t="str">
            <v>Error al adjuntar documento - PAS</v>
          </cell>
          <cell r="E388" t="str">
            <v>PF3QA-50</v>
          </cell>
          <cell r="F388" t="str">
            <v>Desarrollo - Sprints: 3,4,5</v>
          </cell>
          <cell r="I388" t="str">
            <v>Tablero Sprint 2</v>
          </cell>
          <cell r="J388" t="str">
            <v>Joseph Diaz</v>
          </cell>
        </row>
        <row r="389">
          <cell r="B389" t="str">
            <v>PF3QA-149</v>
          </cell>
          <cell r="C389" t="str">
            <v>Código de supervisión incorrecto en acta de emisión de gases</v>
          </cell>
          <cell r="E389" t="str">
            <v>PF3QA-50</v>
          </cell>
          <cell r="F389" t="str">
            <v>Desarrollo - Sprints: 3,4,5</v>
          </cell>
          <cell r="I389" t="str">
            <v>Tablero Sprint 2</v>
          </cell>
          <cell r="J389" t="str">
            <v>Joseph Diaz</v>
          </cell>
        </row>
        <row r="390">
          <cell r="B390" t="str">
            <v>PF3QA-97</v>
          </cell>
          <cell r="C390" t="str">
            <v>Error en Historia: PF3-1020 Retrotraer flujo PAS</v>
          </cell>
          <cell r="E390" t="str">
            <v>PF3QA-50</v>
          </cell>
          <cell r="F390" t="str">
            <v>Desarrollo - Sprints: 3,4,5</v>
          </cell>
          <cell r="I390" t="str">
            <v>Tablero Sprint 2</v>
          </cell>
          <cell r="J390" t="str">
            <v>Karla Andonayre</v>
          </cell>
        </row>
        <row r="391">
          <cell r="B391" t="str">
            <v>PF3QA-132</v>
          </cell>
          <cell r="C391" t="str">
            <v>Eliminar un cargo de un personal de Osinergmin</v>
          </cell>
          <cell r="E391" t="str">
            <v>PF3QA-49</v>
          </cell>
          <cell r="F391" t="str">
            <v>Certificación - Sprints: 1,2</v>
          </cell>
          <cell r="I391" t="str">
            <v>Tablero Sprint 2</v>
          </cell>
          <cell r="J391" t="str">
            <v>Joseph Diaz</v>
          </cell>
        </row>
        <row r="392">
          <cell r="B392" t="str">
            <v>PF3-4769</v>
          </cell>
          <cell r="C392" t="str">
            <v>Validación del cambio en QA</v>
          </cell>
          <cell r="E392" t="str">
            <v>PF3-4765</v>
          </cell>
          <cell r="F392" t="str">
            <v>CONTROL INTERNO DEL PROYECTO</v>
          </cell>
          <cell r="G392" t="str">
            <v>PF3-4765</v>
          </cell>
          <cell r="H392" t="str">
            <v>Elaborar Reporte estadístico de incidencias</v>
          </cell>
          <cell r="I392" t="str">
            <v>Iteración F3.16</v>
          </cell>
          <cell r="J392" t="str">
            <v>—</v>
          </cell>
        </row>
        <row r="393">
          <cell r="B393" t="str">
            <v>PF3-4768</v>
          </cell>
          <cell r="C393" t="str">
            <v>Actualizar Documentación</v>
          </cell>
          <cell r="E393" t="str">
            <v>PF3-4765</v>
          </cell>
          <cell r="F393" t="str">
            <v>CONTROL INTERNO DEL PROYECTO</v>
          </cell>
          <cell r="G393" t="str">
            <v>PF3-4765</v>
          </cell>
          <cell r="H393" t="str">
            <v>Elaborar Reporte estadístico de incidencias</v>
          </cell>
          <cell r="I393" t="str">
            <v>Iteración F3.16</v>
          </cell>
          <cell r="J393" t="str">
            <v>—</v>
          </cell>
        </row>
        <row r="394">
          <cell r="B394" t="str">
            <v>PF3-4767</v>
          </cell>
          <cell r="C394" t="str">
            <v>Verificar cambio en ambiente QA Dev</v>
          </cell>
          <cell r="E394" t="str">
            <v>PF3-4765</v>
          </cell>
          <cell r="F394" t="str">
            <v>CONTROL INTERNO DEL PROYECTO</v>
          </cell>
          <cell r="G394" t="str">
            <v>PF3-4765</v>
          </cell>
          <cell r="H394" t="str">
            <v>Elaborar Reporte estadístico de incidencias</v>
          </cell>
          <cell r="I394" t="str">
            <v>Iteración F3.16</v>
          </cell>
          <cell r="J394" t="str">
            <v>—</v>
          </cell>
        </row>
        <row r="395">
          <cell r="B395" t="str">
            <v>PF3-4766</v>
          </cell>
          <cell r="C395" t="str">
            <v>Realizar pruebas unitarias</v>
          </cell>
          <cell r="E395" t="str">
            <v>PF3-4765</v>
          </cell>
          <cell r="F395" t="str">
            <v>CONTROL INTERNO DEL PROYECTO</v>
          </cell>
          <cell r="G395" t="str">
            <v>PF3-4765</v>
          </cell>
          <cell r="H395" t="str">
            <v>Elaborar Reporte estadístico de incidencias</v>
          </cell>
          <cell r="I395" t="str">
            <v>Iteración F3.16</v>
          </cell>
          <cell r="J395" t="str">
            <v>—</v>
          </cell>
        </row>
        <row r="396">
          <cell r="B396" t="str">
            <v>PF3-4513</v>
          </cell>
          <cell r="C396" t="str">
            <v>Actualizar el código del usuario del SIGED en la tabla del personal de OSI y contratos en la PGIM</v>
          </cell>
          <cell r="D396" t="str">
            <v>PF3-4517, PF3-4516, PF3-4515, PF3-4514</v>
          </cell>
          <cell r="E396" t="str">
            <v>PF3-3355</v>
          </cell>
          <cell r="F396" t="str">
            <v>MEJORAS</v>
          </cell>
          <cell r="I396" t="str">
            <v>Iteración F3.16</v>
          </cell>
          <cell r="J396" t="str">
            <v>Cristhian Palomino</v>
          </cell>
        </row>
        <row r="397">
          <cell r="B397" t="str">
            <v>PF3-4492</v>
          </cell>
          <cell r="C397" t="str">
            <v>Revisión de permisos usuario PGIM - Soporte en produccion</v>
          </cell>
          <cell r="D397" t="str">
            <v>PF3-4496, PF3-4495, PF3-4494, PF3-4493</v>
          </cell>
          <cell r="E397" t="str">
            <v>PF3-3355</v>
          </cell>
          <cell r="F397" t="str">
            <v>MEJORAS</v>
          </cell>
          <cell r="I397" t="str">
            <v>Iteración F3.16</v>
          </cell>
          <cell r="J397" t="str">
            <v>Cristhian Palomino</v>
          </cell>
        </row>
        <row r="398">
          <cell r="B398" t="str">
            <v>PF3-4278</v>
          </cell>
          <cell r="C398" t="str">
            <v>Elaborar manual de pases a los ambientes de Certificación y Producción</v>
          </cell>
          <cell r="I398" t="str">
            <v>Iteración F3.16</v>
          </cell>
          <cell r="J398" t="str">
            <v>Cristhian Palomino</v>
          </cell>
        </row>
        <row r="399">
          <cell r="B399" t="str">
            <v>PF3-4123</v>
          </cell>
          <cell r="C399" t="str">
            <v>Requerimiento - Pruebas Estáticas de Código en la PGIM con SonarQube</v>
          </cell>
          <cell r="E399" t="str">
            <v>PF3-4634</v>
          </cell>
          <cell r="F399" t="str">
            <v>Implementación de SonarQube en la PGIM</v>
          </cell>
          <cell r="I399" t="str">
            <v>Iteración F3.16</v>
          </cell>
          <cell r="J399" t="str">
            <v>Cristhian Palomino</v>
          </cell>
        </row>
        <row r="400">
          <cell r="B400" t="str">
            <v>PF3-4279</v>
          </cell>
          <cell r="C400" t="str">
            <v>Revisión Evidencias de Pruebas del Sprint 14</v>
          </cell>
          <cell r="D400" t="str">
            <v>PF3-4285, PF3-4284, PF3-4282, PF3-4281</v>
          </cell>
          <cell r="I400" t="str">
            <v>Iteración F3.15</v>
          </cell>
          <cell r="J400" t="str">
            <v>Henrry Sequeiros</v>
          </cell>
        </row>
        <row r="401">
          <cell r="B401" t="str">
            <v>PF3-4622</v>
          </cell>
          <cell r="C401" t="str">
            <v>Pruebas Unitarias del Sprint 15 - KR</v>
          </cell>
          <cell r="D401" t="str">
            <v>PF3-4626, PF3-4625, PF3-4624, PF3-4623</v>
          </cell>
          <cell r="I401" t="str">
            <v>Iteración F3.15</v>
          </cell>
          <cell r="J401" t="str">
            <v>Karla Andonayre</v>
          </cell>
        </row>
        <row r="402">
          <cell r="B402" t="str">
            <v>PF3-4627</v>
          </cell>
          <cell r="C402" t="str">
            <v>Pruebas Unitarias del Sprint 15 - CR</v>
          </cell>
          <cell r="D402" t="str">
            <v>PF3-4631, PF3-4630, PF3-4629, PF3-4628</v>
          </cell>
          <cell r="I402" t="str">
            <v>Iteración F3.15</v>
          </cell>
          <cell r="J402" t="str">
            <v>Cristhian Palomino</v>
          </cell>
        </row>
        <row r="403">
          <cell r="B403" t="str">
            <v>PF3-4518</v>
          </cell>
          <cell r="C403" t="str">
            <v>Agregar vigencia de estudio de estabilidad física en GeoDatabase</v>
          </cell>
          <cell r="D403" t="str">
            <v>PF3-4522, PF3-4521, PF3-4520, PF3-4519</v>
          </cell>
          <cell r="I403" t="str">
            <v>Iteración F3.16</v>
          </cell>
          <cell r="J403" t="str">
            <v>Presley Romero</v>
          </cell>
        </row>
        <row r="404">
          <cell r="B404" t="str">
            <v>PF3QA-158</v>
          </cell>
          <cell r="C404" t="str">
            <v>Mensaje de error al descargar el Excel – Estamin</v>
          </cell>
          <cell r="E404" t="str">
            <v>PF3QA-49</v>
          </cell>
          <cell r="F404" t="str">
            <v>Certificación - Sprints: 1,2</v>
          </cell>
          <cell r="I404" t="str">
            <v>Tablero Sprint 2</v>
          </cell>
          <cell r="J404" t="str">
            <v>Elgar Puma</v>
          </cell>
        </row>
        <row r="405">
          <cell r="B405" t="str">
            <v>PF3-4743</v>
          </cell>
          <cell r="C405" t="str">
            <v>Casos de instancia caso duplicado para ajustarlo en certificacion</v>
          </cell>
          <cell r="D405" t="str">
            <v>PF3-4747, PF3-4746, PF3-4745, PF3-4744</v>
          </cell>
          <cell r="E405" t="str">
            <v>PF3-4394</v>
          </cell>
          <cell r="F405" t="str">
            <v>CONTROL INTERNO DEL PROYECTO</v>
          </cell>
          <cell r="I405" t="str">
            <v>Iteración F3.16</v>
          </cell>
          <cell r="J405" t="str">
            <v>Manuel Rafael</v>
          </cell>
        </row>
        <row r="406">
          <cell r="B406" t="str">
            <v>PF3-4760</v>
          </cell>
          <cell r="C406" t="str">
            <v>Revision de desarrollo de servidor local</v>
          </cell>
          <cell r="D406" t="str">
            <v>PF3-4764, PF3-4763, PF3-4762, PF3-4761</v>
          </cell>
          <cell r="E406" t="str">
            <v>PF3-4394</v>
          </cell>
          <cell r="F406" t="str">
            <v>CONTROL INTERNO DEL PROYECTO</v>
          </cell>
          <cell r="I406" t="str">
            <v>Iteración F3.16</v>
          </cell>
          <cell r="J406" t="str">
            <v>Cristhian Palomino</v>
          </cell>
        </row>
        <row r="407">
          <cell r="B407" t="str">
            <v>PF3-4764</v>
          </cell>
          <cell r="C407" t="str">
            <v>Validación del cambio en QA</v>
          </cell>
          <cell r="E407" t="str">
            <v>PF3-4760</v>
          </cell>
          <cell r="F407" t="str">
            <v>CONTROL INTERNO DEL PROYECTO</v>
          </cell>
          <cell r="G407" t="str">
            <v>PF3-4760</v>
          </cell>
          <cell r="H407" t="str">
            <v>Revision de desarrollo de servidor local</v>
          </cell>
          <cell r="I407" t="str">
            <v>Iteración F3.16</v>
          </cell>
          <cell r="J407" t="str">
            <v>—</v>
          </cell>
        </row>
        <row r="408">
          <cell r="B408" t="str">
            <v>PF3-4763</v>
          </cell>
          <cell r="C408" t="str">
            <v>Actualizar Documentación</v>
          </cell>
          <cell r="E408" t="str">
            <v>PF3-4760</v>
          </cell>
          <cell r="F408" t="str">
            <v>CONTROL INTERNO DEL PROYECTO</v>
          </cell>
          <cell r="G408" t="str">
            <v>PF3-4760</v>
          </cell>
          <cell r="H408" t="str">
            <v>Revision de desarrollo de servidor local</v>
          </cell>
          <cell r="I408" t="str">
            <v>Iteración F3.16</v>
          </cell>
          <cell r="J408" t="str">
            <v>—</v>
          </cell>
        </row>
        <row r="409">
          <cell r="B409" t="str">
            <v>PF3-4762</v>
          </cell>
          <cell r="C409" t="str">
            <v>Verificar cambio en ambiente QA Dev</v>
          </cell>
          <cell r="E409" t="str">
            <v>PF3-4760</v>
          </cell>
          <cell r="F409" t="str">
            <v>CONTROL INTERNO DEL PROYECTO</v>
          </cell>
          <cell r="G409" t="str">
            <v>PF3-4760</v>
          </cell>
          <cell r="H409" t="str">
            <v>Revision de desarrollo de servidor local</v>
          </cell>
          <cell r="I409" t="str">
            <v>Iteración F3.16</v>
          </cell>
          <cell r="J409" t="str">
            <v>—</v>
          </cell>
        </row>
        <row r="410">
          <cell r="B410" t="str">
            <v>PF3-4761</v>
          </cell>
          <cell r="C410" t="str">
            <v>Realizar pruebas unitarias</v>
          </cell>
          <cell r="E410" t="str">
            <v>PF3-4760</v>
          </cell>
          <cell r="F410" t="str">
            <v>CONTROL INTERNO DEL PROYECTO</v>
          </cell>
          <cell r="G410" t="str">
            <v>PF3-4760</v>
          </cell>
          <cell r="H410" t="str">
            <v>Revision de desarrollo de servidor local</v>
          </cell>
          <cell r="I410" t="str">
            <v>Iteración F3.16</v>
          </cell>
          <cell r="J410" t="str">
            <v>—</v>
          </cell>
        </row>
        <row r="411">
          <cell r="B411" t="str">
            <v>PF3-4581</v>
          </cell>
          <cell r="C411" t="str">
            <v>Identificar las tablas maestras para poder homologar data de ambiente de producción</v>
          </cell>
          <cell r="D411" t="str">
            <v>PF3-4585, PF3-4584, PF3-4583, PF3-4582</v>
          </cell>
          <cell r="E411" t="str">
            <v>PF3-4394</v>
          </cell>
          <cell r="F411" t="str">
            <v>CONTROL INTERNO DEL PROYECTO</v>
          </cell>
          <cell r="I411" t="str">
            <v>Iteración F3.15</v>
          </cell>
          <cell r="J411" t="str">
            <v>Presley Romero</v>
          </cell>
        </row>
        <row r="412">
          <cell r="B412" t="str">
            <v>PF3-4184</v>
          </cell>
          <cell r="C412" t="str">
            <v>Reporte gráfico de Infracciones con multa por tipo de agravante y/o atenuante aplicado</v>
          </cell>
          <cell r="D412" t="str">
            <v>PF3-4188, PF3-4187, PF3-4186, PF3-4185</v>
          </cell>
          <cell r="E412" t="str">
            <v>PF3-3316</v>
          </cell>
          <cell r="F412" t="str">
            <v>MÓDULO DE REPORTES</v>
          </cell>
          <cell r="I412" t="str">
            <v>Iteración F3.15</v>
          </cell>
          <cell r="J412" t="str">
            <v>Presley Romero</v>
          </cell>
        </row>
        <row r="413">
          <cell r="B413" t="str">
            <v>PF3-4639</v>
          </cell>
          <cell r="C413" t="str">
            <v>Error de usuario - Corrección de datos | Solicitud: Retroceder paso - Exp. 202500298531</v>
          </cell>
          <cell r="E413" t="str">
            <v>PF3-4632</v>
          </cell>
          <cell r="F413" t="str">
            <v>Atender Incidentes</v>
          </cell>
          <cell r="G413" t="str">
            <v>PF3-4632</v>
          </cell>
          <cell r="H413" t="str">
            <v>APRE. Acompañamiento y atención de incidencias en uso del sistema (iteración 16)</v>
          </cell>
          <cell r="I413" t="str">
            <v>Iteración F3.16</v>
          </cell>
          <cell r="J413" t="str">
            <v>Joseph Diaz</v>
          </cell>
        </row>
        <row r="414">
          <cell r="B414" t="str">
            <v>PF3-4759</v>
          </cell>
          <cell r="C414" t="str">
            <v>Externo | Componente externo | Falla PGIM (firma digital)</v>
          </cell>
          <cell r="E414" t="str">
            <v>PF3-4102</v>
          </cell>
          <cell r="F414" t="str">
            <v>Atender Incidentes</v>
          </cell>
          <cell r="G414" t="str">
            <v>PF3-4102</v>
          </cell>
          <cell r="H414" t="str">
            <v>APRE. Acompañamiento y atención de incidencias en uso del sistema (iteración 15)</v>
          </cell>
          <cell r="I414" t="str">
            <v>Iteración F3.15</v>
          </cell>
          <cell r="J414" t="str">
            <v>—</v>
          </cell>
        </row>
        <row r="415">
          <cell r="B415" t="str">
            <v>PF3-4758</v>
          </cell>
          <cell r="C415" t="str">
            <v>Externo | Componente externo | FALLA EN FIRMA</v>
          </cell>
          <cell r="E415" t="str">
            <v>PF3-4102</v>
          </cell>
          <cell r="F415" t="str">
            <v>Atender Incidentes</v>
          </cell>
          <cell r="G415" t="str">
            <v>PF3-4102</v>
          </cell>
          <cell r="H415" t="str">
            <v>APRE. Acompañamiento y atención de incidencias en uso del sistema (iteración 15)</v>
          </cell>
          <cell r="I415" t="str">
            <v>Iteración F3.15</v>
          </cell>
          <cell r="J415" t="str">
            <v>Joseph Diaz</v>
          </cell>
        </row>
        <row r="416">
          <cell r="B416" t="str">
            <v>PF3-4636</v>
          </cell>
          <cell r="C416" t="str">
            <v>Error de usuario - Corrección de datos | Shougang- 202500264961 (Of. traslado IFI)</v>
          </cell>
          <cell r="E416" t="str">
            <v>PF3-4632</v>
          </cell>
          <cell r="F416" t="str">
            <v>Atender Incidentes</v>
          </cell>
          <cell r="G416" t="str">
            <v>PF3-4632</v>
          </cell>
          <cell r="H416" t="str">
            <v>APRE. Acompañamiento y atención de incidencias en uso del sistema (iteración 16)</v>
          </cell>
          <cell r="I416" t="str">
            <v>Iteración F3.16</v>
          </cell>
          <cell r="J416" t="str">
            <v>Joseph Diaz</v>
          </cell>
        </row>
        <row r="417">
          <cell r="B417" t="str">
            <v>PF3-4757</v>
          </cell>
          <cell r="C417" t="str">
            <v>Componente externo - Arcgis | Errores Actas generadas por ARCGIS</v>
          </cell>
          <cell r="E417" t="str">
            <v>PF3-4632</v>
          </cell>
          <cell r="F417" t="str">
            <v>Atender Incidentes</v>
          </cell>
          <cell r="G417" t="str">
            <v>PF3-4632</v>
          </cell>
          <cell r="H417" t="str">
            <v>APRE. Acompañamiento y atención de incidencias en uso del sistema (iteración 16)</v>
          </cell>
          <cell r="I417" t="str">
            <v>Iteración F3.16</v>
          </cell>
          <cell r="J417" t="str">
            <v>Joseph Diaz</v>
          </cell>
        </row>
        <row r="418">
          <cell r="B418" t="str">
            <v>PF3-4756</v>
          </cell>
          <cell r="C418" t="str">
            <v>Error de usuario - Corrección de datos | No puedo retornar un paso en expediente 202600021292</v>
          </cell>
          <cell r="E418" t="str">
            <v>PF3-4632</v>
          </cell>
          <cell r="F418" t="str">
            <v>Atender Incidentes</v>
          </cell>
          <cell r="G418" t="str">
            <v>PF3-4632</v>
          </cell>
          <cell r="H418" t="str">
            <v>APRE. Acompañamiento y atención de incidencias en uso del sistema (iteración 16)</v>
          </cell>
          <cell r="I418" t="str">
            <v>Iteración F3.16</v>
          </cell>
          <cell r="J418" t="str">
            <v>Joseph Diaz</v>
          </cell>
        </row>
        <row r="419">
          <cell r="B419" t="str">
            <v>PF3-4755</v>
          </cell>
          <cell r="C419" t="str">
            <v>Error de usuario - Corrección de datos | Exp 202600052223</v>
          </cell>
          <cell r="E419" t="str">
            <v>PF3-4632</v>
          </cell>
          <cell r="F419" t="str">
            <v>Atender Incidentes</v>
          </cell>
          <cell r="G419" t="str">
            <v>PF3-4632</v>
          </cell>
          <cell r="H419" t="str">
            <v>APRE. Acompañamiento y atención de incidencias en uso del sistema (iteración 16)</v>
          </cell>
          <cell r="I419" t="str">
            <v>Iteración F3.16</v>
          </cell>
          <cell r="J419" t="str">
            <v>Joseph Diaz</v>
          </cell>
        </row>
        <row r="420">
          <cell r="B420" t="str">
            <v>PF3-4754</v>
          </cell>
          <cell r="C420" t="str">
            <v>Consulta de usuario | Solicitud de registro de polígono en unidad Tania 2015</v>
          </cell>
          <cell r="E420" t="str">
            <v>PF3-4632</v>
          </cell>
          <cell r="F420" t="str">
            <v>Atender Incidentes</v>
          </cell>
          <cell r="G420" t="str">
            <v>PF3-4632</v>
          </cell>
          <cell r="H420" t="str">
            <v>APRE. Acompañamiento y atención de incidencias en uso del sistema (iteración 16)</v>
          </cell>
          <cell r="I420" t="str">
            <v>Iteración F3.16</v>
          </cell>
          <cell r="J420" t="str">
            <v>Joseph Diaz</v>
          </cell>
        </row>
        <row r="421">
          <cell r="B421" t="str">
            <v>PF3-4753</v>
          </cell>
          <cell r="C421" t="str">
            <v>Error de usuario - Corrección de datos | Retrotraer paso - Compañía Minera Ares S.A.C. - Exp. 202600126375</v>
          </cell>
          <cell r="E421" t="str">
            <v>PF3-4632</v>
          </cell>
          <cell r="F421" t="str">
            <v>Atender Incidentes</v>
          </cell>
          <cell r="G421" t="str">
            <v>PF3-4632</v>
          </cell>
          <cell r="H421" t="str">
            <v>APRE. Acompañamiento y atención de incidencias en uso del sistema (iteración 16)</v>
          </cell>
          <cell r="I421" t="str">
            <v>Iteración F3.16</v>
          </cell>
          <cell r="J421" t="str">
            <v>Joseph Diaz</v>
          </cell>
        </row>
        <row r="422">
          <cell r="B422" t="str">
            <v>PF3-4752</v>
          </cell>
          <cell r="C422" t="str">
            <v>Validación del cambio en QA</v>
          </cell>
          <cell r="E422" t="str">
            <v>PF3-4748</v>
          </cell>
          <cell r="F422" t="str">
            <v>CONTROL INTERNO DEL PROYECTO</v>
          </cell>
          <cell r="G422" t="str">
            <v>PF3-4748</v>
          </cell>
          <cell r="H422" t="str">
            <v>Inventario de documentacion</v>
          </cell>
          <cell r="I422" t="str">
            <v>Iteración F3.16</v>
          </cell>
          <cell r="J422" t="str">
            <v>—</v>
          </cell>
        </row>
        <row r="423">
          <cell r="B423" t="str">
            <v>PF3-4751</v>
          </cell>
          <cell r="C423" t="str">
            <v>Actualizar Documentación</v>
          </cell>
          <cell r="E423" t="str">
            <v>PF3-4748</v>
          </cell>
          <cell r="F423" t="str">
            <v>CONTROL INTERNO DEL PROYECTO</v>
          </cell>
          <cell r="G423" t="str">
            <v>PF3-4748</v>
          </cell>
          <cell r="H423" t="str">
            <v>Inventario de documentacion</v>
          </cell>
          <cell r="I423" t="str">
            <v>Iteración F3.16</v>
          </cell>
          <cell r="J423" t="str">
            <v>—</v>
          </cell>
        </row>
        <row r="424">
          <cell r="B424" t="str">
            <v>PF3-4750</v>
          </cell>
          <cell r="C424" t="str">
            <v>Verificar cambio en ambiente QA Dev</v>
          </cell>
          <cell r="E424" t="str">
            <v>PF3-4748</v>
          </cell>
          <cell r="F424" t="str">
            <v>CONTROL INTERNO DEL PROYECTO</v>
          </cell>
          <cell r="G424" t="str">
            <v>PF3-4748</v>
          </cell>
          <cell r="H424" t="str">
            <v>Inventario de documentacion</v>
          </cell>
          <cell r="I424" t="str">
            <v>Iteración F3.16</v>
          </cell>
          <cell r="J424" t="str">
            <v>—</v>
          </cell>
        </row>
        <row r="425">
          <cell r="B425" t="str">
            <v>PF3-4749</v>
          </cell>
          <cell r="C425" t="str">
            <v>Realizar pruebas unitarias</v>
          </cell>
          <cell r="E425" t="str">
            <v>PF3-4748</v>
          </cell>
          <cell r="F425" t="str">
            <v>CONTROL INTERNO DEL PROYECTO</v>
          </cell>
          <cell r="G425" t="str">
            <v>PF3-4748</v>
          </cell>
          <cell r="H425" t="str">
            <v>Inventario de documentacion</v>
          </cell>
          <cell r="I425" t="str">
            <v>Iteración F3.16</v>
          </cell>
          <cell r="J425" t="str">
            <v>—</v>
          </cell>
        </row>
        <row r="426">
          <cell r="B426" t="str">
            <v>PF3-4747</v>
          </cell>
          <cell r="C426" t="str">
            <v>Validación del cambio en QA</v>
          </cell>
          <cell r="E426" t="str">
            <v>PF3-4743</v>
          </cell>
          <cell r="F426" t="str">
            <v>CONTROL INTERNO DEL PROYECTO</v>
          </cell>
          <cell r="G426" t="str">
            <v>PF3-4743</v>
          </cell>
          <cell r="H426" t="str">
            <v>Casos de instancia caso duplicado para ajustarlo en certificacion</v>
          </cell>
          <cell r="I426" t="str">
            <v>Iteración F3.16</v>
          </cell>
          <cell r="J426" t="str">
            <v>—</v>
          </cell>
        </row>
        <row r="427">
          <cell r="B427" t="str">
            <v>PF3-4746</v>
          </cell>
          <cell r="C427" t="str">
            <v>Actualizar Documentación</v>
          </cell>
          <cell r="E427" t="str">
            <v>PF3-4743</v>
          </cell>
          <cell r="F427" t="str">
            <v>CONTROL INTERNO DEL PROYECTO</v>
          </cell>
          <cell r="G427" t="str">
            <v>PF3-4743</v>
          </cell>
          <cell r="H427" t="str">
            <v>Casos de instancia caso duplicado para ajustarlo en certificacion</v>
          </cell>
          <cell r="I427" t="str">
            <v>Iteración F3.16</v>
          </cell>
          <cell r="J427" t="str">
            <v>—</v>
          </cell>
        </row>
        <row r="428">
          <cell r="B428" t="str">
            <v>PF3-4745</v>
          </cell>
          <cell r="C428" t="str">
            <v>Verificar cambio en ambiente QA Dev</v>
          </cell>
          <cell r="E428" t="str">
            <v>PF3-4743</v>
          </cell>
          <cell r="F428" t="str">
            <v>CONTROL INTERNO DEL PROYECTO</v>
          </cell>
          <cell r="G428" t="str">
            <v>PF3-4743</v>
          </cell>
          <cell r="H428" t="str">
            <v>Casos de instancia caso duplicado para ajustarlo en certificacion</v>
          </cell>
          <cell r="I428" t="str">
            <v>Iteración F3.16</v>
          </cell>
          <cell r="J428" t="str">
            <v>—</v>
          </cell>
        </row>
        <row r="429">
          <cell r="B429" t="str">
            <v>PF3-4744</v>
          </cell>
          <cell r="C429" t="str">
            <v>Realizar pruebas unitarias</v>
          </cell>
          <cell r="E429" t="str">
            <v>PF3-4743</v>
          </cell>
          <cell r="F429" t="str">
            <v>CONTROL INTERNO DEL PROYECTO</v>
          </cell>
          <cell r="G429" t="str">
            <v>PF3-4743</v>
          </cell>
          <cell r="H429" t="str">
            <v>Casos de instancia caso duplicado para ajustarlo en certificacion</v>
          </cell>
          <cell r="I429" t="str">
            <v>Iteración F3.16</v>
          </cell>
          <cell r="J429" t="str">
            <v>—</v>
          </cell>
        </row>
        <row r="430">
          <cell r="B430" t="str">
            <v>PF3QA-157</v>
          </cell>
          <cell r="C430" t="str">
            <v>Error: Ajustes en "Reporte de extracción de minerales metálicos" de ESTAMIN - PF3-3241</v>
          </cell>
          <cell r="E430" t="str">
            <v>PF3QA-49</v>
          </cell>
          <cell r="F430" t="str">
            <v>Certificación - Sprints: 1,2</v>
          </cell>
          <cell r="I430" t="str">
            <v>Tablero Sprint 2</v>
          </cell>
          <cell r="J430" t="str">
            <v>Elgar Puma</v>
          </cell>
        </row>
        <row r="431">
          <cell r="B431" t="str">
            <v>PF3QA-156</v>
          </cell>
          <cell r="C431" t="str">
            <v>Error al editar Fiscalización</v>
          </cell>
          <cell r="E431" t="str">
            <v>PF3QA-49</v>
          </cell>
          <cell r="F431" t="str">
            <v>Certificación - Sprints: 1,2</v>
          </cell>
          <cell r="I431" t="str">
            <v>Tablero Sprint 2</v>
          </cell>
          <cell r="J431" t="str">
            <v>Carolina Altamirano</v>
          </cell>
        </row>
        <row r="432">
          <cell r="B432" t="str">
            <v>PF3-4538</v>
          </cell>
          <cell r="C432" t="str">
            <v>Prueba de certificado digital</v>
          </cell>
          <cell r="D432" t="str">
            <v>PF3-4542, PF3-4541, PF3-4540, PF3-4539</v>
          </cell>
          <cell r="E432" t="str">
            <v>PF3-4394</v>
          </cell>
          <cell r="F432" t="str">
            <v>CONTROL INTERNO DEL PROYECTO</v>
          </cell>
          <cell r="I432" t="str">
            <v>Iteración F3.15</v>
          </cell>
          <cell r="J432" t="str">
            <v>Presley Romero</v>
          </cell>
        </row>
        <row r="433">
          <cell r="B433" t="str">
            <v>PF3-4189</v>
          </cell>
          <cell r="C433" t="str">
            <v>Reporte detalle que sustenta las Infracciones con multa por tipo de agravante y/o atenuante aplicado</v>
          </cell>
          <cell r="D433" t="str">
            <v>PF3-4193, PF3-4192, PF3-4191, PF3-4190</v>
          </cell>
          <cell r="E433" t="str">
            <v>PF3-3316</v>
          </cell>
          <cell r="F433" t="str">
            <v>MÓDULO DE REPORTES</v>
          </cell>
          <cell r="I433" t="str">
            <v>Iteración F3.15</v>
          </cell>
          <cell r="J433" t="str">
            <v>Presley Romero</v>
          </cell>
        </row>
        <row r="434">
          <cell r="B434" t="str">
            <v>PF3-4124</v>
          </cell>
          <cell r="C434" t="str">
            <v>Revisar y/o modificar Formulario por contrato de SIAF</v>
          </cell>
          <cell r="D434" t="str">
            <v>PF3-4128, PF3-4127, PF3-4126, PF3-4125</v>
          </cell>
          <cell r="E434" t="str">
            <v>PF3-4117</v>
          </cell>
          <cell r="F434" t="str">
            <v>FORMULARIOS</v>
          </cell>
          <cell r="I434" t="str">
            <v>Iteración F3.15</v>
          </cell>
          <cell r="J434" t="str">
            <v>Presley Romero</v>
          </cell>
        </row>
        <row r="435">
          <cell r="B435" t="str">
            <v>PF3-4179</v>
          </cell>
          <cell r="C435" t="str">
            <v>Reporte consolidado tabular de Infracciones con multa por tipo de agravante y/o atenuante aplicado</v>
          </cell>
          <cell r="D435" t="str">
            <v>PF3-4183, PF3-4182, PF3-4181, PF3-4180</v>
          </cell>
          <cell r="E435" t="str">
            <v>PF3-3316</v>
          </cell>
          <cell r="F435" t="str">
            <v>MÓDULO DE REPORTES</v>
          </cell>
          <cell r="I435" t="str">
            <v>Iteración F3.15</v>
          </cell>
          <cell r="J435" t="str">
            <v>Presley Romero</v>
          </cell>
        </row>
        <row r="436">
          <cell r="B436" t="str">
            <v>PF3-4290</v>
          </cell>
          <cell r="C436" t="str">
            <v>Pasar a Ajustes Sprint 1 y 2 - Validación de archivamiento de expediente de fiscalización en caso tenga infracciones de hechos verificados</v>
          </cell>
          <cell r="D436" t="str">
            <v>PF3-4296, PF3-4295, PF3-4293, PF3-4292</v>
          </cell>
          <cell r="E436" t="str">
            <v>PF3-4394</v>
          </cell>
          <cell r="F436" t="str">
            <v>CONTROL INTERNO DEL PROYECTO</v>
          </cell>
          <cell r="I436" t="str">
            <v>Iteración F3.15</v>
          </cell>
          <cell r="J436" t="str">
            <v>Presley Romero</v>
          </cell>
        </row>
        <row r="437">
          <cell r="B437" t="str">
            <v>PF3-4314</v>
          </cell>
          <cell r="C437" t="str">
            <v>Implementar la trazabilidad entre Medidas Administrativas, Fiscalización y PAS</v>
          </cell>
          <cell r="D437" t="str">
            <v>PF3-4318, PF3-4317, PF3-4316, PF3-4315</v>
          </cell>
          <cell r="E437" t="str">
            <v>PF3-1175</v>
          </cell>
          <cell r="F437" t="str">
            <v>MODULO MEDIDAS ADMINISTRATIVAS</v>
          </cell>
          <cell r="I437" t="str">
            <v>Iteración F3.15</v>
          </cell>
          <cell r="J437" t="str">
            <v>Manuel Rafael</v>
          </cell>
        </row>
        <row r="438">
          <cell r="B438" t="str">
            <v>PF3-4299</v>
          </cell>
          <cell r="C438" t="str">
            <v>Adecuación de la versión anterior, para el nuevo modulo Med. Administrativas</v>
          </cell>
          <cell r="D438" t="str">
            <v>PF3-4303, PF3-4302, PF3-4301, PF3-4300</v>
          </cell>
          <cell r="E438" t="str">
            <v>PF3-1175</v>
          </cell>
          <cell r="F438" t="str">
            <v>MODULO MEDIDAS ADMINISTRATIVAS</v>
          </cell>
          <cell r="I438" t="str">
            <v>Iteración F3.15</v>
          </cell>
          <cell r="J438" t="str">
            <v>Manuel Rafael</v>
          </cell>
        </row>
        <row r="439">
          <cell r="B439" t="str">
            <v>PF3-4360</v>
          </cell>
          <cell r="C439" t="str">
            <v>Actualización del acta de medición de Geotecnia - PLAYA SIN DIQUE</v>
          </cell>
          <cell r="D439" t="str">
            <v>PF3-4366, PF3-4365, PF3-4364, PF3-4362</v>
          </cell>
          <cell r="E439" t="str">
            <v>PF3-1801</v>
          </cell>
          <cell r="F439" t="str">
            <v>Módulo de Gestión de las Fiscalizaciones</v>
          </cell>
          <cell r="I439" t="str">
            <v>Iteración F3.15</v>
          </cell>
          <cell r="J439" t="str">
            <v>Manuel Rafael</v>
          </cell>
        </row>
        <row r="440">
          <cell r="B440" t="str">
            <v>PF3-4351</v>
          </cell>
          <cell r="C440" t="str">
            <v>Actualización del acta de medición de Geotecnia - PLAYA CON DIQUE</v>
          </cell>
          <cell r="D440" t="str">
            <v>PF3-4358, PF3-4356, PF3-4355, PF3-4353</v>
          </cell>
          <cell r="E440" t="str">
            <v>PF3-1801</v>
          </cell>
          <cell r="F440" t="str">
            <v>Módulo de Gestión de las Fiscalizaciones</v>
          </cell>
          <cell r="I440" t="str">
            <v>Iteración F3.15</v>
          </cell>
          <cell r="J440" t="str">
            <v>Manuel Rafael</v>
          </cell>
        </row>
        <row r="441">
          <cell r="B441" t="str">
            <v>PF3-4216</v>
          </cell>
          <cell r="C441" t="str">
            <v>Actualización del acta de medición de Geotecnia - APILAMIENTO SIN  DIQUE</v>
          </cell>
          <cell r="D441" t="str">
            <v>PF3-4220, PF3-4219, PF3-4218, PF3-4217</v>
          </cell>
          <cell r="E441" t="str">
            <v>PF3-1801</v>
          </cell>
          <cell r="F441" t="str">
            <v>Módulo de Gestión de las Fiscalizaciones</v>
          </cell>
          <cell r="I441" t="str">
            <v>Iteración F3.15</v>
          </cell>
          <cell r="J441" t="str">
            <v>Manuel Rafael</v>
          </cell>
        </row>
        <row r="442">
          <cell r="B442" t="str">
            <v>PF3-4168</v>
          </cell>
          <cell r="C442" t="str">
            <v>Generar formato resumen de Emergencias</v>
          </cell>
          <cell r="D442" t="str">
            <v>PF3-4172, PF3-4171, PF3-4170, PF3-4169</v>
          </cell>
          <cell r="E442" t="str">
            <v>PF3-3371</v>
          </cell>
          <cell r="F442" t="str">
            <v>SITUACIONES DE EMERGENCIA</v>
          </cell>
          <cell r="I442" t="str">
            <v>Iteración F3.15</v>
          </cell>
          <cell r="J442" t="str">
            <v>Manuel Rafael</v>
          </cell>
        </row>
        <row r="443">
          <cell r="B443" t="str">
            <v>PF3-4201</v>
          </cell>
          <cell r="C443" t="str">
            <v>Generar alerta al registrar una situación de emergencia fuera del plazo de 24 horas</v>
          </cell>
          <cell r="D443" t="str">
            <v>PF3-4205, PF3-4204, PF3-4203, PF3-4202</v>
          </cell>
          <cell r="E443" t="str">
            <v>PF3-3371</v>
          </cell>
          <cell r="F443" t="str">
            <v>SITUACIONES DE EMERGENCIA</v>
          </cell>
          <cell r="I443" t="str">
            <v>Iteración F3.15</v>
          </cell>
          <cell r="J443" t="str">
            <v>Manuel Rafael</v>
          </cell>
        </row>
        <row r="444">
          <cell r="B444" t="str">
            <v>PF3-4304</v>
          </cell>
          <cell r="C444" t="str">
            <v>Visualización de información de fiscalización asociada a una Medida Administrativa</v>
          </cell>
          <cell r="D444" t="str">
            <v>PF3-4308, PF3-4307, PF3-4306, PF3-4305</v>
          </cell>
          <cell r="E444" t="str">
            <v>PF3-1175</v>
          </cell>
          <cell r="F444" t="str">
            <v>MODULO MEDIDAS ADMINISTRATIVAS</v>
          </cell>
          <cell r="I444" t="str">
            <v>Iteración F3.15</v>
          </cell>
          <cell r="J444" t="str">
            <v>Manuel Rafael</v>
          </cell>
        </row>
        <row r="445">
          <cell r="B445" t="str">
            <v>PF3-4206</v>
          </cell>
          <cell r="C445" t="str">
            <v>Generar alerta para el envío del Informe de Investigación de Situación de Emergencia antes del vencimiento del plazo de 10 días</v>
          </cell>
          <cell r="D445" t="str">
            <v>PF3-4210, PF3-4209, PF3-4208, PF3-4207</v>
          </cell>
          <cell r="E445" t="str">
            <v>PF3-3371</v>
          </cell>
          <cell r="F445" t="str">
            <v>SITUACIONES DE EMERGENCIA</v>
          </cell>
          <cell r="I445" t="str">
            <v>Iteración F3.15</v>
          </cell>
          <cell r="J445" t="str">
            <v>Manuel Rafael</v>
          </cell>
        </row>
        <row r="446">
          <cell r="B446" t="str">
            <v>PF3-4602</v>
          </cell>
          <cell r="C446" t="str">
            <v>Pruebas Unitarias del Sprint 15 - MA</v>
          </cell>
          <cell r="D446" t="str">
            <v>PF3-4606, PF3-4605, PF3-4604, PF3-4603</v>
          </cell>
          <cell r="I446" t="str">
            <v>Iteración F3.15</v>
          </cell>
          <cell r="J446" t="str">
            <v>Manuel Rafael</v>
          </cell>
        </row>
        <row r="447">
          <cell r="B447" t="str">
            <v>PF3-4742</v>
          </cell>
          <cell r="C447" t="str">
            <v>Validación del cambio en QA</v>
          </cell>
          <cell r="E447" t="str">
            <v>PF3-4738</v>
          </cell>
          <cell r="F447" t="str">
            <v>CONTROL INTERNO DEL PROYECTO</v>
          </cell>
          <cell r="G447" t="str">
            <v>PF3-4738</v>
          </cell>
          <cell r="H447" t="str">
            <v>Revisión de acta generada por ARGIS - Incidencia</v>
          </cell>
          <cell r="I447" t="str">
            <v>Iteración F3.16</v>
          </cell>
          <cell r="J447" t="str">
            <v>—</v>
          </cell>
        </row>
        <row r="448">
          <cell r="B448" t="str">
            <v>PF3-4741</v>
          </cell>
          <cell r="C448" t="str">
            <v>Actualizar Documentación</v>
          </cell>
          <cell r="E448" t="str">
            <v>PF3-4738</v>
          </cell>
          <cell r="F448" t="str">
            <v>CONTROL INTERNO DEL PROYECTO</v>
          </cell>
          <cell r="G448" t="str">
            <v>PF3-4738</v>
          </cell>
          <cell r="H448" t="str">
            <v>Revisión de acta generada por ARGIS - Incidencia</v>
          </cell>
          <cell r="I448" t="str">
            <v>Iteración F3.16</v>
          </cell>
          <cell r="J448" t="str">
            <v>—</v>
          </cell>
        </row>
        <row r="449">
          <cell r="B449" t="str">
            <v>PF3-4740</v>
          </cell>
          <cell r="C449" t="str">
            <v>Verificar cambio en ambiente QA Dev</v>
          </cell>
          <cell r="E449" t="str">
            <v>PF3-4738</v>
          </cell>
          <cell r="F449" t="str">
            <v>CONTROL INTERNO DEL PROYECTO</v>
          </cell>
          <cell r="G449" t="str">
            <v>PF3-4738</v>
          </cell>
          <cell r="H449" t="str">
            <v>Revisión de acta generada por ARGIS - Incidencia</v>
          </cell>
          <cell r="I449" t="str">
            <v>Iteración F3.16</v>
          </cell>
          <cell r="J449" t="str">
            <v>—</v>
          </cell>
        </row>
        <row r="450">
          <cell r="B450" t="str">
            <v>PF3-4739</v>
          </cell>
          <cell r="C450" t="str">
            <v>Realizar pruebas unitarias</v>
          </cell>
          <cell r="E450" t="str">
            <v>PF3-4738</v>
          </cell>
          <cell r="F450" t="str">
            <v>CONTROL INTERNO DEL PROYECTO</v>
          </cell>
          <cell r="G450" t="str">
            <v>PF3-4738</v>
          </cell>
          <cell r="H450" t="str">
            <v>Revisión de acta generada por ARGIS - Incidencia</v>
          </cell>
          <cell r="I450" t="str">
            <v>Iteración F3.16</v>
          </cell>
          <cell r="J450" t="str">
            <v>—</v>
          </cell>
        </row>
        <row r="451">
          <cell r="B451" t="str">
            <v>PF3QA-134</v>
          </cell>
          <cell r="C451" t="str">
            <v>Opción de crear documentos en sub-módulo de denuncias</v>
          </cell>
          <cell r="J451" t="str">
            <v>—</v>
          </cell>
        </row>
        <row r="452">
          <cell r="B452" t="str">
            <v>PF3-4736</v>
          </cell>
          <cell r="C452" t="str">
            <v>Validación del cambio en QA</v>
          </cell>
          <cell r="E452" t="str">
            <v>PF3-4732</v>
          </cell>
          <cell r="F452" t="str">
            <v>FISCALIZACIÓN DE GABINETE</v>
          </cell>
          <cell r="G452" t="str">
            <v>PF3-4732</v>
          </cell>
          <cell r="H452" t="str">
            <v>Elaboración del proceso de Fisc. de Gabinete - Geo (Bizagi)</v>
          </cell>
          <cell r="I452" t="str">
            <v>Iteración F3.16</v>
          </cell>
          <cell r="J452" t="str">
            <v>—</v>
          </cell>
        </row>
        <row r="453">
          <cell r="B453" t="str">
            <v>PF3-4735</v>
          </cell>
          <cell r="C453" t="str">
            <v>Actualizar Documentación</v>
          </cell>
          <cell r="E453" t="str">
            <v>PF3-4732</v>
          </cell>
          <cell r="F453" t="str">
            <v>FISCALIZACIÓN DE GABINETE</v>
          </cell>
          <cell r="G453" t="str">
            <v>PF3-4732</v>
          </cell>
          <cell r="H453" t="str">
            <v>Elaboración del proceso de Fisc. de Gabinete - Geo (Bizagi)</v>
          </cell>
          <cell r="I453" t="str">
            <v>Iteración F3.16</v>
          </cell>
          <cell r="J453" t="str">
            <v>—</v>
          </cell>
        </row>
        <row r="454">
          <cell r="B454" t="str">
            <v>PF3-4734</v>
          </cell>
          <cell r="C454" t="str">
            <v>Verificar cambio en ambiente QA Dev</v>
          </cell>
          <cell r="E454" t="str">
            <v>PF3-4732</v>
          </cell>
          <cell r="F454" t="str">
            <v>FISCALIZACIÓN DE GABINETE</v>
          </cell>
          <cell r="G454" t="str">
            <v>PF3-4732</v>
          </cell>
          <cell r="H454" t="str">
            <v>Elaboración del proceso de Fisc. de Gabinete - Geo (Bizagi)</v>
          </cell>
          <cell r="I454" t="str">
            <v>Iteración F3.16</v>
          </cell>
          <cell r="J454" t="str">
            <v>—</v>
          </cell>
        </row>
        <row r="455">
          <cell r="B455" t="str">
            <v>PF3-4733</v>
          </cell>
          <cell r="C455" t="str">
            <v>Realizar pruebas unitarias</v>
          </cell>
          <cell r="E455" t="str">
            <v>PF3-4732</v>
          </cell>
          <cell r="F455" t="str">
            <v>FISCALIZACIÓN DE GABINETE</v>
          </cell>
          <cell r="G455" t="str">
            <v>PF3-4732</v>
          </cell>
          <cell r="H455" t="str">
            <v>Elaboración del proceso de Fisc. de Gabinete - Geo (Bizagi)</v>
          </cell>
          <cell r="I455" t="str">
            <v>Iteración F3.16</v>
          </cell>
          <cell r="J455" t="str">
            <v>—</v>
          </cell>
        </row>
        <row r="456">
          <cell r="B456" t="str">
            <v>PF3-4731</v>
          </cell>
          <cell r="C456" t="str">
            <v>Validación del cambio en QA</v>
          </cell>
          <cell r="E456" t="str">
            <v>PF3-4727</v>
          </cell>
          <cell r="F456" t="str">
            <v>FISCALIZACIÓN DE GABINETE</v>
          </cell>
          <cell r="G456" t="str">
            <v>PF3-4727</v>
          </cell>
          <cell r="H456" t="str">
            <v>Análisis del proceso de Fisc. de Gabinete - Geotecnia</v>
          </cell>
          <cell r="I456" t="str">
            <v>Iteración F3.16</v>
          </cell>
          <cell r="J456" t="str">
            <v>—</v>
          </cell>
        </row>
        <row r="457">
          <cell r="B457" t="str">
            <v>PF3-4730</v>
          </cell>
          <cell r="C457" t="str">
            <v>Actualizar Documentación</v>
          </cell>
          <cell r="E457" t="str">
            <v>PF3-4727</v>
          </cell>
          <cell r="F457" t="str">
            <v>FISCALIZACIÓN DE GABINETE</v>
          </cell>
          <cell r="G457" t="str">
            <v>PF3-4727</v>
          </cell>
          <cell r="H457" t="str">
            <v>Análisis del proceso de Fisc. de Gabinete - Geotecnia</v>
          </cell>
          <cell r="I457" t="str">
            <v>Iteración F3.16</v>
          </cell>
          <cell r="J457" t="str">
            <v>—</v>
          </cell>
        </row>
        <row r="458">
          <cell r="B458" t="str">
            <v>PF3-4729</v>
          </cell>
          <cell r="C458" t="str">
            <v>Verificar cambio en ambiente QA Dev</v>
          </cell>
          <cell r="E458" t="str">
            <v>PF3-4727</v>
          </cell>
          <cell r="F458" t="str">
            <v>FISCALIZACIÓN DE GABINETE</v>
          </cell>
          <cell r="G458" t="str">
            <v>PF3-4727</v>
          </cell>
          <cell r="H458" t="str">
            <v>Análisis del proceso de Fisc. de Gabinete - Geotecnia</v>
          </cell>
          <cell r="I458" t="str">
            <v>Iteración F3.16</v>
          </cell>
          <cell r="J458" t="str">
            <v>—</v>
          </cell>
        </row>
        <row r="459">
          <cell r="B459" t="str">
            <v>PF3-4728</v>
          </cell>
          <cell r="C459" t="str">
            <v>Realizar pruebas unitarias</v>
          </cell>
          <cell r="E459" t="str">
            <v>PF3-4727</v>
          </cell>
          <cell r="F459" t="str">
            <v>FISCALIZACIÓN DE GABINETE</v>
          </cell>
          <cell r="G459" t="str">
            <v>PF3-4727</v>
          </cell>
          <cell r="H459" t="str">
            <v>Análisis del proceso de Fisc. de Gabinete - Geotecnia</v>
          </cell>
          <cell r="I459" t="str">
            <v>Iteración F3.16</v>
          </cell>
          <cell r="J459" t="str">
            <v>—</v>
          </cell>
        </row>
        <row r="460">
          <cell r="B460" t="str">
            <v>PF3-4722</v>
          </cell>
          <cell r="C460" t="str">
            <v>Agregar pasos de Daño Personal, Daño a la Propiedad, y Daño al Proceso como desplegables</v>
          </cell>
          <cell r="D460" t="str">
            <v>PF3-4726, PF3-4725, PF3-4724, PF3-4723</v>
          </cell>
          <cell r="E460" t="str">
            <v>PF3-3371</v>
          </cell>
          <cell r="F460" t="str">
            <v>SITUACIONES DE EMERGENCIA</v>
          </cell>
          <cell r="I460" t="str">
            <v>Iteración F3.16</v>
          </cell>
          <cell r="J460" t="str">
            <v>Manuel Rafael</v>
          </cell>
        </row>
        <row r="461">
          <cell r="B461" t="str">
            <v>PF3-4726</v>
          </cell>
          <cell r="C461" t="str">
            <v>Validación del cambio en QA</v>
          </cell>
          <cell r="E461" t="str">
            <v>PF3-4722</v>
          </cell>
          <cell r="F461" t="str">
            <v>SITUACIONES DE EMERGENCIA</v>
          </cell>
          <cell r="G461" t="str">
            <v>PF3-4722</v>
          </cell>
          <cell r="H461" t="str">
            <v>Agregar pasos de Daño Personal, Daño a la Propiedad, y Daño al Proceso como desplegables</v>
          </cell>
          <cell r="I461" t="str">
            <v>Iteración F3.16</v>
          </cell>
          <cell r="J461" t="str">
            <v>—</v>
          </cell>
        </row>
        <row r="462">
          <cell r="B462" t="str">
            <v>PF3-4725</v>
          </cell>
          <cell r="C462" t="str">
            <v>Actualizar Documentación</v>
          </cell>
          <cell r="E462" t="str">
            <v>PF3-4722</v>
          </cell>
          <cell r="F462" t="str">
            <v>SITUACIONES DE EMERGENCIA</v>
          </cell>
          <cell r="G462" t="str">
            <v>PF3-4722</v>
          </cell>
          <cell r="H462" t="str">
            <v>Agregar pasos de Daño Personal, Daño a la Propiedad, y Daño al Proceso como desplegables</v>
          </cell>
          <cell r="I462" t="str">
            <v>Iteración F3.16</v>
          </cell>
          <cell r="J462" t="str">
            <v>—</v>
          </cell>
        </row>
        <row r="463">
          <cell r="B463" t="str">
            <v>PF3-4724</v>
          </cell>
          <cell r="C463" t="str">
            <v>Verificar cambio en ambiente QA Dev</v>
          </cell>
          <cell r="E463" t="str">
            <v>PF3-4722</v>
          </cell>
          <cell r="F463" t="str">
            <v>SITUACIONES DE EMERGENCIA</v>
          </cell>
          <cell r="G463" t="str">
            <v>PF3-4722</v>
          </cell>
          <cell r="H463" t="str">
            <v>Agregar pasos de Daño Personal, Daño a la Propiedad, y Daño al Proceso como desplegables</v>
          </cell>
          <cell r="I463" t="str">
            <v>Iteración F3.16</v>
          </cell>
          <cell r="J463" t="str">
            <v>—</v>
          </cell>
        </row>
        <row r="464">
          <cell r="B464" t="str">
            <v>PF3-4723</v>
          </cell>
          <cell r="C464" t="str">
            <v>Realizar pruebas unitarias</v>
          </cell>
          <cell r="E464" t="str">
            <v>PF3-4722</v>
          </cell>
          <cell r="F464" t="str">
            <v>SITUACIONES DE EMERGENCIA</v>
          </cell>
          <cell r="G464" t="str">
            <v>PF3-4722</v>
          </cell>
          <cell r="H464" t="str">
            <v>Agregar pasos de Daño Personal, Daño a la Propiedad, y Daño al Proceso como desplegables</v>
          </cell>
          <cell r="I464" t="str">
            <v>Iteración F3.16</v>
          </cell>
          <cell r="J464" t="str">
            <v>—</v>
          </cell>
        </row>
        <row r="465">
          <cell r="B465" t="str">
            <v>PF3-4721</v>
          </cell>
          <cell r="C465" t="str">
            <v>Validación del cambio en QA</v>
          </cell>
          <cell r="E465" t="str">
            <v>PF3-4717</v>
          </cell>
          <cell r="F465" t="str">
            <v>SITUACIONES DE EMERGENCIA</v>
          </cell>
          <cell r="G465" t="str">
            <v>PF3-4717</v>
          </cell>
          <cell r="H465" t="str">
            <v>Modificar como Lista desplegable el "Lugar del evento"</v>
          </cell>
          <cell r="I465" t="str">
            <v>Iteración F3.16</v>
          </cell>
          <cell r="J465" t="str">
            <v>—</v>
          </cell>
        </row>
        <row r="466">
          <cell r="B466" t="str">
            <v>PF3-4720</v>
          </cell>
          <cell r="C466" t="str">
            <v>Actualizar Documentación</v>
          </cell>
          <cell r="E466" t="str">
            <v>PF3-4717</v>
          </cell>
          <cell r="F466" t="str">
            <v>SITUACIONES DE EMERGENCIA</v>
          </cell>
          <cell r="G466" t="str">
            <v>PF3-4717</v>
          </cell>
          <cell r="H466" t="str">
            <v>Modificar como Lista desplegable el "Lugar del evento"</v>
          </cell>
          <cell r="I466" t="str">
            <v>Iteración F3.16</v>
          </cell>
          <cell r="J466" t="str">
            <v>—</v>
          </cell>
        </row>
        <row r="467">
          <cell r="B467" t="str">
            <v>PF3-4719</v>
          </cell>
          <cell r="C467" t="str">
            <v>Verificar cambio en ambiente QA Dev</v>
          </cell>
          <cell r="E467" t="str">
            <v>PF3-4717</v>
          </cell>
          <cell r="F467" t="str">
            <v>SITUACIONES DE EMERGENCIA</v>
          </cell>
          <cell r="G467" t="str">
            <v>PF3-4717</v>
          </cell>
          <cell r="H467" t="str">
            <v>Modificar como Lista desplegable el "Lugar del evento"</v>
          </cell>
          <cell r="I467" t="str">
            <v>Iteración F3.16</v>
          </cell>
          <cell r="J467" t="str">
            <v>—</v>
          </cell>
        </row>
        <row r="468">
          <cell r="B468" t="str">
            <v>PF3-4718</v>
          </cell>
          <cell r="C468" t="str">
            <v>Realizar pruebas unitarias</v>
          </cell>
          <cell r="E468" t="str">
            <v>PF3-4717</v>
          </cell>
          <cell r="F468" t="str">
            <v>SITUACIONES DE EMERGENCIA</v>
          </cell>
          <cell r="G468" t="str">
            <v>PF3-4717</v>
          </cell>
          <cell r="H468" t="str">
            <v>Modificar como Lista desplegable el "Lugar del evento"</v>
          </cell>
          <cell r="I468" t="str">
            <v>Iteración F3.16</v>
          </cell>
          <cell r="J468" t="str">
            <v>—</v>
          </cell>
        </row>
        <row r="469">
          <cell r="B469" t="str">
            <v>PF3-4716</v>
          </cell>
          <cell r="C469" t="str">
            <v>Validación del cambio en QA</v>
          </cell>
          <cell r="E469" t="str">
            <v>PF3-4712</v>
          </cell>
          <cell r="F469" t="str">
            <v>SITUACIONES DE EMERGENCIA</v>
          </cell>
          <cell r="G469" t="str">
            <v>PF3-4712</v>
          </cell>
          <cell r="H469" t="str">
            <v>Modificar contenido de la lista desplegable del "Medio"</v>
          </cell>
          <cell r="I469" t="str">
            <v>Iteración F3.16</v>
          </cell>
          <cell r="J469" t="str">
            <v>—</v>
          </cell>
        </row>
        <row r="470">
          <cell r="B470" t="str">
            <v>PF3-4715</v>
          </cell>
          <cell r="C470" t="str">
            <v>Actualizar Documentación</v>
          </cell>
          <cell r="E470" t="str">
            <v>PF3-4712</v>
          </cell>
          <cell r="F470" t="str">
            <v>SITUACIONES DE EMERGENCIA</v>
          </cell>
          <cell r="G470" t="str">
            <v>PF3-4712</v>
          </cell>
          <cell r="H470" t="str">
            <v>Modificar contenido de la lista desplegable del "Medio"</v>
          </cell>
          <cell r="I470" t="str">
            <v>Iteración F3.16</v>
          </cell>
          <cell r="J470" t="str">
            <v>—</v>
          </cell>
        </row>
        <row r="471">
          <cell r="B471" t="str">
            <v>PF3-4714</v>
          </cell>
          <cell r="C471" t="str">
            <v>Verificar cambio en ambiente QA Dev</v>
          </cell>
          <cell r="E471" t="str">
            <v>PF3-4712</v>
          </cell>
          <cell r="F471" t="str">
            <v>SITUACIONES DE EMERGENCIA</v>
          </cell>
          <cell r="G471" t="str">
            <v>PF3-4712</v>
          </cell>
          <cell r="H471" t="str">
            <v>Modificar contenido de la lista desplegable del "Medio"</v>
          </cell>
          <cell r="I471" t="str">
            <v>Iteración F3.16</v>
          </cell>
          <cell r="J471" t="str">
            <v>—</v>
          </cell>
        </row>
        <row r="472">
          <cell r="B472" t="str">
            <v>PF3-4713</v>
          </cell>
          <cell r="C472" t="str">
            <v>Realizar pruebas unitarias</v>
          </cell>
          <cell r="E472" t="str">
            <v>PF3-4712</v>
          </cell>
          <cell r="F472" t="str">
            <v>SITUACIONES DE EMERGENCIA</v>
          </cell>
          <cell r="G472" t="str">
            <v>PF3-4712</v>
          </cell>
          <cell r="H472" t="str">
            <v>Modificar contenido de la lista desplegable del "Medio"</v>
          </cell>
          <cell r="I472" t="str">
            <v>Iteración F3.16</v>
          </cell>
          <cell r="J472" t="str">
            <v>—</v>
          </cell>
        </row>
        <row r="473">
          <cell r="B473" t="str">
            <v>PF3QA-155</v>
          </cell>
          <cell r="C473" t="str">
            <v>Las opciones Seleccionar todos y Filtrar etiquetas no están funcionando correctamente</v>
          </cell>
          <cell r="E473" t="str">
            <v>PF3QA-144</v>
          </cell>
          <cell r="F473" t="str">
            <v>Desarrollo - Sprints: hasta el 10</v>
          </cell>
          <cell r="I473" t="str">
            <v>Tablero Sprint 2</v>
          </cell>
          <cell r="J473" t="str">
            <v>Elgar Puma</v>
          </cell>
        </row>
        <row r="474">
          <cell r="B474" t="str">
            <v>PF3-4607</v>
          </cell>
          <cell r="C474" t="str">
            <v>Pruebas Unitarias del Sprint 15 - JS</v>
          </cell>
          <cell r="D474" t="str">
            <v>PF3-4611, PF3-4610, PF3-4609, PF3-4608</v>
          </cell>
          <cell r="I474" t="str">
            <v>Iteración F3.15</v>
          </cell>
          <cell r="J474" t="str">
            <v>Joseph Diaz</v>
          </cell>
        </row>
        <row r="475">
          <cell r="B475" t="str">
            <v>PF3-4711</v>
          </cell>
          <cell r="C475" t="str">
            <v>Validación del cambio en QA</v>
          </cell>
          <cell r="E475" t="str">
            <v>PF3-4707</v>
          </cell>
          <cell r="F475" t="str">
            <v>CONTROL INTERNO DEL PROYECTO</v>
          </cell>
          <cell r="G475" t="str">
            <v>PF3-4707</v>
          </cell>
          <cell r="H475" t="str">
            <v>Pruebas Unitarias del Sprint 16 - PR</v>
          </cell>
          <cell r="I475" t="str">
            <v>Iteración F3.16</v>
          </cell>
          <cell r="J475" t="str">
            <v>—</v>
          </cell>
        </row>
        <row r="476">
          <cell r="B476" t="str">
            <v>PF3-4710</v>
          </cell>
          <cell r="C476" t="str">
            <v>Actualizar Documentación</v>
          </cell>
          <cell r="E476" t="str">
            <v>PF3-4707</v>
          </cell>
          <cell r="F476" t="str">
            <v>CONTROL INTERNO DEL PROYECTO</v>
          </cell>
          <cell r="G476" t="str">
            <v>PF3-4707</v>
          </cell>
          <cell r="H476" t="str">
            <v>Pruebas Unitarias del Sprint 16 - PR</v>
          </cell>
          <cell r="I476" t="str">
            <v>Iteración F3.16</v>
          </cell>
          <cell r="J476" t="str">
            <v>—</v>
          </cell>
        </row>
        <row r="477">
          <cell r="B477" t="str">
            <v>PF3-4709</v>
          </cell>
          <cell r="C477" t="str">
            <v>Verificar cambio en ambiente QA Dev</v>
          </cell>
          <cell r="E477" t="str">
            <v>PF3-4707</v>
          </cell>
          <cell r="F477" t="str">
            <v>CONTROL INTERNO DEL PROYECTO</v>
          </cell>
          <cell r="G477" t="str">
            <v>PF3-4707</v>
          </cell>
          <cell r="H477" t="str">
            <v>Pruebas Unitarias del Sprint 16 - PR</v>
          </cell>
          <cell r="I477" t="str">
            <v>Iteración F3.16</v>
          </cell>
          <cell r="J477" t="str">
            <v>—</v>
          </cell>
        </row>
        <row r="478">
          <cell r="B478" t="str">
            <v>PF3-4708</v>
          </cell>
          <cell r="C478" t="str">
            <v>Realizar pruebas unitarias</v>
          </cell>
          <cell r="E478" t="str">
            <v>PF3-4707</v>
          </cell>
          <cell r="F478" t="str">
            <v>CONTROL INTERNO DEL PROYECTO</v>
          </cell>
          <cell r="G478" t="str">
            <v>PF3-4707</v>
          </cell>
          <cell r="H478" t="str">
            <v>Pruebas Unitarias del Sprint 16 - PR</v>
          </cell>
          <cell r="I478" t="str">
            <v>Iteración F3.16</v>
          </cell>
          <cell r="J478" t="str">
            <v>—</v>
          </cell>
        </row>
        <row r="479">
          <cell r="B479" t="str">
            <v>PF3-4706</v>
          </cell>
          <cell r="C479" t="str">
            <v>Validación del cambio en QA</v>
          </cell>
          <cell r="E479" t="str">
            <v>PF3-4702</v>
          </cell>
          <cell r="F479" t="str">
            <v>CONTROL INTERNO DEL PROYECTO</v>
          </cell>
          <cell r="G479" t="str">
            <v>PF3-4702</v>
          </cell>
          <cell r="H479" t="str">
            <v>Pruebas Unitarias del Sprint 16 - MA</v>
          </cell>
          <cell r="I479" t="str">
            <v>Iteración F3.16</v>
          </cell>
          <cell r="J479" t="str">
            <v>—</v>
          </cell>
        </row>
        <row r="480">
          <cell r="B480" t="str">
            <v>PF3-4705</v>
          </cell>
          <cell r="C480" t="str">
            <v>Actualizar Documentación</v>
          </cell>
          <cell r="E480" t="str">
            <v>PF3-4702</v>
          </cell>
          <cell r="F480" t="str">
            <v>CONTROL INTERNO DEL PROYECTO</v>
          </cell>
          <cell r="G480" t="str">
            <v>PF3-4702</v>
          </cell>
          <cell r="H480" t="str">
            <v>Pruebas Unitarias del Sprint 16 - MA</v>
          </cell>
          <cell r="I480" t="str">
            <v>Iteración F3.16</v>
          </cell>
          <cell r="J480" t="str">
            <v>—</v>
          </cell>
        </row>
        <row r="481">
          <cell r="B481" t="str">
            <v>PF3-4704</v>
          </cell>
          <cell r="C481" t="str">
            <v>Verificar cambio en ambiente QA Dev</v>
          </cell>
          <cell r="E481" t="str">
            <v>PF3-4702</v>
          </cell>
          <cell r="F481" t="str">
            <v>CONTROL INTERNO DEL PROYECTO</v>
          </cell>
          <cell r="G481" t="str">
            <v>PF3-4702</v>
          </cell>
          <cell r="H481" t="str">
            <v>Pruebas Unitarias del Sprint 16 - MA</v>
          </cell>
          <cell r="I481" t="str">
            <v>Iteración F3.16</v>
          </cell>
          <cell r="J481" t="str">
            <v>—</v>
          </cell>
        </row>
        <row r="482">
          <cell r="B482" t="str">
            <v>PF3-4703</v>
          </cell>
          <cell r="C482" t="str">
            <v>Realizar pruebas unitarias</v>
          </cell>
          <cell r="E482" t="str">
            <v>PF3-4702</v>
          </cell>
          <cell r="F482" t="str">
            <v>CONTROL INTERNO DEL PROYECTO</v>
          </cell>
          <cell r="G482" t="str">
            <v>PF3-4702</v>
          </cell>
          <cell r="H482" t="str">
            <v>Pruebas Unitarias del Sprint 16 - MA</v>
          </cell>
          <cell r="I482" t="str">
            <v>Iteración F3.16</v>
          </cell>
          <cell r="J482" t="str">
            <v>—</v>
          </cell>
        </row>
        <row r="483">
          <cell r="B483" t="str">
            <v>PF3-4701</v>
          </cell>
          <cell r="C483" t="str">
            <v>Validación del cambio en QA</v>
          </cell>
          <cell r="E483" t="str">
            <v>PF3-4697</v>
          </cell>
          <cell r="F483" t="str">
            <v>CONTROL INTERNO DEL PROYECTO</v>
          </cell>
          <cell r="G483" t="str">
            <v>PF3-4697</v>
          </cell>
          <cell r="H483" t="str">
            <v>Pruebas Unitarias del Sprint 16 - KR</v>
          </cell>
          <cell r="I483" t="str">
            <v>Iteración F3.16</v>
          </cell>
          <cell r="J483" t="str">
            <v>—</v>
          </cell>
        </row>
        <row r="484">
          <cell r="B484" t="str">
            <v>PF3-4700</v>
          </cell>
          <cell r="C484" t="str">
            <v>Actualizar Documentación</v>
          </cell>
          <cell r="E484" t="str">
            <v>PF3-4697</v>
          </cell>
          <cell r="F484" t="str">
            <v>CONTROL INTERNO DEL PROYECTO</v>
          </cell>
          <cell r="G484" t="str">
            <v>PF3-4697</v>
          </cell>
          <cell r="H484" t="str">
            <v>Pruebas Unitarias del Sprint 16 - KR</v>
          </cell>
          <cell r="I484" t="str">
            <v>Iteración F3.16</v>
          </cell>
          <cell r="J484" t="str">
            <v>—</v>
          </cell>
        </row>
        <row r="485">
          <cell r="B485" t="str">
            <v>PF3-4699</v>
          </cell>
          <cell r="C485" t="str">
            <v>Verificar cambio en ambiente QA Dev</v>
          </cell>
          <cell r="E485" t="str">
            <v>PF3-4697</v>
          </cell>
          <cell r="F485" t="str">
            <v>CONTROL INTERNO DEL PROYECTO</v>
          </cell>
          <cell r="G485" t="str">
            <v>PF3-4697</v>
          </cell>
          <cell r="H485" t="str">
            <v>Pruebas Unitarias del Sprint 16 - KR</v>
          </cell>
          <cell r="I485" t="str">
            <v>Iteración F3.16</v>
          </cell>
          <cell r="J485" t="str">
            <v>—</v>
          </cell>
        </row>
        <row r="486">
          <cell r="B486" t="str">
            <v>PF3-4698</v>
          </cell>
          <cell r="C486" t="str">
            <v>Realizar pruebas unitarias</v>
          </cell>
          <cell r="E486" t="str">
            <v>PF3-4697</v>
          </cell>
          <cell r="F486" t="str">
            <v>CONTROL INTERNO DEL PROYECTO</v>
          </cell>
          <cell r="G486" t="str">
            <v>PF3-4697</v>
          </cell>
          <cell r="H486" t="str">
            <v>Pruebas Unitarias del Sprint 16 - KR</v>
          </cell>
          <cell r="I486" t="str">
            <v>Iteración F3.16</v>
          </cell>
          <cell r="J486" t="str">
            <v>—</v>
          </cell>
        </row>
        <row r="487">
          <cell r="B487" t="str">
            <v>PF3-4696</v>
          </cell>
          <cell r="C487" t="str">
            <v>Validación del cambio en QA</v>
          </cell>
          <cell r="E487" t="str">
            <v>PF3-4692</v>
          </cell>
          <cell r="F487" t="str">
            <v>CONTROL INTERNO DEL PROYECTO</v>
          </cell>
          <cell r="G487" t="str">
            <v>PF3-4692</v>
          </cell>
          <cell r="H487" t="str">
            <v>Pruebas Unitarias del Sprint 16 - JS</v>
          </cell>
          <cell r="I487" t="str">
            <v>Iteración F3.16</v>
          </cell>
          <cell r="J487" t="str">
            <v>—</v>
          </cell>
        </row>
        <row r="488">
          <cell r="B488" t="str">
            <v>PF3-4695</v>
          </cell>
          <cell r="C488" t="str">
            <v>Actualizar Documentación</v>
          </cell>
          <cell r="E488" t="str">
            <v>PF3-4692</v>
          </cell>
          <cell r="F488" t="str">
            <v>CONTROL INTERNO DEL PROYECTO</v>
          </cell>
          <cell r="G488" t="str">
            <v>PF3-4692</v>
          </cell>
          <cell r="H488" t="str">
            <v>Pruebas Unitarias del Sprint 16 - JS</v>
          </cell>
          <cell r="I488" t="str">
            <v>Iteración F3.16</v>
          </cell>
          <cell r="J488" t="str">
            <v>—</v>
          </cell>
        </row>
        <row r="489">
          <cell r="B489" t="str">
            <v>PF3-4694</v>
          </cell>
          <cell r="C489" t="str">
            <v>Verificar cambio en ambiente QA Dev</v>
          </cell>
          <cell r="E489" t="str">
            <v>PF3-4692</v>
          </cell>
          <cell r="F489" t="str">
            <v>CONTROL INTERNO DEL PROYECTO</v>
          </cell>
          <cell r="G489" t="str">
            <v>PF3-4692</v>
          </cell>
          <cell r="H489" t="str">
            <v>Pruebas Unitarias del Sprint 16 - JS</v>
          </cell>
          <cell r="I489" t="str">
            <v>Iteración F3.16</v>
          </cell>
          <cell r="J489" t="str">
            <v>—</v>
          </cell>
        </row>
        <row r="490">
          <cell r="B490" t="str">
            <v>PF3-4693</v>
          </cell>
          <cell r="C490" t="str">
            <v>Realizar pruebas unitarias</v>
          </cell>
          <cell r="E490" t="str">
            <v>PF3-4692</v>
          </cell>
          <cell r="F490" t="str">
            <v>CONTROL INTERNO DEL PROYECTO</v>
          </cell>
          <cell r="G490" t="str">
            <v>PF3-4692</v>
          </cell>
          <cell r="H490" t="str">
            <v>Pruebas Unitarias del Sprint 16 - JS</v>
          </cell>
          <cell r="I490" t="str">
            <v>Iteración F3.16</v>
          </cell>
          <cell r="J490" t="str">
            <v>—</v>
          </cell>
        </row>
        <row r="491">
          <cell r="B491" t="str">
            <v>PF3-4691</v>
          </cell>
          <cell r="C491" t="str">
            <v>Validación del cambio en QA</v>
          </cell>
          <cell r="E491" t="str">
            <v>PF3-4687</v>
          </cell>
          <cell r="F491" t="str">
            <v>CONTROL INTERNO DEL PROYECTO</v>
          </cell>
          <cell r="G491" t="str">
            <v>PF3-4687</v>
          </cell>
          <cell r="H491" t="str">
            <v>Revisión Evidencias de Pruebas del Sprint 15</v>
          </cell>
          <cell r="I491" t="str">
            <v>Iteración F3.16</v>
          </cell>
          <cell r="J491" t="str">
            <v>—</v>
          </cell>
        </row>
        <row r="492">
          <cell r="B492" t="str">
            <v>PF3-4690</v>
          </cell>
          <cell r="C492" t="str">
            <v>Actualizar Documentación</v>
          </cell>
          <cell r="E492" t="str">
            <v>PF3-4687</v>
          </cell>
          <cell r="F492" t="str">
            <v>CONTROL INTERNO DEL PROYECTO</v>
          </cell>
          <cell r="G492" t="str">
            <v>PF3-4687</v>
          </cell>
          <cell r="H492" t="str">
            <v>Revisión Evidencias de Pruebas del Sprint 15</v>
          </cell>
          <cell r="I492" t="str">
            <v>Iteración F3.16</v>
          </cell>
          <cell r="J492" t="str">
            <v>—</v>
          </cell>
        </row>
        <row r="493">
          <cell r="B493" t="str">
            <v>PF3-4689</v>
          </cell>
          <cell r="C493" t="str">
            <v>Verificar cambio en ambiente QA Dev</v>
          </cell>
          <cell r="E493" t="str">
            <v>PF3-4687</v>
          </cell>
          <cell r="F493" t="str">
            <v>CONTROL INTERNO DEL PROYECTO</v>
          </cell>
          <cell r="G493" t="str">
            <v>PF3-4687</v>
          </cell>
          <cell r="H493" t="str">
            <v>Revisión Evidencias de Pruebas del Sprint 15</v>
          </cell>
          <cell r="I493" t="str">
            <v>Iteración F3.16</v>
          </cell>
          <cell r="J493" t="str">
            <v>—</v>
          </cell>
        </row>
        <row r="494">
          <cell r="B494" t="str">
            <v>PF3-4688</v>
          </cell>
          <cell r="C494" t="str">
            <v>Realizar pruebas unitarias</v>
          </cell>
          <cell r="E494" t="str">
            <v>PF3-4687</v>
          </cell>
          <cell r="F494" t="str">
            <v>CONTROL INTERNO DEL PROYECTO</v>
          </cell>
          <cell r="G494" t="str">
            <v>PF3-4687</v>
          </cell>
          <cell r="H494" t="str">
            <v>Revisión Evidencias de Pruebas del Sprint 15</v>
          </cell>
          <cell r="I494" t="str">
            <v>Iteración F3.16</v>
          </cell>
          <cell r="J494" t="str">
            <v>—</v>
          </cell>
        </row>
        <row r="495">
          <cell r="B495" t="str">
            <v>PF3-4617</v>
          </cell>
          <cell r="C495" t="str">
            <v>Pruebas Unitarias del Sprint 15 - EL</v>
          </cell>
          <cell r="D495" t="str">
            <v>PF3-4621, PF3-4620, PF3-4619, PF3-4618</v>
          </cell>
          <cell r="I495" t="str">
            <v>Iteración F3.15</v>
          </cell>
          <cell r="J495" t="str">
            <v>Elgar Puma</v>
          </cell>
        </row>
        <row r="496">
          <cell r="B496" t="str">
            <v>PF3-4686</v>
          </cell>
          <cell r="C496" t="str">
            <v>Validación del cambio en QA</v>
          </cell>
          <cell r="E496" t="str">
            <v>PF3-4682</v>
          </cell>
          <cell r="F496" t="str">
            <v>CONTROL INTERNO DEL PROYECTO</v>
          </cell>
          <cell r="G496" t="str">
            <v>PF3-4682</v>
          </cell>
          <cell r="H496" t="str">
            <v>Pruebas Unitarias del Sprint 16 - EL</v>
          </cell>
          <cell r="I496" t="str">
            <v>Iteración F3.16</v>
          </cell>
          <cell r="J496" t="str">
            <v>—</v>
          </cell>
        </row>
        <row r="497">
          <cell r="B497" t="str">
            <v>PF3-4685</v>
          </cell>
          <cell r="C497" t="str">
            <v>Actualizar Documentación</v>
          </cell>
          <cell r="E497" t="str">
            <v>PF3-4682</v>
          </cell>
          <cell r="F497" t="str">
            <v>CONTROL INTERNO DEL PROYECTO</v>
          </cell>
          <cell r="G497" t="str">
            <v>PF3-4682</v>
          </cell>
          <cell r="H497" t="str">
            <v>Pruebas Unitarias del Sprint 16 - EL</v>
          </cell>
          <cell r="I497" t="str">
            <v>Iteración F3.16</v>
          </cell>
          <cell r="J497" t="str">
            <v>—</v>
          </cell>
        </row>
        <row r="498">
          <cell r="B498" t="str">
            <v>PF3-4684</v>
          </cell>
          <cell r="C498" t="str">
            <v>Verificar cambio en ambiente QA Dev</v>
          </cell>
          <cell r="E498" t="str">
            <v>PF3-4682</v>
          </cell>
          <cell r="F498" t="str">
            <v>CONTROL INTERNO DEL PROYECTO</v>
          </cell>
          <cell r="G498" t="str">
            <v>PF3-4682</v>
          </cell>
          <cell r="H498" t="str">
            <v>Pruebas Unitarias del Sprint 16 - EL</v>
          </cell>
          <cell r="I498" t="str">
            <v>Iteración F3.16</v>
          </cell>
          <cell r="J498" t="str">
            <v>—</v>
          </cell>
        </row>
        <row r="499">
          <cell r="B499" t="str">
            <v>PF3-4683</v>
          </cell>
          <cell r="C499" t="str">
            <v>Realizar pruebas unitarias</v>
          </cell>
          <cell r="E499" t="str">
            <v>PF3-4682</v>
          </cell>
          <cell r="F499" t="str">
            <v>CONTROL INTERNO DEL PROYECTO</v>
          </cell>
          <cell r="G499" t="str">
            <v>PF3-4682</v>
          </cell>
          <cell r="H499" t="str">
            <v>Pruebas Unitarias del Sprint 16 - EL</v>
          </cell>
          <cell r="I499" t="str">
            <v>Iteración F3.16</v>
          </cell>
          <cell r="J499" t="str">
            <v>—</v>
          </cell>
        </row>
        <row r="500">
          <cell r="B500" t="str">
            <v>PF3-4681</v>
          </cell>
          <cell r="C500" t="str">
            <v>Validación del cambio en QA</v>
          </cell>
          <cell r="E500" t="str">
            <v>PF3-4677</v>
          </cell>
          <cell r="F500" t="str">
            <v>CONTROL INTERNO DEL PROYECTO</v>
          </cell>
          <cell r="G500" t="str">
            <v>PF3-4677</v>
          </cell>
          <cell r="H500" t="str">
            <v>Pruebas Unitarias del Sprint 16 - CR</v>
          </cell>
          <cell r="I500" t="str">
            <v>Iteración F3.16</v>
          </cell>
          <cell r="J500" t="str">
            <v>—</v>
          </cell>
        </row>
        <row r="501">
          <cell r="B501" t="str">
            <v>PF3-4680</v>
          </cell>
          <cell r="C501" t="str">
            <v>Actualizar Documentación</v>
          </cell>
          <cell r="E501" t="str">
            <v>PF3-4677</v>
          </cell>
          <cell r="F501" t="str">
            <v>CONTROL INTERNO DEL PROYECTO</v>
          </cell>
          <cell r="G501" t="str">
            <v>PF3-4677</v>
          </cell>
          <cell r="H501" t="str">
            <v>Pruebas Unitarias del Sprint 16 - CR</v>
          </cell>
          <cell r="I501" t="str">
            <v>Iteración F3.16</v>
          </cell>
          <cell r="J501" t="str">
            <v>—</v>
          </cell>
        </row>
        <row r="502">
          <cell r="B502" t="str">
            <v>PF3-4679</v>
          </cell>
          <cell r="C502" t="str">
            <v>Verificar cambio en ambiente QA Dev</v>
          </cell>
          <cell r="E502" t="str">
            <v>PF3-4677</v>
          </cell>
          <cell r="F502" t="str">
            <v>CONTROL INTERNO DEL PROYECTO</v>
          </cell>
          <cell r="G502" t="str">
            <v>PF3-4677</v>
          </cell>
          <cell r="H502" t="str">
            <v>Pruebas Unitarias del Sprint 16 - CR</v>
          </cell>
          <cell r="I502" t="str">
            <v>Iteración F3.16</v>
          </cell>
          <cell r="J502" t="str">
            <v>—</v>
          </cell>
        </row>
        <row r="503">
          <cell r="B503" t="str">
            <v>PF3-4678</v>
          </cell>
          <cell r="C503" t="str">
            <v>Realizar pruebas unitarias</v>
          </cell>
          <cell r="E503" t="str">
            <v>PF3-4677</v>
          </cell>
          <cell r="F503" t="str">
            <v>CONTROL INTERNO DEL PROYECTO</v>
          </cell>
          <cell r="G503" t="str">
            <v>PF3-4677</v>
          </cell>
          <cell r="H503" t="str">
            <v>Pruebas Unitarias del Sprint 16 - CR</v>
          </cell>
          <cell r="I503" t="str">
            <v>Iteración F3.16</v>
          </cell>
          <cell r="J503" t="str">
            <v>—</v>
          </cell>
        </row>
        <row r="504">
          <cell r="B504" t="str">
            <v>PF3-4676</v>
          </cell>
          <cell r="C504" t="str">
            <v>Validación del cambio en QA</v>
          </cell>
          <cell r="E504" t="str">
            <v>PF3-4672</v>
          </cell>
          <cell r="F504" t="str">
            <v>FISCALIZACIÓN DE GABINETE</v>
          </cell>
          <cell r="G504" t="str">
            <v>PF3-4672</v>
          </cell>
          <cell r="H504" t="str">
            <v>Remitir la lista de UM de la Fisc de Gabinete al Esp de Planeamiento - Prog - PB</v>
          </cell>
          <cell r="I504" t="str">
            <v>Iteración F3.16</v>
          </cell>
          <cell r="J504" t="str">
            <v>—</v>
          </cell>
        </row>
        <row r="505">
          <cell r="B505" t="str">
            <v>PF3-4675</v>
          </cell>
          <cell r="C505" t="str">
            <v>Actualizar Documentación</v>
          </cell>
          <cell r="E505" t="str">
            <v>PF3-4672</v>
          </cell>
          <cell r="F505" t="str">
            <v>FISCALIZACIÓN DE GABINETE</v>
          </cell>
          <cell r="G505" t="str">
            <v>PF3-4672</v>
          </cell>
          <cell r="H505" t="str">
            <v>Remitir la lista de UM de la Fisc de Gabinete al Esp de Planeamiento - Prog - PB</v>
          </cell>
          <cell r="I505" t="str">
            <v>Iteración F3.16</v>
          </cell>
          <cell r="J505" t="str">
            <v>—</v>
          </cell>
        </row>
        <row r="506">
          <cell r="B506" t="str">
            <v>PF3-4674</v>
          </cell>
          <cell r="C506" t="str">
            <v>Verificar cambio en ambiente QA Dev</v>
          </cell>
          <cell r="E506" t="str">
            <v>PF3-4672</v>
          </cell>
          <cell r="F506" t="str">
            <v>FISCALIZACIÓN DE GABINETE</v>
          </cell>
          <cell r="G506" t="str">
            <v>PF3-4672</v>
          </cell>
          <cell r="H506" t="str">
            <v>Remitir la lista de UM de la Fisc de Gabinete al Esp de Planeamiento - Prog - PB</v>
          </cell>
          <cell r="I506" t="str">
            <v>Iteración F3.16</v>
          </cell>
          <cell r="J506" t="str">
            <v>—</v>
          </cell>
        </row>
        <row r="507">
          <cell r="B507" t="str">
            <v>PF3-4673</v>
          </cell>
          <cell r="C507" t="str">
            <v>Realizar pruebas unitarias</v>
          </cell>
          <cell r="E507" t="str">
            <v>PF3-4672</v>
          </cell>
          <cell r="F507" t="str">
            <v>FISCALIZACIÓN DE GABINETE</v>
          </cell>
          <cell r="G507" t="str">
            <v>PF3-4672</v>
          </cell>
          <cell r="H507" t="str">
            <v>Remitir la lista de UM de la Fisc de Gabinete al Esp de Planeamiento - Prog - PB</v>
          </cell>
          <cell r="I507" t="str">
            <v>Iteración F3.16</v>
          </cell>
          <cell r="J507" t="str">
            <v>—</v>
          </cell>
        </row>
        <row r="508">
          <cell r="B508" t="str">
            <v>PF3-4671</v>
          </cell>
          <cell r="C508" t="str">
            <v>Validación del cambio en QA</v>
          </cell>
          <cell r="E508" t="str">
            <v>PF3-4667</v>
          </cell>
          <cell r="F508" t="str">
            <v>FISCALIZACIÓN DE GABINETE</v>
          </cell>
          <cell r="G508" t="str">
            <v>PF3-4667</v>
          </cell>
          <cell r="H508" t="str">
            <v>Agregar el paso del VB del Gte de División - PB</v>
          </cell>
          <cell r="I508" t="str">
            <v>Iteración F3.16</v>
          </cell>
          <cell r="J508" t="str">
            <v>—</v>
          </cell>
        </row>
        <row r="509">
          <cell r="B509" t="str">
            <v>PF3-4670</v>
          </cell>
          <cell r="C509" t="str">
            <v>Actualizar Documentación</v>
          </cell>
          <cell r="E509" t="str">
            <v>PF3-4667</v>
          </cell>
          <cell r="F509" t="str">
            <v>FISCALIZACIÓN DE GABINETE</v>
          </cell>
          <cell r="G509" t="str">
            <v>PF3-4667</v>
          </cell>
          <cell r="H509" t="str">
            <v>Agregar el paso del VB del Gte de División - PB</v>
          </cell>
          <cell r="I509" t="str">
            <v>Iteración F3.16</v>
          </cell>
          <cell r="J509" t="str">
            <v>—</v>
          </cell>
        </row>
        <row r="510">
          <cell r="B510" t="str">
            <v>PF3-4669</v>
          </cell>
          <cell r="C510" t="str">
            <v>Verificar cambio en ambiente QA Dev</v>
          </cell>
          <cell r="E510" t="str">
            <v>PF3-4667</v>
          </cell>
          <cell r="F510" t="str">
            <v>FISCALIZACIÓN DE GABINETE</v>
          </cell>
          <cell r="G510" t="str">
            <v>PF3-4667</v>
          </cell>
          <cell r="H510" t="str">
            <v>Agregar el paso del VB del Gte de División - PB</v>
          </cell>
          <cell r="I510" t="str">
            <v>Iteración F3.16</v>
          </cell>
          <cell r="J510" t="str">
            <v>—</v>
          </cell>
        </row>
        <row r="511">
          <cell r="B511" t="str">
            <v>PF3-4668</v>
          </cell>
          <cell r="C511" t="str">
            <v>Realizar pruebas unitarias</v>
          </cell>
          <cell r="E511" t="str">
            <v>PF3-4667</v>
          </cell>
          <cell r="F511" t="str">
            <v>FISCALIZACIÓN DE GABINETE</v>
          </cell>
          <cell r="G511" t="str">
            <v>PF3-4667</v>
          </cell>
          <cell r="H511" t="str">
            <v>Agregar el paso del VB del Gte de División - PB</v>
          </cell>
          <cell r="I511" t="str">
            <v>Iteración F3.16</v>
          </cell>
          <cell r="J511" t="str">
            <v>—</v>
          </cell>
        </row>
        <row r="512">
          <cell r="B512" t="str">
            <v>PF3-4666</v>
          </cell>
          <cell r="C512" t="str">
            <v>Validación del cambio en QA</v>
          </cell>
          <cell r="E512" t="str">
            <v>PF3-4662</v>
          </cell>
          <cell r="F512" t="str">
            <v>FISCALIZACIÓN DE GABINETE</v>
          </cell>
          <cell r="G512" t="str">
            <v>PF3-4662</v>
          </cell>
          <cell r="H512" t="str">
            <v>Validar la generacion correcta del informe general - PB</v>
          </cell>
          <cell r="I512" t="str">
            <v>Iteración F3.16</v>
          </cell>
          <cell r="J512" t="str">
            <v>—</v>
          </cell>
        </row>
        <row r="513">
          <cell r="B513" t="str">
            <v>PF3-4665</v>
          </cell>
          <cell r="C513" t="str">
            <v>Actualizar Documentación</v>
          </cell>
          <cell r="E513" t="str">
            <v>PF3-4662</v>
          </cell>
          <cell r="F513" t="str">
            <v>FISCALIZACIÓN DE GABINETE</v>
          </cell>
          <cell r="G513" t="str">
            <v>PF3-4662</v>
          </cell>
          <cell r="H513" t="str">
            <v>Validar la generacion correcta del informe general - PB</v>
          </cell>
          <cell r="I513" t="str">
            <v>Iteración F3.16</v>
          </cell>
          <cell r="J513" t="str">
            <v>—</v>
          </cell>
        </row>
        <row r="514">
          <cell r="B514" t="str">
            <v>PF3-4664</v>
          </cell>
          <cell r="C514" t="str">
            <v>Verificar cambio en ambiente QA Dev</v>
          </cell>
          <cell r="E514" t="str">
            <v>PF3-4662</v>
          </cell>
          <cell r="F514" t="str">
            <v>FISCALIZACIÓN DE GABINETE</v>
          </cell>
          <cell r="G514" t="str">
            <v>PF3-4662</v>
          </cell>
          <cell r="H514" t="str">
            <v>Validar la generacion correcta del informe general - PB</v>
          </cell>
          <cell r="I514" t="str">
            <v>Iteración F3.16</v>
          </cell>
          <cell r="J514" t="str">
            <v>—</v>
          </cell>
        </row>
        <row r="515">
          <cell r="B515" t="str">
            <v>PF3-4663</v>
          </cell>
          <cell r="C515" t="str">
            <v>Realizar pruebas unitarias</v>
          </cell>
          <cell r="E515" t="str">
            <v>PF3-4662</v>
          </cell>
          <cell r="F515" t="str">
            <v>FISCALIZACIÓN DE GABINETE</v>
          </cell>
          <cell r="G515" t="str">
            <v>PF3-4662</v>
          </cell>
          <cell r="H515" t="str">
            <v>Validar la generacion correcta del informe general - PB</v>
          </cell>
          <cell r="I515" t="str">
            <v>Iteración F3.16</v>
          </cell>
          <cell r="J515" t="str">
            <v>—</v>
          </cell>
        </row>
        <row r="516">
          <cell r="B516" t="str">
            <v>PF3-4661</v>
          </cell>
          <cell r="C516" t="str">
            <v>Validación del cambio en QA</v>
          </cell>
          <cell r="E516" t="str">
            <v>PF3-4657</v>
          </cell>
          <cell r="F516" t="str">
            <v>FISCALIZACIÓN DE GABINETE</v>
          </cell>
          <cell r="G516" t="str">
            <v>PF3-4657</v>
          </cell>
          <cell r="H516" t="str">
            <v>Sumatoria de valores de registros por mes - Estamin - Fisc de Gabinete - PB</v>
          </cell>
          <cell r="I516" t="str">
            <v>Iteración F3.16</v>
          </cell>
          <cell r="J516" t="str">
            <v>—</v>
          </cell>
        </row>
        <row r="517">
          <cell r="B517" t="str">
            <v>PF3-4660</v>
          </cell>
          <cell r="C517" t="str">
            <v>Actualizar Documentación</v>
          </cell>
          <cell r="E517" t="str">
            <v>PF3-4657</v>
          </cell>
          <cell r="F517" t="str">
            <v>FISCALIZACIÓN DE GABINETE</v>
          </cell>
          <cell r="G517" t="str">
            <v>PF3-4657</v>
          </cell>
          <cell r="H517" t="str">
            <v>Sumatoria de valores de registros por mes - Estamin - Fisc de Gabinete - PB</v>
          </cell>
          <cell r="I517" t="str">
            <v>Iteración F3.16</v>
          </cell>
          <cell r="J517" t="str">
            <v>—</v>
          </cell>
        </row>
        <row r="518">
          <cell r="B518" t="str">
            <v>PF3-4659</v>
          </cell>
          <cell r="C518" t="str">
            <v>Verificar cambio en ambiente QA Dev</v>
          </cell>
          <cell r="E518" t="str">
            <v>PF3-4657</v>
          </cell>
          <cell r="F518" t="str">
            <v>FISCALIZACIÓN DE GABINETE</v>
          </cell>
          <cell r="G518" t="str">
            <v>PF3-4657</v>
          </cell>
          <cell r="H518" t="str">
            <v>Sumatoria de valores de registros por mes - Estamin - Fisc de Gabinete - PB</v>
          </cell>
          <cell r="I518" t="str">
            <v>Iteración F3.16</v>
          </cell>
          <cell r="J518" t="str">
            <v>—</v>
          </cell>
        </row>
        <row r="519">
          <cell r="B519" t="str">
            <v>PF3-4658</v>
          </cell>
          <cell r="C519" t="str">
            <v>Realizar pruebas unitarias</v>
          </cell>
          <cell r="E519" t="str">
            <v>PF3-4657</v>
          </cell>
          <cell r="F519" t="str">
            <v>FISCALIZACIÓN DE GABINETE</v>
          </cell>
          <cell r="G519" t="str">
            <v>PF3-4657</v>
          </cell>
          <cell r="H519" t="str">
            <v>Sumatoria de valores de registros por mes - Estamin - Fisc de Gabinete - PB</v>
          </cell>
          <cell r="I519" t="str">
            <v>Iteración F3.16</v>
          </cell>
          <cell r="J519" t="str">
            <v>—</v>
          </cell>
        </row>
        <row r="520">
          <cell r="B520" t="str">
            <v>PF3-4656</v>
          </cell>
          <cell r="C520" t="str">
            <v>Validación del cambio en QA</v>
          </cell>
          <cell r="E520" t="str">
            <v>PF3-4652</v>
          </cell>
          <cell r="F520" t="str">
            <v>FISCALIZACIÓN DE GABINETE</v>
          </cell>
          <cell r="G520" t="str">
            <v>PF3-4652</v>
          </cell>
          <cell r="H520" t="str">
            <v>Campo de detalle Estamin figure el año - PB</v>
          </cell>
          <cell r="I520" t="str">
            <v>Iteración F3.16</v>
          </cell>
          <cell r="J520" t="str">
            <v>—</v>
          </cell>
        </row>
        <row r="521">
          <cell r="B521" t="str">
            <v>PF3-4655</v>
          </cell>
          <cell r="C521" t="str">
            <v>Actualizar Documentación</v>
          </cell>
          <cell r="E521" t="str">
            <v>PF3-4652</v>
          </cell>
          <cell r="F521" t="str">
            <v>FISCALIZACIÓN DE GABINETE</v>
          </cell>
          <cell r="G521" t="str">
            <v>PF3-4652</v>
          </cell>
          <cell r="H521" t="str">
            <v>Campo de detalle Estamin figure el año - PB</v>
          </cell>
          <cell r="I521" t="str">
            <v>Iteración F3.16</v>
          </cell>
          <cell r="J521" t="str">
            <v>—</v>
          </cell>
        </row>
        <row r="522">
          <cell r="B522" t="str">
            <v>PF3-4654</v>
          </cell>
          <cell r="C522" t="str">
            <v>Verificar cambio en ambiente QA Dev</v>
          </cell>
          <cell r="E522" t="str">
            <v>PF3-4652</v>
          </cell>
          <cell r="F522" t="str">
            <v>FISCALIZACIÓN DE GABINETE</v>
          </cell>
          <cell r="G522" t="str">
            <v>PF3-4652</v>
          </cell>
          <cell r="H522" t="str">
            <v>Campo de detalle Estamin figure el año - PB</v>
          </cell>
          <cell r="I522" t="str">
            <v>Iteración F3.16</v>
          </cell>
          <cell r="J522" t="str">
            <v>—</v>
          </cell>
        </row>
        <row r="523">
          <cell r="B523" t="str">
            <v>PF3-4653</v>
          </cell>
          <cell r="C523" t="str">
            <v>Realizar pruebas unitarias</v>
          </cell>
          <cell r="E523" t="str">
            <v>PF3-4652</v>
          </cell>
          <cell r="F523" t="str">
            <v>FISCALIZACIÓN DE GABINETE</v>
          </cell>
          <cell r="G523" t="str">
            <v>PF3-4652</v>
          </cell>
          <cell r="H523" t="str">
            <v>Campo de detalle Estamin figure el año - PB</v>
          </cell>
          <cell r="I523" t="str">
            <v>Iteración F3.16</v>
          </cell>
          <cell r="J523" t="str">
            <v>—</v>
          </cell>
        </row>
        <row r="524">
          <cell r="B524" t="str">
            <v>PF3-4651</v>
          </cell>
          <cell r="C524" t="str">
            <v>Validación del cambio en QA</v>
          </cell>
          <cell r="E524" t="str">
            <v>PF3-4647</v>
          </cell>
          <cell r="F524" t="str">
            <v>FISCALIZACIÓN DE GABINETE</v>
          </cell>
          <cell r="G524" t="str">
            <v>PF3-4647</v>
          </cell>
          <cell r="H524" t="str">
            <v>Adecuar el cuadro de verificación  para Fisc de Gabinete - PB</v>
          </cell>
          <cell r="I524" t="str">
            <v>Iteración F3.16</v>
          </cell>
          <cell r="J524" t="str">
            <v>—</v>
          </cell>
        </row>
        <row r="525">
          <cell r="B525" t="str">
            <v>PF3-4650</v>
          </cell>
          <cell r="C525" t="str">
            <v>Actualizar Documentación</v>
          </cell>
          <cell r="E525" t="str">
            <v>PF3-4647</v>
          </cell>
          <cell r="F525" t="str">
            <v>FISCALIZACIÓN DE GABINETE</v>
          </cell>
          <cell r="G525" t="str">
            <v>PF3-4647</v>
          </cell>
          <cell r="H525" t="str">
            <v>Adecuar el cuadro de verificación  para Fisc de Gabinete - PB</v>
          </cell>
          <cell r="I525" t="str">
            <v>Iteración F3.16</v>
          </cell>
          <cell r="J525" t="str">
            <v>—</v>
          </cell>
        </row>
        <row r="526">
          <cell r="B526" t="str">
            <v>PF3-4649</v>
          </cell>
          <cell r="C526" t="str">
            <v>Verificar cambio en ambiente QA Dev</v>
          </cell>
          <cell r="E526" t="str">
            <v>PF3-4647</v>
          </cell>
          <cell r="F526" t="str">
            <v>FISCALIZACIÓN DE GABINETE</v>
          </cell>
          <cell r="G526" t="str">
            <v>PF3-4647</v>
          </cell>
          <cell r="H526" t="str">
            <v>Adecuar el cuadro de verificación  para Fisc de Gabinete - PB</v>
          </cell>
          <cell r="I526" t="str">
            <v>Iteración F3.16</v>
          </cell>
          <cell r="J526" t="str">
            <v>—</v>
          </cell>
        </row>
        <row r="527">
          <cell r="B527" t="str">
            <v>PF3-4648</v>
          </cell>
          <cell r="C527" t="str">
            <v>Realizar pruebas unitarias</v>
          </cell>
          <cell r="E527" t="str">
            <v>PF3-4647</v>
          </cell>
          <cell r="F527" t="str">
            <v>FISCALIZACIÓN DE GABINETE</v>
          </cell>
          <cell r="G527" t="str">
            <v>PF3-4647</v>
          </cell>
          <cell r="H527" t="str">
            <v>Adecuar el cuadro de verificación  para Fisc de Gabinete - PB</v>
          </cell>
          <cell r="I527" t="str">
            <v>Iteración F3.16</v>
          </cell>
          <cell r="J527" t="str">
            <v>—</v>
          </cell>
        </row>
        <row r="528">
          <cell r="B528" t="str">
            <v>PF3-4236</v>
          </cell>
          <cell r="C528" t="str">
            <v>Reporte consolidado tabular de depósitos de relave</v>
          </cell>
          <cell r="D528" t="str">
            <v>PF3-4240, PF3-4239, PF3-4238, PF3-4237</v>
          </cell>
          <cell r="E528" t="str">
            <v>PF3-3316</v>
          </cell>
          <cell r="F528" t="str">
            <v>MÓDULO DE REPORTES</v>
          </cell>
          <cell r="I528" t="str">
            <v>Iteración F3.15</v>
          </cell>
          <cell r="J528" t="str">
            <v>Karla Andonayre</v>
          </cell>
        </row>
        <row r="529">
          <cell r="B529" t="str">
            <v>PF3-4342</v>
          </cell>
          <cell r="C529" t="str">
            <v>Actualización del acta de medición de Geotecnia - APILAMIENTO CON  DIQUE</v>
          </cell>
          <cell r="D529" t="str">
            <v>PF3-4349, PF3-4347, PF3-4346, PF3-4344</v>
          </cell>
          <cell r="E529" t="str">
            <v>PF3-1801</v>
          </cell>
          <cell r="F529" t="str">
            <v>Módulo de Gestión de las Fiscalizaciones</v>
          </cell>
          <cell r="I529" t="str">
            <v>Iteración F3.15</v>
          </cell>
          <cell r="J529" t="str">
            <v>Karla Andonayre</v>
          </cell>
        </row>
        <row r="530">
          <cell r="B530" t="str">
            <v>PF3-4646</v>
          </cell>
          <cell r="C530" t="str">
            <v>Validación de búsqueda usando el filtro con descarga automática</v>
          </cell>
          <cell r="E530" t="str">
            <v>PF3-4257</v>
          </cell>
          <cell r="F530" t="str">
            <v>MEJORAS</v>
          </cell>
          <cell r="G530" t="str">
            <v>PF3-4257</v>
          </cell>
          <cell r="H530" t="str">
            <v>Mejora - Notificar documentos en PAS</v>
          </cell>
          <cell r="I530" t="str">
            <v>Iteración F3.15</v>
          </cell>
          <cell r="J530" t="str">
            <v>—</v>
          </cell>
        </row>
        <row r="531">
          <cell r="B531" t="str">
            <v>PF3-4645</v>
          </cell>
          <cell r="C531" t="str">
            <v>Subsanación de Errores</v>
          </cell>
          <cell r="E531" t="str">
            <v>PF3-4134</v>
          </cell>
          <cell r="F531" t="str">
            <v>Implementación de SonarQube en la PGIM</v>
          </cell>
          <cell r="G531" t="str">
            <v>PF3-4134</v>
          </cell>
          <cell r="H531" t="str">
            <v>Requerimiento - Configuración de Plugin en IntelliJ IDEA para ejecución de SonarQube en la PGIM</v>
          </cell>
          <cell r="I531" t="str">
            <v>Iteración F3.15</v>
          </cell>
          <cell r="J531" t="str">
            <v>—</v>
          </cell>
        </row>
        <row r="532">
          <cell r="B532" t="str">
            <v>PF3-4644</v>
          </cell>
          <cell r="C532" t="str">
            <v>Identificación Temprana</v>
          </cell>
          <cell r="E532" t="str">
            <v>PF3-4134</v>
          </cell>
          <cell r="F532" t="str">
            <v>Implementación de SonarQube en la PGIM</v>
          </cell>
          <cell r="G532" t="str">
            <v>PF3-4134</v>
          </cell>
          <cell r="H532" t="str">
            <v>Requerimiento - Configuración de Plugin en IntelliJ IDEA para ejecución de SonarQube en la PGIM</v>
          </cell>
          <cell r="I532" t="str">
            <v>Iteración F3.15</v>
          </cell>
          <cell r="J532" t="str">
            <v>—</v>
          </cell>
        </row>
        <row r="533">
          <cell r="B533" t="str">
            <v>PF3-4643</v>
          </cell>
          <cell r="C533" t="str">
            <v>Configuración de la Herramienta</v>
          </cell>
          <cell r="E533" t="str">
            <v>PF3-4134</v>
          </cell>
          <cell r="F533" t="str">
            <v>Implementación de SonarQube en la PGIM</v>
          </cell>
          <cell r="G533" t="str">
            <v>PF3-4134</v>
          </cell>
          <cell r="H533" t="str">
            <v>Requerimiento - Configuración de Plugin en IntelliJ IDEA para ejecución de SonarQube en la PGIM</v>
          </cell>
          <cell r="I533" t="str">
            <v>Iteración F3.15</v>
          </cell>
          <cell r="J533" t="str">
            <v>—</v>
          </cell>
        </row>
        <row r="534">
          <cell r="B534" t="str">
            <v>PF3-4642</v>
          </cell>
          <cell r="C534" t="str">
            <v>Verificación de Viabilidad</v>
          </cell>
          <cell r="E534" t="str">
            <v>PF3-4134</v>
          </cell>
          <cell r="F534" t="str">
            <v>Implementación de SonarQube en la PGIM</v>
          </cell>
          <cell r="G534" t="str">
            <v>PF3-4134</v>
          </cell>
          <cell r="H534" t="str">
            <v>Requerimiento - Configuración de Plugin en IntelliJ IDEA para ejecución de SonarQube en la PGIM</v>
          </cell>
          <cell r="I534" t="str">
            <v>Iteración F3.15</v>
          </cell>
          <cell r="J534" t="str">
            <v>—</v>
          </cell>
        </row>
        <row r="535">
          <cell r="B535" t="str">
            <v>PF3-4641</v>
          </cell>
          <cell r="C535" t="str">
            <v>Implementar una validación</v>
          </cell>
          <cell r="E535" t="str">
            <v>PF3-4258</v>
          </cell>
          <cell r="F535" t="str">
            <v>MEJORAS</v>
          </cell>
          <cell r="G535" t="str">
            <v>PF3-4258</v>
          </cell>
          <cell r="H535" t="str">
            <v>Validar la documentación para la notificación en PAS</v>
          </cell>
          <cell r="I535" t="str">
            <v>Iteración F3.16</v>
          </cell>
          <cell r="J535" t="str">
            <v>—</v>
          </cell>
        </row>
        <row r="536">
          <cell r="B536" t="str">
            <v>PF3-4640</v>
          </cell>
          <cell r="C536" t="str">
            <v>Modificar el contenido de la plantilla</v>
          </cell>
          <cell r="E536" t="str">
            <v>PF3-3453</v>
          </cell>
          <cell r="F536" t="str">
            <v>Módulo de Gestión de las Fiscalizaciones</v>
          </cell>
          <cell r="G536" t="str">
            <v>PF3-3453</v>
          </cell>
          <cell r="H536" t="str">
            <v>Actualización de documentos en la PGIM (DJI)</v>
          </cell>
          <cell r="I536" t="str">
            <v>Iteración F3.14</v>
          </cell>
          <cell r="J536" t="str">
            <v>—</v>
          </cell>
        </row>
        <row r="537">
          <cell r="B537" t="str">
            <v>PF3-4597</v>
          </cell>
          <cell r="C537" t="str">
            <v>Elaboración de material de capacitación - Liquidación</v>
          </cell>
          <cell r="D537" t="str">
            <v>PF3-4601, PF3-4600, PF3-4599, PF3-4598</v>
          </cell>
          <cell r="E537" t="str">
            <v>PF3-4635</v>
          </cell>
          <cell r="F537" t="str">
            <v>ELABORACIÓN DE MATERIAL DE CAPACITACIÓN</v>
          </cell>
          <cell r="I537" t="str">
            <v>Iteración F3.15</v>
          </cell>
          <cell r="J537" t="str">
            <v>Carolina Altamirano</v>
          </cell>
        </row>
        <row r="538">
          <cell r="B538" t="str">
            <v>PF3-4272</v>
          </cell>
          <cell r="C538" t="str">
            <v>Manual de fiscalización - Validacion documentaria</v>
          </cell>
          <cell r="E538" t="str">
            <v>PF3-3355</v>
          </cell>
          <cell r="F538" t="str">
            <v>MEJORAS</v>
          </cell>
          <cell r="I538" t="str">
            <v>Iteración F3.15</v>
          </cell>
          <cell r="J538" t="str">
            <v>Carolina Altamirano</v>
          </cell>
        </row>
        <row r="539">
          <cell r="B539" t="str">
            <v>PF3-4399</v>
          </cell>
          <cell r="C539" t="str">
            <v>Diagnostico de documentos subidos en la fiscalización</v>
          </cell>
          <cell r="I539" t="str">
            <v>Iteración F3.15</v>
          </cell>
          <cell r="J539" t="str">
            <v>Carolina Altamirano</v>
          </cell>
        </row>
        <row r="540">
          <cell r="B540" t="str">
            <v>PF3-4241</v>
          </cell>
          <cell r="C540" t="str">
            <v>Agregar "Reportado extemporáneo" en el módulo de eventos no deseados</v>
          </cell>
          <cell r="D540" t="str">
            <v>PF3-4245, PF3-4244, PF3-4243, PF3-4242</v>
          </cell>
          <cell r="E540" t="str">
            <v>PF3-1797</v>
          </cell>
          <cell r="F540" t="str">
            <v>Módulo de Eventos no deseados</v>
          </cell>
          <cell r="I540" t="str">
            <v>Iteración F3.15</v>
          </cell>
          <cell r="J540" t="str">
            <v>Cristhian Palomino</v>
          </cell>
        </row>
        <row r="541">
          <cell r="B541" t="str">
            <v>PF3-4587</v>
          </cell>
          <cell r="C541" t="str">
            <v>Revisión de arquitectura PIFO</v>
          </cell>
          <cell r="D541" t="str">
            <v>PF3-4591, PF3-4590, PF3-4589, PF3-4588</v>
          </cell>
          <cell r="E541" t="str">
            <v>PF3-4101</v>
          </cell>
          <cell r="F541" t="str">
            <v>Proyecto PIFO</v>
          </cell>
          <cell r="I541" t="str">
            <v>Iteración F3.15</v>
          </cell>
          <cell r="J541" t="str">
            <v>Cristhian Palomino</v>
          </cell>
        </row>
        <row r="542">
          <cell r="B542" t="str">
            <v>PF3-4435</v>
          </cell>
          <cell r="C542" t="str">
            <v>Error de usuario - Corrección de datos | Incidencia en PGIM</v>
          </cell>
          <cell r="E542" t="str">
            <v>PF3-4102</v>
          </cell>
          <cell r="F542" t="str">
            <v>Atender Incidentes</v>
          </cell>
          <cell r="G542" t="str">
            <v>PF3-4102</v>
          </cell>
          <cell r="H542" t="str">
            <v>APRE. Acompañamiento y atención de incidencias en uso del sistema (iteración 15)</v>
          </cell>
          <cell r="I542" t="str">
            <v>Iteración F3.15</v>
          </cell>
          <cell r="J542" t="str">
            <v>Joseph Diaz</v>
          </cell>
        </row>
        <row r="543">
          <cell r="B543" t="str">
            <v>PF3-4369</v>
          </cell>
          <cell r="C543" t="str">
            <v>POC - Utilizar un microfroent embebido dentro de la pantalla principal de la PGIM - Proyecto PIFO</v>
          </cell>
          <cell r="D543" t="str">
            <v>PF3-4373, PF3-4372, PF3-4371, PF3-4370</v>
          </cell>
          <cell r="E543" t="str">
            <v>PF3-4101</v>
          </cell>
          <cell r="F543" t="str">
            <v>Proyecto PIFO</v>
          </cell>
          <cell r="I543" t="str">
            <v>Iteración F3.15</v>
          </cell>
          <cell r="J543" t="str">
            <v>Joseph Diaz</v>
          </cell>
        </row>
        <row r="544">
          <cell r="B544" t="str">
            <v>PF3-4102</v>
          </cell>
          <cell r="C544" t="str">
            <v>APRE. Acompañamiento y atención de incidencias en uso del sistema (iteración 15)</v>
          </cell>
          <cell r="D544" t="str">
            <v>PF3-4759, PF3-4758, PF3-4435, PF3-4637, PF3-4586, PF3-4497, PF3-4436, PF3-4150, PF3-4331, PF3-4330, PF3-4329, PF3-4194, PF3-4259, PF3-4148, PF3-4271, PF3-4270, PF3-4135, PF3-4173, PF3-4167, PF3-4149, PF3-4142</v>
          </cell>
          <cell r="E544" t="str">
            <v>PF3-1799</v>
          </cell>
          <cell r="F544" t="str">
            <v>Atender Incidentes</v>
          </cell>
          <cell r="I544" t="str">
            <v>Iteración F3.15</v>
          </cell>
          <cell r="J544" t="str">
            <v>Supervisor de Servicio</v>
          </cell>
        </row>
        <row r="545">
          <cell r="B545" t="str">
            <v>PF3-4637</v>
          </cell>
          <cell r="C545" t="str">
            <v>Componente externo - SIGED | Incidencia</v>
          </cell>
          <cell r="E545" t="str">
            <v>PF3-4102</v>
          </cell>
          <cell r="F545" t="str">
            <v>Atender Incidentes</v>
          </cell>
          <cell r="G545" t="str">
            <v>PF3-4102</v>
          </cell>
          <cell r="H545" t="str">
            <v>APRE. Acompañamiento y atención de incidencias en uso del sistema (iteración 15)</v>
          </cell>
          <cell r="I545" t="str">
            <v>Iteración F3.15</v>
          </cell>
          <cell r="J545" t="str">
            <v>Joseph Diaz</v>
          </cell>
        </row>
        <row r="546">
          <cell r="B546" t="str">
            <v>PF3-4638</v>
          </cell>
          <cell r="C546" t="str">
            <v>Componente externo - SIGED | ESTA FALLANDO EL SISTEMA PGIM NO PUEDO CARGAR LOS DOCUMENTOS COMPLEMENATRIOS NI FIRMAR</v>
          </cell>
          <cell r="E546" t="str">
            <v>PF3-4632</v>
          </cell>
          <cell r="F546" t="str">
            <v>Atender Incidentes</v>
          </cell>
          <cell r="G546" t="str">
            <v>PF3-4632</v>
          </cell>
          <cell r="H546" t="str">
            <v>APRE. Acompañamiento y atención de incidencias en uso del sistema (iteración 16)</v>
          </cell>
          <cell r="I546" t="str">
            <v>Iteración F3.16</v>
          </cell>
          <cell r="J546" t="str">
            <v>Joseph Diaz</v>
          </cell>
        </row>
        <row r="547">
          <cell r="B547" t="str">
            <v>PF3-4592</v>
          </cell>
          <cell r="C547" t="str">
            <v>Elaboración de material de capacitación - Fiscalizacion</v>
          </cell>
          <cell r="D547" t="str">
            <v>PF3-4596, PF3-4595, PF3-4594, PF3-4593</v>
          </cell>
          <cell r="E547" t="str">
            <v>PF3-4635</v>
          </cell>
          <cell r="F547" t="str">
            <v>ELABORACIÓN DE MATERIAL DE CAPACITACIÓN</v>
          </cell>
          <cell r="I547" t="str">
            <v>Iteración F3.15</v>
          </cell>
          <cell r="J547" t="str">
            <v>Carolina Altamirano</v>
          </cell>
        </row>
        <row r="548">
          <cell r="B548" t="str">
            <v>PF3-4635</v>
          </cell>
          <cell r="C548" t="str">
            <v>ELABORACIÓN DE MATERIAL DE CAPACITACIÓN</v>
          </cell>
          <cell r="D548" t="str">
            <v>PF3-4597, PF3-4592</v>
          </cell>
          <cell r="J548" t="str">
            <v>—</v>
          </cell>
        </row>
        <row r="549">
          <cell r="B549" t="str">
            <v>PF3-4157</v>
          </cell>
          <cell r="C549" t="str">
            <v>Excluir "Fiscalizaciones No Programadas" de Validación de Fechas  para una UM en Programacion</v>
          </cell>
          <cell r="D549" t="str">
            <v>PF3-4161, PF3-4160, PF3-4159, PF3-4158</v>
          </cell>
          <cell r="E549" t="str">
            <v>PF3-1801</v>
          </cell>
          <cell r="F549" t="str">
            <v>Módulo de Gestión de las Fiscalizaciones</v>
          </cell>
          <cell r="I549" t="str">
            <v>Iteración F3.15</v>
          </cell>
          <cell r="J549" t="str">
            <v>Joseph Diaz</v>
          </cell>
        </row>
        <row r="550">
          <cell r="B550" t="str">
            <v>PF3-4221</v>
          </cell>
          <cell r="C550" t="str">
            <v>Actualización de formulario Survey123 de Geotecnia</v>
          </cell>
          <cell r="D550" t="str">
            <v>PF3-4225, PF3-4224, PF3-4223, PF3-4222</v>
          </cell>
          <cell r="E550" t="str">
            <v>PF3-3744</v>
          </cell>
          <cell r="F550" t="str">
            <v>SERVICIOS EXTERNOS</v>
          </cell>
          <cell r="I550" t="str">
            <v>Iteración F3.15</v>
          </cell>
          <cell r="J550" t="str">
            <v>Karla Andonayre</v>
          </cell>
        </row>
        <row r="551">
          <cell r="B551" t="str">
            <v>PF3-3459</v>
          </cell>
          <cell r="C551" t="str">
            <v>Error en Método Siged OBTENER_USUARIO (OBS) - DESARROLLO</v>
          </cell>
          <cell r="D551" t="str">
            <v>PF3-3460, PF3-3461, PF3-3462, PF3-3463</v>
          </cell>
          <cell r="E551" t="str">
            <v>PF3-3744</v>
          </cell>
          <cell r="F551" t="str">
            <v>SERVICIOS EXTERNOS</v>
          </cell>
          <cell r="I551" t="str">
            <v>Iteración F3.14</v>
          </cell>
          <cell r="J551" t="str">
            <v>Cristhian Palomino</v>
          </cell>
        </row>
        <row r="552">
          <cell r="B552" t="str">
            <v>PF3-3453</v>
          </cell>
          <cell r="C552" t="str">
            <v>Actualización de documentos en la PGIM (DJI)</v>
          </cell>
          <cell r="D552" t="str">
            <v>PF3-4640</v>
          </cell>
          <cell r="E552" t="str">
            <v>PF3-1801</v>
          </cell>
          <cell r="F552" t="str">
            <v>Módulo de Gestión de las Fiscalizaciones</v>
          </cell>
          <cell r="I552" t="str">
            <v>Iteración F3.14</v>
          </cell>
          <cell r="J552" t="str">
            <v>Cristhian Palomino</v>
          </cell>
        </row>
        <row r="553">
          <cell r="B553" t="str">
            <v>PF3-4405</v>
          </cell>
          <cell r="C553" t="str">
            <v>Análisis de las Medidas Administrativas</v>
          </cell>
          <cell r="D553" t="str">
            <v>PF3-4409, PF3-4408, PF3-4407, PF3-4406</v>
          </cell>
          <cell r="E553" t="str">
            <v>PF3-1175</v>
          </cell>
          <cell r="F553" t="str">
            <v>MODULO MEDIDAS ADMINISTRATIVAS</v>
          </cell>
          <cell r="I553" t="str">
            <v>Iteración F3.15</v>
          </cell>
          <cell r="J553" t="str">
            <v>Carolina Altamirano</v>
          </cell>
        </row>
        <row r="554">
          <cell r="B554" t="str">
            <v>PF3-4632</v>
          </cell>
          <cell r="C554" t="str">
            <v>APRE. Acompañamiento y atención de incidencias en uso del sistema (iteración 16)</v>
          </cell>
          <cell r="D554" t="str">
            <v>PF3-4639, PF3-4636, PF3-4757, PF3-4756, PF3-4755, PF3-4754, PF3-4753, PF3-4638, PF3-3742</v>
          </cell>
          <cell r="E554" t="str">
            <v>PF3-1799</v>
          </cell>
          <cell r="F554" t="str">
            <v>Atender Incidentes</v>
          </cell>
          <cell r="I554" t="str">
            <v>Iteración F3.16</v>
          </cell>
          <cell r="J554" t="str">
            <v>Supervisor de Servicio</v>
          </cell>
        </row>
        <row r="555">
          <cell r="B555" t="str">
            <v>PF3-3494</v>
          </cell>
          <cell r="C555" t="str">
            <v>Revisión de Caso de ESTAMIN</v>
          </cell>
          <cell r="D555" t="str">
            <v>PF3-3495, PF3-3496, PF3-3497, PF3-3498</v>
          </cell>
          <cell r="I555" t="str">
            <v>Iteración F3.14</v>
          </cell>
          <cell r="J555" t="str">
            <v>Cristhian Palomino</v>
          </cell>
        </row>
        <row r="556">
          <cell r="B556" t="str">
            <v>PF3-4430</v>
          </cell>
          <cell r="C556" t="str">
            <v>Establecer nomenclatura FG-Año-Correlativo - Fisc. de Gabinete</v>
          </cell>
          <cell r="D556" t="str">
            <v>PF3-4434, PF3-4433, PF3-4432, PF3-4431</v>
          </cell>
          <cell r="E556" t="str">
            <v>PF3-3324</v>
          </cell>
          <cell r="F556" t="str">
            <v>FISCALIZACIÓN DE GABINETE</v>
          </cell>
          <cell r="I556" t="str">
            <v>Iteración F3.15</v>
          </cell>
          <cell r="J556" t="str">
            <v>Joseph Diaz</v>
          </cell>
        </row>
        <row r="557">
          <cell r="B557" t="str">
            <v>PF3-4400</v>
          </cell>
          <cell r="C557" t="str">
            <v>Adecuación del apartado 6, de las actas en Survey</v>
          </cell>
          <cell r="D557" t="str">
            <v>PF3-4404, PF3-4403, PF3-4402, PF3-4401</v>
          </cell>
          <cell r="E557" t="str">
            <v>PF3-4633</v>
          </cell>
          <cell r="F557" t="str">
            <v>MÓDULO BIBLIOGRÁFICO</v>
          </cell>
          <cell r="I557" t="str">
            <v>Iteración F3.15</v>
          </cell>
          <cell r="J557" t="str">
            <v>Karla Andonayre</v>
          </cell>
        </row>
        <row r="558">
          <cell r="B558" t="str">
            <v>PF3-4543</v>
          </cell>
          <cell r="C558" t="str">
            <v>Configuración de Servidor Sonarqube en ambiente local</v>
          </cell>
          <cell r="D558" t="str">
            <v>PF3-4547, PF3-4546, PF3-4545, PF3-4544</v>
          </cell>
          <cell r="E558" t="str">
            <v>PF3-4634</v>
          </cell>
          <cell r="F558" t="str">
            <v>Implementación de SonarQube en la PGIM</v>
          </cell>
          <cell r="I558" t="str">
            <v>Iteración F3.15</v>
          </cell>
          <cell r="J558" t="str">
            <v>Elgar Puma</v>
          </cell>
        </row>
        <row r="559">
          <cell r="B559" t="str">
            <v>PF3-4134</v>
          </cell>
          <cell r="C559" t="str">
            <v>Requerimiento - Configuración de Plugin en IntelliJ IDEA para ejecución de SonarQube en la PGIM</v>
          </cell>
          <cell r="D559" t="str">
            <v>PF3-4645, PF3-4644, PF3-4643, PF3-4642</v>
          </cell>
          <cell r="E559" t="str">
            <v>PF3-4634</v>
          </cell>
          <cell r="F559" t="str">
            <v>Implementación de SonarQube en la PGIM</v>
          </cell>
          <cell r="I559" t="str">
            <v>Iteración F3.15</v>
          </cell>
          <cell r="J559" t="str">
            <v>Elgar Puma</v>
          </cell>
        </row>
        <row r="560">
          <cell r="B560" t="str">
            <v>PF3-4634</v>
          </cell>
          <cell r="C560" t="str">
            <v>Implementación de SonarQube en la PGIM</v>
          </cell>
          <cell r="D560" t="str">
            <v>PF3-4123, PF3-4543, PF3-4134</v>
          </cell>
          <cell r="J560" t="str">
            <v>—</v>
          </cell>
        </row>
        <row r="561">
          <cell r="B561" t="str">
            <v>PF3-4389</v>
          </cell>
          <cell r="C561" t="str">
            <v>Añadir  otras categorías documentales en el módulo Bibliográfico</v>
          </cell>
          <cell r="D561" t="str">
            <v>PF3-4393, PF3-4392, PF3-4391, PF3-4390</v>
          </cell>
          <cell r="E561" t="str">
            <v>PF3-4633</v>
          </cell>
          <cell r="F561" t="str">
            <v>MÓDULO BIBLIOGRÁFICO</v>
          </cell>
          <cell r="I561" t="str">
            <v>Iteración F3.15</v>
          </cell>
          <cell r="J561" t="str">
            <v>Karla Andonayre</v>
          </cell>
        </row>
        <row r="562">
          <cell r="B562" t="str">
            <v>PF3-4309</v>
          </cell>
          <cell r="C562" t="str">
            <v>Añadir  nueva categoría documental en el módulo Bibliográfico</v>
          </cell>
          <cell r="D562" t="str">
            <v>PF3-4313, PF3-4312, PF3-4311, PF3-4310</v>
          </cell>
          <cell r="E562" t="str">
            <v>PF3-4633</v>
          </cell>
          <cell r="F562" t="str">
            <v>MÓDULO BIBLIOGRÁFICO</v>
          </cell>
          <cell r="I562" t="str">
            <v>Iteración F3.15</v>
          </cell>
          <cell r="J562" t="str">
            <v>Karla Andonayre</v>
          </cell>
        </row>
        <row r="563">
          <cell r="B563" t="str">
            <v>PF3-4633</v>
          </cell>
          <cell r="C563" t="str">
            <v>MÓDULO BIBLIOGRÁFICO</v>
          </cell>
          <cell r="D563" t="str">
            <v>PF3-4400, PF3-4389, PF3-4309</v>
          </cell>
          <cell r="J563" t="str">
            <v>—</v>
          </cell>
        </row>
        <row r="564">
          <cell r="B564" t="str">
            <v>PF3-3742</v>
          </cell>
          <cell r="C564" t="str">
            <v>Requerimiento funcional | Regularizar en el PGIM : Exp. 202500088568 - 202300303178, v2</v>
          </cell>
          <cell r="E564" t="str">
            <v>PF3-4632</v>
          </cell>
          <cell r="F564" t="str">
            <v>Atender Incidentes</v>
          </cell>
          <cell r="G564" t="str">
            <v>PF3-4632</v>
          </cell>
          <cell r="H564" t="str">
            <v>APRE. Acompañamiento y atención de incidencias en uso del sistema (iteración 16)</v>
          </cell>
          <cell r="I564" t="str">
            <v>Iteración F3.16</v>
          </cell>
          <cell r="J564" t="str">
            <v>Cristhian Palomino</v>
          </cell>
        </row>
        <row r="565">
          <cell r="B565" t="str">
            <v>PF3-4533</v>
          </cell>
          <cell r="C565" t="str">
            <v>Identificar usuarios de pruebas (Esp. tecnico y fisc)</v>
          </cell>
          <cell r="D565" t="str">
            <v>PF3-4537, PF3-4536, PF3-4535, PF3-4534</v>
          </cell>
          <cell r="E565" t="str">
            <v>PF3-4394</v>
          </cell>
          <cell r="F565" t="str">
            <v>CONTROL INTERNO DEL PROYECTO</v>
          </cell>
          <cell r="I565" t="str">
            <v>Iteración F3.15</v>
          </cell>
          <cell r="J565" t="str">
            <v>Cristhian Palomino</v>
          </cell>
        </row>
        <row r="566">
          <cell r="B566" t="str">
            <v>PF3-4555</v>
          </cell>
          <cell r="C566" t="str">
            <v>Revisión de actas en produccion</v>
          </cell>
          <cell r="D566" t="str">
            <v>PF3-4559, PF3-4558, PF3-4557, PF3-4556</v>
          </cell>
          <cell r="E566" t="str">
            <v>PF3-4394</v>
          </cell>
          <cell r="F566" t="str">
            <v>CONTROL INTERNO DEL PROYECTO</v>
          </cell>
          <cell r="I566" t="str">
            <v>Iteración F3.15</v>
          </cell>
          <cell r="J566" t="str">
            <v>Cristhian Palomino</v>
          </cell>
        </row>
        <row r="567">
          <cell r="B567" t="str">
            <v>PF3-4251</v>
          </cell>
          <cell r="C567" t="str">
            <v>Ampliación de límite de palabras de la descripción de Accidente Mortal</v>
          </cell>
          <cell r="D567" t="str">
            <v>PF3-4255, PF3-4254, PF3-4253, PF3-4252</v>
          </cell>
          <cell r="E567" t="str">
            <v>PF3-1797</v>
          </cell>
          <cell r="F567" t="str">
            <v>Módulo de Eventos no deseados</v>
          </cell>
          <cell r="I567" t="str">
            <v>Iteración F3.15</v>
          </cell>
          <cell r="J567" t="str">
            <v>Cristhian Palomino</v>
          </cell>
        </row>
        <row r="568">
          <cell r="B568" t="str">
            <v>PF3-4425</v>
          </cell>
          <cell r="C568" t="str">
            <v>Validar normativa para Cuadro de verificación - Fisc. de Gabinete</v>
          </cell>
          <cell r="D568" t="str">
            <v>PF3-4429, PF3-4428, PF3-4427, PF3-4426</v>
          </cell>
          <cell r="E568" t="str">
            <v>PF3-3324</v>
          </cell>
          <cell r="F568" t="str">
            <v>FISCALIZACIÓN DE GABINETE</v>
          </cell>
          <cell r="I568" t="str">
            <v>Iteración F3.15</v>
          </cell>
          <cell r="J568" t="str">
            <v>Joseph Diaz</v>
          </cell>
        </row>
        <row r="569">
          <cell r="B569" t="str">
            <v>PF3-4332</v>
          </cell>
          <cell r="C569" t="str">
            <v>Asignar la Fiscalización de Gabinete por tipos segun la especialidad</v>
          </cell>
          <cell r="D569" t="str">
            <v>PF3-4336, PF3-4335, PF3-4334, PF3-4333</v>
          </cell>
          <cell r="E569" t="str">
            <v>PF3-3324</v>
          </cell>
          <cell r="F569" t="str">
            <v>FISCALIZACIÓN DE GABINETE</v>
          </cell>
          <cell r="I569" t="str">
            <v>Iteración F3.15</v>
          </cell>
          <cell r="J569" t="str">
            <v>Joseph Diaz</v>
          </cell>
        </row>
        <row r="570">
          <cell r="B570" t="str">
            <v>PF3-4231</v>
          </cell>
          <cell r="C570" t="str">
            <v>Elaboración de diagrama de arquitectura propuesta para proyecto PIFO</v>
          </cell>
          <cell r="D570" t="str">
            <v>PF3-4235, PF3-4234, PF3-4233, PF3-4232</v>
          </cell>
          <cell r="E570" t="str">
            <v>PF3-4101</v>
          </cell>
          <cell r="F570" t="str">
            <v>Proyecto PIFO</v>
          </cell>
          <cell r="I570" t="str">
            <v>Iteración F3.15</v>
          </cell>
          <cell r="J570" t="str">
            <v>Elgar Puma</v>
          </cell>
        </row>
        <row r="571">
          <cell r="B571" t="str">
            <v>PF3-4565</v>
          </cell>
          <cell r="C571" t="str">
            <v>Ordenamiento en orden ascendente al ingresar a la opción de reportes Estamin</v>
          </cell>
          <cell r="D571" t="str">
            <v>PF3-4569, PF3-4568, PF3-4567, PF3-4566</v>
          </cell>
          <cell r="E571" t="str">
            <v>PF3-3355</v>
          </cell>
          <cell r="F571" t="str">
            <v>MEJORAS</v>
          </cell>
          <cell r="I571" t="str">
            <v>Iteración F3.15</v>
          </cell>
          <cell r="J571" t="str">
            <v>Elgar Puma</v>
          </cell>
        </row>
        <row r="572">
          <cell r="B572" t="str">
            <v>PF3QA-154</v>
          </cell>
          <cell r="C572" t="str">
            <v>Revisar si se necesita validar el cierre de un programa antes de finalizado el año.</v>
          </cell>
          <cell r="E572" t="str">
            <v>PF3QA-144</v>
          </cell>
          <cell r="F572" t="str">
            <v>Desarrollo - Sprints: hasta el 10</v>
          </cell>
          <cell r="I572" t="str">
            <v>Tablero Sprint 2</v>
          </cell>
          <cell r="J572" t="str">
            <v>Cristhian Palomino</v>
          </cell>
        </row>
        <row r="573">
          <cell r="B573" t="str">
            <v>PF3-4030</v>
          </cell>
          <cell r="C573" t="str">
            <v>Crear expediente para Fiscalización hija por exceso de Capacidad Autorizada</v>
          </cell>
          <cell r="D573" t="str">
            <v>PF3-4034, PF3-4033, PF3-4032, PF3-4031</v>
          </cell>
          <cell r="E573" t="str">
            <v>PF3-3324</v>
          </cell>
          <cell r="F573" t="str">
            <v>FISCALIZACIÓN DE GABINETE</v>
          </cell>
          <cell r="I573" t="str">
            <v>Iteración F3.15</v>
          </cell>
          <cell r="J573" t="str">
            <v>Joseph Diaz</v>
          </cell>
        </row>
        <row r="574">
          <cell r="B574" t="str">
            <v>PF3-4548</v>
          </cell>
          <cell r="C574" t="str">
            <v>Revisión de Pase Post-Producción</v>
          </cell>
          <cell r="D574" t="str">
            <v>PF3-4552, PF3-4551, PF3-4550, PF3-4549</v>
          </cell>
          <cell r="E574" t="str">
            <v>PF3-4394</v>
          </cell>
          <cell r="F574" t="str">
            <v>CONTROL INTERNO DEL PROYECTO</v>
          </cell>
          <cell r="I574" t="str">
            <v>Iteración F3.15</v>
          </cell>
          <cell r="J574" t="str">
            <v>Manuel Rafael</v>
          </cell>
        </row>
        <row r="575">
          <cell r="B575" t="str">
            <v>PF3-4631</v>
          </cell>
          <cell r="C575" t="str">
            <v>Validación del cambio en QA</v>
          </cell>
          <cell r="E575" t="str">
            <v>PF3-4627</v>
          </cell>
          <cell r="G575" t="str">
            <v>PF3-4627</v>
          </cell>
          <cell r="H575" t="str">
            <v>Pruebas Unitarias del Sprint 15 - CR</v>
          </cell>
          <cell r="I575" t="str">
            <v>Iteración F3.15</v>
          </cell>
          <cell r="J575" t="str">
            <v>—</v>
          </cell>
        </row>
        <row r="576">
          <cell r="B576" t="str">
            <v>PF3-4630</v>
          </cell>
          <cell r="C576" t="str">
            <v>Actualizar Documentación</v>
          </cell>
          <cell r="E576" t="str">
            <v>PF3-4627</v>
          </cell>
          <cell r="G576" t="str">
            <v>PF3-4627</v>
          </cell>
          <cell r="H576" t="str">
            <v>Pruebas Unitarias del Sprint 15 - CR</v>
          </cell>
          <cell r="I576" t="str">
            <v>Iteración F3.15</v>
          </cell>
          <cell r="J576" t="str">
            <v>—</v>
          </cell>
        </row>
        <row r="577">
          <cell r="B577" t="str">
            <v>PF3-4629</v>
          </cell>
          <cell r="C577" t="str">
            <v>Verificar cambio en ambiente QA Dev</v>
          </cell>
          <cell r="E577" t="str">
            <v>PF3-4627</v>
          </cell>
          <cell r="G577" t="str">
            <v>PF3-4627</v>
          </cell>
          <cell r="H577" t="str">
            <v>Pruebas Unitarias del Sprint 15 - CR</v>
          </cell>
          <cell r="I577" t="str">
            <v>Iteración F3.15</v>
          </cell>
          <cell r="J577" t="str">
            <v>—</v>
          </cell>
        </row>
        <row r="578">
          <cell r="B578" t="str">
            <v>PF3-4628</v>
          </cell>
          <cell r="C578" t="str">
            <v>Realizar pruebas unitarias</v>
          </cell>
          <cell r="E578" t="str">
            <v>PF3-4627</v>
          </cell>
          <cell r="G578" t="str">
            <v>PF3-4627</v>
          </cell>
          <cell r="H578" t="str">
            <v>Pruebas Unitarias del Sprint 15 - CR</v>
          </cell>
          <cell r="I578" t="str">
            <v>Iteración F3.15</v>
          </cell>
          <cell r="J578" t="str">
            <v>—</v>
          </cell>
        </row>
        <row r="579">
          <cell r="B579" t="str">
            <v>PF3-4626</v>
          </cell>
          <cell r="C579" t="str">
            <v>Validación del cambio en QA</v>
          </cell>
          <cell r="E579" t="str">
            <v>PF3-4622</v>
          </cell>
          <cell r="G579" t="str">
            <v>PF3-4622</v>
          </cell>
          <cell r="H579" t="str">
            <v>Pruebas Unitarias del Sprint 15 - KR</v>
          </cell>
          <cell r="I579" t="str">
            <v>Iteración F3.15</v>
          </cell>
          <cell r="J579" t="str">
            <v>—</v>
          </cell>
        </row>
        <row r="580">
          <cell r="B580" t="str">
            <v>PF3-4625</v>
          </cell>
          <cell r="C580" t="str">
            <v>Actualizar Documentación</v>
          </cell>
          <cell r="E580" t="str">
            <v>PF3-4622</v>
          </cell>
          <cell r="G580" t="str">
            <v>PF3-4622</v>
          </cell>
          <cell r="H580" t="str">
            <v>Pruebas Unitarias del Sprint 15 - KR</v>
          </cell>
          <cell r="I580" t="str">
            <v>Iteración F3.15</v>
          </cell>
          <cell r="J580" t="str">
            <v>—</v>
          </cell>
        </row>
        <row r="581">
          <cell r="B581" t="str">
            <v>PF3-4624</v>
          </cell>
          <cell r="C581" t="str">
            <v>Verificar cambio en ambiente QA Dev</v>
          </cell>
          <cell r="E581" t="str">
            <v>PF3-4622</v>
          </cell>
          <cell r="G581" t="str">
            <v>PF3-4622</v>
          </cell>
          <cell r="H581" t="str">
            <v>Pruebas Unitarias del Sprint 15 - KR</v>
          </cell>
          <cell r="I581" t="str">
            <v>Iteración F3.15</v>
          </cell>
          <cell r="J581" t="str">
            <v>—</v>
          </cell>
        </row>
        <row r="582">
          <cell r="B582" t="str">
            <v>PF3-4623</v>
          </cell>
          <cell r="C582" t="str">
            <v>Realizar pruebas unitarias</v>
          </cell>
          <cell r="E582" t="str">
            <v>PF3-4622</v>
          </cell>
          <cell r="G582" t="str">
            <v>PF3-4622</v>
          </cell>
          <cell r="H582" t="str">
            <v>Pruebas Unitarias del Sprint 15 - KR</v>
          </cell>
          <cell r="I582" t="str">
            <v>Iteración F3.15</v>
          </cell>
          <cell r="J582" t="str">
            <v>—</v>
          </cell>
        </row>
        <row r="583">
          <cell r="B583" t="str">
            <v>PF3-4621</v>
          </cell>
          <cell r="C583" t="str">
            <v>Validación del cambio en QA</v>
          </cell>
          <cell r="E583" t="str">
            <v>PF3-4617</v>
          </cell>
          <cell r="G583" t="str">
            <v>PF3-4617</v>
          </cell>
          <cell r="H583" t="str">
            <v>Pruebas Unitarias del Sprint 15 - EL</v>
          </cell>
          <cell r="I583" t="str">
            <v>Iteración F3.15</v>
          </cell>
          <cell r="J583" t="str">
            <v>—</v>
          </cell>
        </row>
        <row r="584">
          <cell r="B584" t="str">
            <v>PF3-4620</v>
          </cell>
          <cell r="C584" t="str">
            <v>Actualizar Documentación</v>
          </cell>
          <cell r="E584" t="str">
            <v>PF3-4617</v>
          </cell>
          <cell r="G584" t="str">
            <v>PF3-4617</v>
          </cell>
          <cell r="H584" t="str">
            <v>Pruebas Unitarias del Sprint 15 - EL</v>
          </cell>
          <cell r="I584" t="str">
            <v>Iteración F3.15</v>
          </cell>
          <cell r="J584" t="str">
            <v>—</v>
          </cell>
        </row>
        <row r="585">
          <cell r="B585" t="str">
            <v>PF3-4619</v>
          </cell>
          <cell r="C585" t="str">
            <v>Verificar cambio en ambiente QA Dev</v>
          </cell>
          <cell r="E585" t="str">
            <v>PF3-4617</v>
          </cell>
          <cell r="G585" t="str">
            <v>PF3-4617</v>
          </cell>
          <cell r="H585" t="str">
            <v>Pruebas Unitarias del Sprint 15 - EL</v>
          </cell>
          <cell r="I585" t="str">
            <v>Iteración F3.15</v>
          </cell>
          <cell r="J585" t="str">
            <v>—</v>
          </cell>
        </row>
        <row r="586">
          <cell r="B586" t="str">
            <v>PF3-4618</v>
          </cell>
          <cell r="C586" t="str">
            <v>Realizar pruebas unitarias</v>
          </cell>
          <cell r="E586" t="str">
            <v>PF3-4617</v>
          </cell>
          <cell r="G586" t="str">
            <v>PF3-4617</v>
          </cell>
          <cell r="H586" t="str">
            <v>Pruebas Unitarias del Sprint 15 - EL</v>
          </cell>
          <cell r="I586" t="str">
            <v>Iteración F3.15</v>
          </cell>
          <cell r="J586" t="str">
            <v>—</v>
          </cell>
        </row>
        <row r="587">
          <cell r="B587" t="str">
            <v>PF3-4616</v>
          </cell>
          <cell r="C587" t="str">
            <v>Validación del cambio en QA</v>
          </cell>
          <cell r="E587" t="str">
            <v>PF3-4612</v>
          </cell>
          <cell r="G587" t="str">
            <v>PF3-4612</v>
          </cell>
          <cell r="H587" t="str">
            <v>Pruebas Unitarias del Sprint 15 - PR</v>
          </cell>
          <cell r="I587" t="str">
            <v>Iteración F3.15</v>
          </cell>
          <cell r="J587" t="str">
            <v>—</v>
          </cell>
        </row>
        <row r="588">
          <cell r="B588" t="str">
            <v>PF3-4615</v>
          </cell>
          <cell r="C588" t="str">
            <v>Actualizar Documentación</v>
          </cell>
          <cell r="E588" t="str">
            <v>PF3-4612</v>
          </cell>
          <cell r="G588" t="str">
            <v>PF3-4612</v>
          </cell>
          <cell r="H588" t="str">
            <v>Pruebas Unitarias del Sprint 15 - PR</v>
          </cell>
          <cell r="I588" t="str">
            <v>Iteración F3.15</v>
          </cell>
          <cell r="J588" t="str">
            <v>—</v>
          </cell>
        </row>
        <row r="589">
          <cell r="B589" t="str">
            <v>PF3-4614</v>
          </cell>
          <cell r="C589" t="str">
            <v>Verificar cambio en ambiente QA Dev</v>
          </cell>
          <cell r="E589" t="str">
            <v>PF3-4612</v>
          </cell>
          <cell r="G589" t="str">
            <v>PF3-4612</v>
          </cell>
          <cell r="H589" t="str">
            <v>Pruebas Unitarias del Sprint 15 - PR</v>
          </cell>
          <cell r="I589" t="str">
            <v>Iteración F3.15</v>
          </cell>
          <cell r="J589" t="str">
            <v>—</v>
          </cell>
        </row>
        <row r="590">
          <cell r="B590" t="str">
            <v>PF3-4613</v>
          </cell>
          <cell r="C590" t="str">
            <v>Realizar pruebas unitarias</v>
          </cell>
          <cell r="E590" t="str">
            <v>PF3-4612</v>
          </cell>
          <cell r="G590" t="str">
            <v>PF3-4612</v>
          </cell>
          <cell r="H590" t="str">
            <v>Pruebas Unitarias del Sprint 15 - PR</v>
          </cell>
          <cell r="I590" t="str">
            <v>Iteración F3.15</v>
          </cell>
          <cell r="J590" t="str">
            <v>—</v>
          </cell>
        </row>
        <row r="591">
          <cell r="B591" t="str">
            <v>PF3-4611</v>
          </cell>
          <cell r="C591" t="str">
            <v>Validación del cambio en QA</v>
          </cell>
          <cell r="E591" t="str">
            <v>PF3-4607</v>
          </cell>
          <cell r="G591" t="str">
            <v>PF3-4607</v>
          </cell>
          <cell r="H591" t="str">
            <v>Pruebas Unitarias del Sprint 15 - JS</v>
          </cell>
          <cell r="I591" t="str">
            <v>Iteración F3.15</v>
          </cell>
          <cell r="J591" t="str">
            <v>—</v>
          </cell>
        </row>
        <row r="592">
          <cell r="B592" t="str">
            <v>PF3-4610</v>
          </cell>
          <cell r="C592" t="str">
            <v>Actualizar Documentación</v>
          </cell>
          <cell r="E592" t="str">
            <v>PF3-4607</v>
          </cell>
          <cell r="G592" t="str">
            <v>PF3-4607</v>
          </cell>
          <cell r="H592" t="str">
            <v>Pruebas Unitarias del Sprint 15 - JS</v>
          </cell>
          <cell r="I592" t="str">
            <v>Iteración F3.15</v>
          </cell>
          <cell r="J592" t="str">
            <v>—</v>
          </cell>
        </row>
        <row r="593">
          <cell r="B593" t="str">
            <v>PF3-4609</v>
          </cell>
          <cell r="C593" t="str">
            <v>Verificar cambio en ambiente QA Dev</v>
          </cell>
          <cell r="E593" t="str">
            <v>PF3-4607</v>
          </cell>
          <cell r="G593" t="str">
            <v>PF3-4607</v>
          </cell>
          <cell r="H593" t="str">
            <v>Pruebas Unitarias del Sprint 15 - JS</v>
          </cell>
          <cell r="I593" t="str">
            <v>Iteración F3.15</v>
          </cell>
          <cell r="J593" t="str">
            <v>—</v>
          </cell>
        </row>
        <row r="594">
          <cell r="B594" t="str">
            <v>PF3-4608</v>
          </cell>
          <cell r="C594" t="str">
            <v>Realizar pruebas unitarias</v>
          </cell>
          <cell r="E594" t="str">
            <v>PF3-4607</v>
          </cell>
          <cell r="G594" t="str">
            <v>PF3-4607</v>
          </cell>
          <cell r="H594" t="str">
            <v>Pruebas Unitarias del Sprint 15 - JS</v>
          </cell>
          <cell r="I594" t="str">
            <v>Iteración F3.15</v>
          </cell>
          <cell r="J594" t="str">
            <v>—</v>
          </cell>
        </row>
        <row r="595">
          <cell r="B595" t="str">
            <v>PF3-4606</v>
          </cell>
          <cell r="C595" t="str">
            <v>Validación del cambio en QA</v>
          </cell>
          <cell r="E595" t="str">
            <v>PF3-4602</v>
          </cell>
          <cell r="G595" t="str">
            <v>PF3-4602</v>
          </cell>
          <cell r="H595" t="str">
            <v>Pruebas Unitarias del Sprint 15 - MA</v>
          </cell>
          <cell r="I595" t="str">
            <v>Iteración F3.15</v>
          </cell>
          <cell r="J595" t="str">
            <v>—</v>
          </cell>
        </row>
        <row r="596">
          <cell r="B596" t="str">
            <v>PF3-4605</v>
          </cell>
          <cell r="C596" t="str">
            <v>Actualizar Documentación</v>
          </cell>
          <cell r="E596" t="str">
            <v>PF3-4602</v>
          </cell>
          <cell r="G596" t="str">
            <v>PF3-4602</v>
          </cell>
          <cell r="H596" t="str">
            <v>Pruebas Unitarias del Sprint 15 - MA</v>
          </cell>
          <cell r="I596" t="str">
            <v>Iteración F3.15</v>
          </cell>
          <cell r="J596" t="str">
            <v>—</v>
          </cell>
        </row>
        <row r="597">
          <cell r="B597" t="str">
            <v>PF3-4604</v>
          </cell>
          <cell r="C597" t="str">
            <v>Verificar cambio en ambiente QA Dev</v>
          </cell>
          <cell r="E597" t="str">
            <v>PF3-4602</v>
          </cell>
          <cell r="G597" t="str">
            <v>PF3-4602</v>
          </cell>
          <cell r="H597" t="str">
            <v>Pruebas Unitarias del Sprint 15 - MA</v>
          </cell>
          <cell r="I597" t="str">
            <v>Iteración F3.15</v>
          </cell>
          <cell r="J597" t="str">
            <v>—</v>
          </cell>
        </row>
        <row r="598">
          <cell r="B598" t="str">
            <v>PF3-4603</v>
          </cell>
          <cell r="C598" t="str">
            <v>Realizar pruebas unitarias</v>
          </cell>
          <cell r="E598" t="str">
            <v>PF3-4602</v>
          </cell>
          <cell r="G598" t="str">
            <v>PF3-4602</v>
          </cell>
          <cell r="H598" t="str">
            <v>Pruebas Unitarias del Sprint 15 - MA</v>
          </cell>
          <cell r="I598" t="str">
            <v>Iteración F3.15</v>
          </cell>
          <cell r="J598" t="str">
            <v>—</v>
          </cell>
        </row>
        <row r="599">
          <cell r="B599" t="str">
            <v>PF3-4452</v>
          </cell>
          <cell r="C599" t="str">
            <v>Revisión de estructura de BD de Dev, Cert y Prod.</v>
          </cell>
          <cell r="D599" t="str">
            <v>PF3-4456, PF3-4455, PF3-4454, PF3-4453</v>
          </cell>
          <cell r="E599" t="str">
            <v>PF3-4394</v>
          </cell>
          <cell r="F599" t="str">
            <v>CONTROL INTERNO DEL PROYECTO</v>
          </cell>
          <cell r="I599" t="str">
            <v>Iteración F3.15</v>
          </cell>
          <cell r="J599" t="str">
            <v>Carolina Altamirano</v>
          </cell>
        </row>
        <row r="600">
          <cell r="B600" t="str">
            <v>PF3-4379</v>
          </cell>
          <cell r="C600" t="str">
            <v>Revision de cambios en la rama Master esten actualizados</v>
          </cell>
          <cell r="D600" t="str">
            <v>PF3-4383, PF3-4382, PF3-4381, PF3-4380</v>
          </cell>
          <cell r="E600" t="str">
            <v>PF3-4394</v>
          </cell>
          <cell r="F600" t="str">
            <v>CONTROL INTERNO DEL PROYECTO</v>
          </cell>
          <cell r="I600" t="str">
            <v>Iteración F3.15</v>
          </cell>
          <cell r="J600" t="str">
            <v>Manuel Rafael</v>
          </cell>
        </row>
        <row r="601">
          <cell r="B601" t="str">
            <v>PF3-4560</v>
          </cell>
          <cell r="C601" t="str">
            <v>Pase a certificación de la rama 2 local</v>
          </cell>
          <cell r="D601" t="str">
            <v>PF3-4564, PF3-4563, PF3-4562, PF3-4561</v>
          </cell>
          <cell r="E601" t="str">
            <v>PF3-4394</v>
          </cell>
          <cell r="F601" t="str">
            <v>CONTROL INTERNO DEL PROYECTO</v>
          </cell>
          <cell r="I601" t="str">
            <v>Iteración F3.15</v>
          </cell>
          <cell r="J601" t="str">
            <v>Manuel Rafael</v>
          </cell>
        </row>
        <row r="602">
          <cell r="B602" t="str">
            <v>PF3-4136</v>
          </cell>
          <cell r="C602" t="str">
            <v>Revisión de incidencias pendientes 2026</v>
          </cell>
          <cell r="D602" t="str">
            <v>PF3-4140, PF3-4139, PF3-4138, PF3-4137</v>
          </cell>
          <cell r="E602" t="str">
            <v>PF3-4394</v>
          </cell>
          <cell r="F602" t="str">
            <v>CONTROL INTERNO DEL PROYECTO</v>
          </cell>
          <cell r="I602" t="str">
            <v>Iteración F3.15</v>
          </cell>
          <cell r="J602" t="str">
            <v>Joseph Diaz</v>
          </cell>
        </row>
        <row r="603">
          <cell r="B603" t="str">
            <v>PF3-4554</v>
          </cell>
          <cell r="C603" t="str">
            <v>Manual tecnico de cambios en bitbucket</v>
          </cell>
          <cell r="E603" t="str">
            <v>PF3-4394</v>
          </cell>
          <cell r="F603" t="str">
            <v>CONTROL INTERNO DEL PROYECTO</v>
          </cell>
          <cell r="I603" t="str">
            <v>Iteración F3.15</v>
          </cell>
          <cell r="J603" t="str">
            <v>Manuel Rafael</v>
          </cell>
        </row>
        <row r="604">
          <cell r="B604" t="str">
            <v>PF3-4462</v>
          </cell>
          <cell r="C604" t="str">
            <v>Revisar pases de emergencia del 01-Set al 15-Oct</v>
          </cell>
          <cell r="D604" t="str">
            <v>PF3-4466, PF3-4465, PF3-4464, PF3-4463</v>
          </cell>
          <cell r="E604" t="str">
            <v>PF3-4394</v>
          </cell>
          <cell r="F604" t="str">
            <v>CONTROL INTERNO DEL PROYECTO</v>
          </cell>
          <cell r="I604" t="str">
            <v>Iteración F3.15</v>
          </cell>
          <cell r="J604" t="str">
            <v>Joseph Diaz</v>
          </cell>
        </row>
        <row r="605">
          <cell r="B605" t="str">
            <v>PF3-4447</v>
          </cell>
          <cell r="C605" t="str">
            <v>Actualizar el formato de despliegue con el drop de las 2 tablas</v>
          </cell>
          <cell r="D605" t="str">
            <v>PF3-4451, PF3-4450, PF3-4449, PF3-4448</v>
          </cell>
          <cell r="E605" t="str">
            <v>PF3-4394</v>
          </cell>
          <cell r="F605" t="str">
            <v>CONTROL INTERNO DEL PROYECTO</v>
          </cell>
          <cell r="I605" t="str">
            <v>Iteración F3.15</v>
          </cell>
          <cell r="J605" t="str">
            <v>Manuel Rafael</v>
          </cell>
        </row>
        <row r="606">
          <cell r="B606" t="str">
            <v>PF3-4457</v>
          </cell>
          <cell r="C606" t="str">
            <v>Elaborar el check list de revisión de pase de BD</v>
          </cell>
          <cell r="D606" t="str">
            <v>PF3-4461, PF3-4460, PF3-4459, PF3-4458</v>
          </cell>
          <cell r="E606" t="str">
            <v>PF3-4394</v>
          </cell>
          <cell r="F606" t="str">
            <v>CONTROL INTERNO DEL PROYECTO</v>
          </cell>
          <cell r="I606" t="str">
            <v>Iteración F3.15</v>
          </cell>
          <cell r="J606" t="str">
            <v>Manuel Rafael</v>
          </cell>
        </row>
        <row r="607">
          <cell r="B607" t="str">
            <v>PF3-4508</v>
          </cell>
          <cell r="C607" t="str">
            <v>Bug de Osialfresco</v>
          </cell>
          <cell r="D607" t="str">
            <v>PF3-4512, PF3-4511, PF3-4510, PF3-4509</v>
          </cell>
          <cell r="E607" t="str">
            <v>PF3-4394</v>
          </cell>
          <cell r="F607" t="str">
            <v>CONTROL INTERNO DEL PROYECTO</v>
          </cell>
          <cell r="I607" t="str">
            <v>Iteración F3.15</v>
          </cell>
          <cell r="J607" t="str">
            <v>Cristhian Palomino</v>
          </cell>
        </row>
        <row r="608">
          <cell r="B608" t="str">
            <v>PF3-4503</v>
          </cell>
          <cell r="C608" t="str">
            <v>Bug en contactos del submodulo de agentes fiscalizados</v>
          </cell>
          <cell r="D608" t="str">
            <v>PF3-4507, PF3-4506, PF3-4505, PF3-4504</v>
          </cell>
          <cell r="E608" t="str">
            <v>PF3-4394</v>
          </cell>
          <cell r="F608" t="str">
            <v>CONTROL INTERNO DEL PROYECTO</v>
          </cell>
          <cell r="I608" t="str">
            <v>Iteración F3.15</v>
          </cell>
          <cell r="J608" t="str">
            <v>Cristhian Palomino</v>
          </cell>
        </row>
        <row r="609">
          <cell r="B609" t="str">
            <v>PF3-4467</v>
          </cell>
          <cell r="C609" t="str">
            <v>Revision de token en log de microservicios</v>
          </cell>
          <cell r="D609" t="str">
            <v>PF3-4471, PF3-4470, PF3-4469, PF3-4468</v>
          </cell>
          <cell r="E609" t="str">
            <v>PF3-4394</v>
          </cell>
          <cell r="F609" t="str">
            <v>CONTROL INTERNO DEL PROYECTO</v>
          </cell>
          <cell r="I609" t="str">
            <v>Iteración F3.15</v>
          </cell>
          <cell r="J609" t="str">
            <v>Cristhian Palomino</v>
          </cell>
        </row>
        <row r="610">
          <cell r="B610" t="str">
            <v>PF3-4442</v>
          </cell>
          <cell r="C610" t="str">
            <v>Solicitar estructura de BD de Producción</v>
          </cell>
          <cell r="D610" t="str">
            <v>PF3-4446, PF3-4445, PF3-4444, PF3-4443</v>
          </cell>
          <cell r="E610" t="str">
            <v>PF3-4394</v>
          </cell>
          <cell r="F610" t="str">
            <v>CONTROL INTERNO DEL PROYECTO</v>
          </cell>
          <cell r="I610" t="str">
            <v>Iteración F3.15</v>
          </cell>
          <cell r="J610" t="str">
            <v>Cristhian Palomino</v>
          </cell>
        </row>
        <row r="611">
          <cell r="B611" t="str">
            <v>PF3-4528</v>
          </cell>
          <cell r="C611" t="str">
            <v>Solicitar estructura de BD de Dev, Cert y Prod.</v>
          </cell>
          <cell r="D611" t="str">
            <v>PF3-4532, PF3-4531, PF3-4530, PF3-4529</v>
          </cell>
          <cell r="E611" t="str">
            <v>PF3-4394</v>
          </cell>
          <cell r="F611" t="str">
            <v>CONTROL INTERNO DEL PROYECTO</v>
          </cell>
          <cell r="I611" t="str">
            <v>Iteración F3.15</v>
          </cell>
          <cell r="J611" t="str">
            <v>Cristhian Palomino</v>
          </cell>
        </row>
        <row r="612">
          <cell r="B612" t="str">
            <v>PF3QA-153</v>
          </cell>
          <cell r="C612" t="str">
            <v>No se muestra ícono firma digital de documento firmado</v>
          </cell>
          <cell r="E612" t="str">
            <v>PF3QA-144</v>
          </cell>
          <cell r="F612" t="str">
            <v>Desarrollo - Sprints: hasta el 10</v>
          </cell>
          <cell r="I612" t="str">
            <v>Tablero Sprint 2</v>
          </cell>
          <cell r="J612" t="str">
            <v>Presley Romero</v>
          </cell>
        </row>
        <row r="613">
          <cell r="B613" t="str">
            <v>PF3-4195</v>
          </cell>
          <cell r="C613" t="str">
            <v>Incidencia en el acceso de base de datos del ESTAMIN</v>
          </cell>
          <cell r="D613" t="str">
            <v>PF3-4199, PF3-4198, PF3-4197, PF3-4196</v>
          </cell>
          <cell r="E613" t="str">
            <v>PF3-4394</v>
          </cell>
          <cell r="F613" t="str">
            <v>CONTROL INTERNO DEL PROYECTO</v>
          </cell>
          <cell r="I613" t="str">
            <v>Iteración F3.15</v>
          </cell>
          <cell r="J613" t="str">
            <v>Elgar Puma</v>
          </cell>
        </row>
        <row r="614">
          <cell r="B614" t="str">
            <v>PF3-4601</v>
          </cell>
          <cell r="C614" t="str">
            <v>Validación del cambio en QA</v>
          </cell>
          <cell r="E614" t="str">
            <v>PF3-4597</v>
          </cell>
          <cell r="F614" t="str">
            <v>ELABORACIÓN DE MATERIAL DE CAPACITACIÓN</v>
          </cell>
          <cell r="G614" t="str">
            <v>PF3-4597</v>
          </cell>
          <cell r="H614" t="str">
            <v>Elaboración de material de capacitación - Liquidación</v>
          </cell>
          <cell r="I614" t="str">
            <v>Iteración F3.15</v>
          </cell>
          <cell r="J614" t="str">
            <v>—</v>
          </cell>
        </row>
        <row r="615">
          <cell r="B615" t="str">
            <v>PF3-4600</v>
          </cell>
          <cell r="C615" t="str">
            <v>Actualizar Documentación</v>
          </cell>
          <cell r="E615" t="str">
            <v>PF3-4597</v>
          </cell>
          <cell r="F615" t="str">
            <v>ELABORACIÓN DE MATERIAL DE CAPACITACIÓN</v>
          </cell>
          <cell r="G615" t="str">
            <v>PF3-4597</v>
          </cell>
          <cell r="H615" t="str">
            <v>Elaboración de material de capacitación - Liquidación</v>
          </cell>
          <cell r="I615" t="str">
            <v>Iteración F3.15</v>
          </cell>
          <cell r="J615" t="str">
            <v>—</v>
          </cell>
        </row>
        <row r="616">
          <cell r="B616" t="str">
            <v>PF3-4599</v>
          </cell>
          <cell r="C616" t="str">
            <v>Verificar cambio en ambiente QA Dev</v>
          </cell>
          <cell r="E616" t="str">
            <v>PF3-4597</v>
          </cell>
          <cell r="F616" t="str">
            <v>ELABORACIÓN DE MATERIAL DE CAPACITACIÓN</v>
          </cell>
          <cell r="G616" t="str">
            <v>PF3-4597</v>
          </cell>
          <cell r="H616" t="str">
            <v>Elaboración de material de capacitación - Liquidación</v>
          </cell>
          <cell r="I616" t="str">
            <v>Iteración F3.15</v>
          </cell>
          <cell r="J616" t="str">
            <v>—</v>
          </cell>
        </row>
        <row r="617">
          <cell r="B617" t="str">
            <v>PF3-4598</v>
          </cell>
          <cell r="C617" t="str">
            <v>Realizar pruebas unitarias</v>
          </cell>
          <cell r="E617" t="str">
            <v>PF3-4597</v>
          </cell>
          <cell r="F617" t="str">
            <v>ELABORACIÓN DE MATERIAL DE CAPACITACIÓN</v>
          </cell>
          <cell r="G617" t="str">
            <v>PF3-4597</v>
          </cell>
          <cell r="H617" t="str">
            <v>Elaboración de material de capacitación - Liquidación</v>
          </cell>
          <cell r="I617" t="str">
            <v>Iteración F3.15</v>
          </cell>
          <cell r="J617" t="str">
            <v>—</v>
          </cell>
        </row>
        <row r="618">
          <cell r="B618" t="str">
            <v>PF3-4596</v>
          </cell>
          <cell r="C618" t="str">
            <v>Validación del cambio en QA</v>
          </cell>
          <cell r="E618" t="str">
            <v>PF3-4592</v>
          </cell>
          <cell r="F618" t="str">
            <v>ELABORACIÓN DE MATERIAL DE CAPACITACIÓN</v>
          </cell>
          <cell r="G618" t="str">
            <v>PF3-4592</v>
          </cell>
          <cell r="H618" t="str">
            <v>Elaboración de material de capacitación - Fiscalizacion</v>
          </cell>
          <cell r="I618" t="str">
            <v>Iteración F3.15</v>
          </cell>
          <cell r="J618" t="str">
            <v>—</v>
          </cell>
        </row>
        <row r="619">
          <cell r="B619" t="str">
            <v>PF3-4595</v>
          </cell>
          <cell r="C619" t="str">
            <v>Actualizar Documentación</v>
          </cell>
          <cell r="E619" t="str">
            <v>PF3-4592</v>
          </cell>
          <cell r="F619" t="str">
            <v>ELABORACIÓN DE MATERIAL DE CAPACITACIÓN</v>
          </cell>
          <cell r="G619" t="str">
            <v>PF3-4592</v>
          </cell>
          <cell r="H619" t="str">
            <v>Elaboración de material de capacitación - Fiscalizacion</v>
          </cell>
          <cell r="I619" t="str">
            <v>Iteración F3.15</v>
          </cell>
          <cell r="J619" t="str">
            <v>—</v>
          </cell>
        </row>
        <row r="620">
          <cell r="B620" t="str">
            <v>PF3-4594</v>
          </cell>
          <cell r="C620" t="str">
            <v>Verificar cambio en ambiente QA Dev</v>
          </cell>
          <cell r="E620" t="str">
            <v>PF3-4592</v>
          </cell>
          <cell r="F620" t="str">
            <v>ELABORACIÓN DE MATERIAL DE CAPACITACIÓN</v>
          </cell>
          <cell r="G620" t="str">
            <v>PF3-4592</v>
          </cell>
          <cell r="H620" t="str">
            <v>Elaboración de material de capacitación - Fiscalizacion</v>
          </cell>
          <cell r="I620" t="str">
            <v>Iteración F3.15</v>
          </cell>
          <cell r="J620" t="str">
            <v>—</v>
          </cell>
        </row>
        <row r="621">
          <cell r="B621" t="str">
            <v>PF3-4593</v>
          </cell>
          <cell r="C621" t="str">
            <v>Realizar pruebas unitarias</v>
          </cell>
          <cell r="E621" t="str">
            <v>PF3-4592</v>
          </cell>
          <cell r="F621" t="str">
            <v>ELABORACIÓN DE MATERIAL DE CAPACITACIÓN</v>
          </cell>
          <cell r="G621" t="str">
            <v>PF3-4592</v>
          </cell>
          <cell r="H621" t="str">
            <v>Elaboración de material de capacitación - Fiscalizacion</v>
          </cell>
          <cell r="I621" t="str">
            <v>Iteración F3.15</v>
          </cell>
          <cell r="J621" t="str">
            <v>—</v>
          </cell>
        </row>
        <row r="622">
          <cell r="B622" t="str">
            <v>PF3-4591</v>
          </cell>
          <cell r="C622" t="str">
            <v>Validación del cambio en QA</v>
          </cell>
          <cell r="E622" t="str">
            <v>PF3-4587</v>
          </cell>
          <cell r="F622" t="str">
            <v>Proyecto PIFO</v>
          </cell>
          <cell r="G622" t="str">
            <v>PF3-4587</v>
          </cell>
          <cell r="H622" t="str">
            <v>Revisión de arquitectura PIFO</v>
          </cell>
          <cell r="I622" t="str">
            <v>Iteración F3.15</v>
          </cell>
          <cell r="J622" t="str">
            <v>—</v>
          </cell>
        </row>
        <row r="623">
          <cell r="B623" t="str">
            <v>PF3-4590</v>
          </cell>
          <cell r="C623" t="str">
            <v>Actualizar Documentación</v>
          </cell>
          <cell r="E623" t="str">
            <v>PF3-4587</v>
          </cell>
          <cell r="F623" t="str">
            <v>Proyecto PIFO</v>
          </cell>
          <cell r="G623" t="str">
            <v>PF3-4587</v>
          </cell>
          <cell r="H623" t="str">
            <v>Revisión de arquitectura PIFO</v>
          </cell>
          <cell r="I623" t="str">
            <v>Iteración F3.15</v>
          </cell>
          <cell r="J623" t="str">
            <v>—</v>
          </cell>
        </row>
        <row r="624">
          <cell r="B624" t="str">
            <v>PF3-4589</v>
          </cell>
          <cell r="C624" t="str">
            <v>Verificar cambio en ambiente QA Dev</v>
          </cell>
          <cell r="E624" t="str">
            <v>PF3-4587</v>
          </cell>
          <cell r="F624" t="str">
            <v>Proyecto PIFO</v>
          </cell>
          <cell r="G624" t="str">
            <v>PF3-4587</v>
          </cell>
          <cell r="H624" t="str">
            <v>Revisión de arquitectura PIFO</v>
          </cell>
          <cell r="I624" t="str">
            <v>Iteración F3.15</v>
          </cell>
          <cell r="J624" t="str">
            <v>—</v>
          </cell>
        </row>
        <row r="625">
          <cell r="B625" t="str">
            <v>PF3-4588</v>
          </cell>
          <cell r="C625" t="str">
            <v>Realizar pruebas unitarias</v>
          </cell>
          <cell r="E625" t="str">
            <v>PF3-4587</v>
          </cell>
          <cell r="F625" t="str">
            <v>Proyecto PIFO</v>
          </cell>
          <cell r="G625" t="str">
            <v>PF3-4587</v>
          </cell>
          <cell r="H625" t="str">
            <v>Revisión de arquitectura PIFO</v>
          </cell>
          <cell r="I625" t="str">
            <v>Iteración F3.15</v>
          </cell>
          <cell r="J625" t="str">
            <v>—</v>
          </cell>
        </row>
        <row r="626">
          <cell r="B626" t="str">
            <v>PF3-4586</v>
          </cell>
          <cell r="C626" t="str">
            <v>Error de usuario - Corrección de datos | PGIM - Retrocer paso - Exp. 202500265815</v>
          </cell>
          <cell r="E626" t="str">
            <v>PF3-4102</v>
          </cell>
          <cell r="F626" t="str">
            <v>Atender Incidentes</v>
          </cell>
          <cell r="G626" t="str">
            <v>PF3-4102</v>
          </cell>
          <cell r="H626" t="str">
            <v>APRE. Acompañamiento y atención de incidencias en uso del sistema (iteración 15)</v>
          </cell>
          <cell r="I626" t="str">
            <v>Iteración F3.15</v>
          </cell>
          <cell r="J626" t="str">
            <v>Joseph Diaz</v>
          </cell>
        </row>
        <row r="627">
          <cell r="B627" t="str">
            <v>PF3-4109</v>
          </cell>
          <cell r="C627" t="str">
            <v>Requerimiento - Actualización de plantillas PGIM - ajustar el pase a producción</v>
          </cell>
          <cell r="D627" t="str">
            <v>PF3-4113, PF3-4112, PF3-4111, PF3-4110</v>
          </cell>
          <cell r="E627" t="str">
            <v>PF3-4394</v>
          </cell>
          <cell r="F627" t="str">
            <v>CONTROL INTERNO DEL PROYECTO</v>
          </cell>
          <cell r="I627" t="str">
            <v>Iteración F3.15</v>
          </cell>
          <cell r="J627" t="str">
            <v>Cristhian Palomino</v>
          </cell>
        </row>
        <row r="628">
          <cell r="B628" t="str">
            <v>PF3-4226</v>
          </cell>
          <cell r="C628" t="str">
            <v>DJI - Actualización de base legal</v>
          </cell>
          <cell r="D628" t="str">
            <v>PF3-4230, PF3-4229, PF3-4228, PF3-4227</v>
          </cell>
          <cell r="E628" t="str">
            <v>PF3-4394</v>
          </cell>
          <cell r="F628" t="str">
            <v>CONTROL INTERNO DEL PROYECTO</v>
          </cell>
          <cell r="I628" t="str">
            <v>Iteración F3.15</v>
          </cell>
          <cell r="J628" t="str">
            <v>Cristhian Palomino</v>
          </cell>
        </row>
        <row r="629">
          <cell r="B629" t="str">
            <v>PF3-4585</v>
          </cell>
          <cell r="C629" t="str">
            <v>Validación del cambio en QA</v>
          </cell>
          <cell r="E629" t="str">
            <v>PF3-4581</v>
          </cell>
          <cell r="F629" t="str">
            <v>CONTROL INTERNO DEL PROYECTO</v>
          </cell>
          <cell r="G629" t="str">
            <v>PF3-4581</v>
          </cell>
          <cell r="H629" t="str">
            <v>Identificar las tablas maestras para poder homologar data de ambiente de producción</v>
          </cell>
          <cell r="I629" t="str">
            <v>Iteración F3.15</v>
          </cell>
          <cell r="J629" t="str">
            <v>—</v>
          </cell>
        </row>
        <row r="630">
          <cell r="B630" t="str">
            <v>PF3-4584</v>
          </cell>
          <cell r="C630" t="str">
            <v>Actualizar Documentación</v>
          </cell>
          <cell r="E630" t="str">
            <v>PF3-4581</v>
          </cell>
          <cell r="F630" t="str">
            <v>CONTROL INTERNO DEL PROYECTO</v>
          </cell>
          <cell r="G630" t="str">
            <v>PF3-4581</v>
          </cell>
          <cell r="H630" t="str">
            <v>Identificar las tablas maestras para poder homologar data de ambiente de producción</v>
          </cell>
          <cell r="I630" t="str">
            <v>Iteración F3.15</v>
          </cell>
          <cell r="J630" t="str">
            <v>—</v>
          </cell>
        </row>
        <row r="631">
          <cell r="B631" t="str">
            <v>PF3-4583</v>
          </cell>
          <cell r="C631" t="str">
            <v>Verificar cambio en ambiente QA Dev</v>
          </cell>
          <cell r="E631" t="str">
            <v>PF3-4581</v>
          </cell>
          <cell r="F631" t="str">
            <v>CONTROL INTERNO DEL PROYECTO</v>
          </cell>
          <cell r="G631" t="str">
            <v>PF3-4581</v>
          </cell>
          <cell r="H631" t="str">
            <v>Identificar las tablas maestras para poder homologar data de ambiente de producción</v>
          </cell>
          <cell r="I631" t="str">
            <v>Iteración F3.15</v>
          </cell>
          <cell r="J631" t="str">
            <v>—</v>
          </cell>
        </row>
        <row r="632">
          <cell r="B632" t="str">
            <v>PF3-4582</v>
          </cell>
          <cell r="C632" t="str">
            <v>Realizar pruebas unitarias</v>
          </cell>
          <cell r="E632" t="str">
            <v>PF3-4581</v>
          </cell>
          <cell r="F632" t="str">
            <v>CONTROL INTERNO DEL PROYECTO</v>
          </cell>
          <cell r="G632" t="str">
            <v>PF3-4581</v>
          </cell>
          <cell r="H632" t="str">
            <v>Identificar las tablas maestras para poder homologar data de ambiente de producción</v>
          </cell>
          <cell r="I632" t="str">
            <v>Iteración F3.15</v>
          </cell>
          <cell r="J632" t="str">
            <v>—</v>
          </cell>
        </row>
        <row r="633">
          <cell r="B633" t="str">
            <v>PF3-4580</v>
          </cell>
          <cell r="C633" t="str">
            <v>Validación del cambio en QA</v>
          </cell>
          <cell r="E633" t="str">
            <v>PF3-4576</v>
          </cell>
          <cell r="F633" t="str">
            <v>CONTROL INTERNO DEL PROYECTO</v>
          </cell>
          <cell r="G633" t="str">
            <v>PF3-4576</v>
          </cell>
          <cell r="H633" t="str">
            <v>Configuración de job de base de datos</v>
          </cell>
          <cell r="I633" t="str">
            <v>Iteración F3.15</v>
          </cell>
          <cell r="J633" t="str">
            <v>—</v>
          </cell>
        </row>
        <row r="634">
          <cell r="B634" t="str">
            <v>PF3-4579</v>
          </cell>
          <cell r="C634" t="str">
            <v>Actualizar Documentación</v>
          </cell>
          <cell r="E634" t="str">
            <v>PF3-4576</v>
          </cell>
          <cell r="F634" t="str">
            <v>CONTROL INTERNO DEL PROYECTO</v>
          </cell>
          <cell r="G634" t="str">
            <v>PF3-4576</v>
          </cell>
          <cell r="H634" t="str">
            <v>Configuración de job de base de datos</v>
          </cell>
          <cell r="I634" t="str">
            <v>Iteración F3.15</v>
          </cell>
          <cell r="J634" t="str">
            <v>—</v>
          </cell>
        </row>
        <row r="635">
          <cell r="B635" t="str">
            <v>PF3-4578</v>
          </cell>
          <cell r="C635" t="str">
            <v>Verificar cambio en ambiente QA Dev</v>
          </cell>
          <cell r="E635" t="str">
            <v>PF3-4576</v>
          </cell>
          <cell r="F635" t="str">
            <v>CONTROL INTERNO DEL PROYECTO</v>
          </cell>
          <cell r="G635" t="str">
            <v>PF3-4576</v>
          </cell>
          <cell r="H635" t="str">
            <v>Configuración de job de base de datos</v>
          </cell>
          <cell r="I635" t="str">
            <v>Iteración F3.15</v>
          </cell>
          <cell r="J635" t="str">
            <v>—</v>
          </cell>
        </row>
        <row r="636">
          <cell r="B636" t="str">
            <v>PF3-4577</v>
          </cell>
          <cell r="C636" t="str">
            <v>Realizar pruebas unitarias</v>
          </cell>
          <cell r="E636" t="str">
            <v>PF3-4576</v>
          </cell>
          <cell r="F636" t="str">
            <v>CONTROL INTERNO DEL PROYECTO</v>
          </cell>
          <cell r="G636" t="str">
            <v>PF3-4576</v>
          </cell>
          <cell r="H636" t="str">
            <v>Configuración de job de base de datos</v>
          </cell>
          <cell r="I636" t="str">
            <v>Iteración F3.15</v>
          </cell>
          <cell r="J636" t="str">
            <v>—</v>
          </cell>
        </row>
        <row r="637">
          <cell r="B637" t="str">
            <v>PF3-4143</v>
          </cell>
          <cell r="C637" t="str">
            <v>Mejorar el control de ordenamiento al asignar Fiscalización</v>
          </cell>
          <cell r="D637" t="str">
            <v>PF3-4147, PF3-4146, PF3-4145, PF3-4144</v>
          </cell>
          <cell r="E637" t="str">
            <v>PF3-3355</v>
          </cell>
          <cell r="F637" t="str">
            <v>MEJORAS</v>
          </cell>
          <cell r="I637" t="str">
            <v>Iteración F3.15</v>
          </cell>
          <cell r="J637" t="str">
            <v>Elgar Puma</v>
          </cell>
        </row>
        <row r="638">
          <cell r="B638" t="str">
            <v>PF3-4152</v>
          </cell>
          <cell r="C638" t="str">
            <v>Modificar mensaje - Generar configuración de riesgos</v>
          </cell>
          <cell r="D638" t="str">
            <v>PF3-4156, PF3-4155, PF3-4154, PF3-4153</v>
          </cell>
          <cell r="E638" t="str">
            <v>PF3-3355</v>
          </cell>
          <cell r="F638" t="str">
            <v>MEJORAS</v>
          </cell>
          <cell r="I638" t="str">
            <v>Iteración F3.15</v>
          </cell>
          <cell r="J638" t="str">
            <v>Elgar Puma</v>
          </cell>
        </row>
        <row r="639">
          <cell r="B639" t="str">
            <v>PF3QA-148</v>
          </cell>
          <cell r="C639" t="str">
            <v>Error al adjuntar documento - Fiscalización</v>
          </cell>
          <cell r="E639" t="str">
            <v>PF3QA-144</v>
          </cell>
          <cell r="F639" t="str">
            <v>Desarrollo - Sprints: hasta el 10</v>
          </cell>
          <cell r="I639" t="str">
            <v>Tablero Sprint 2</v>
          </cell>
          <cell r="J639" t="str">
            <v>Manuel Rafael</v>
          </cell>
        </row>
        <row r="640">
          <cell r="B640" t="str">
            <v>PF3QA-147</v>
          </cell>
          <cell r="C640" t="str">
            <v>Error al generar DJI</v>
          </cell>
          <cell r="E640" t="str">
            <v>PF3QA-144</v>
          </cell>
          <cell r="F640" t="str">
            <v>Desarrollo - Sprints: hasta el 10</v>
          </cell>
          <cell r="I640" t="str">
            <v>Tablero Sprint 2</v>
          </cell>
          <cell r="J640" t="str">
            <v>Manuel Rafael</v>
          </cell>
        </row>
        <row r="641">
          <cell r="B641" t="str">
            <v>PF3-4574</v>
          </cell>
          <cell r="C641" t="str">
            <v>Validación del cambio en QA</v>
          </cell>
          <cell r="E641" t="str">
            <v>PF3-4570</v>
          </cell>
          <cell r="F641" t="str">
            <v>MEJORAS</v>
          </cell>
          <cell r="G641" t="str">
            <v>PF3-4570</v>
          </cell>
          <cell r="H641" t="str">
            <v>Validar  la obligatoriedad de Prueba Covid en la subida de documentación</v>
          </cell>
          <cell r="I641" t="str">
            <v>Iteración F3.16</v>
          </cell>
          <cell r="J641" t="str">
            <v>—</v>
          </cell>
        </row>
        <row r="642">
          <cell r="B642" t="str">
            <v>PF3-4573</v>
          </cell>
          <cell r="C642" t="str">
            <v>Actualizar Documentación</v>
          </cell>
          <cell r="E642" t="str">
            <v>PF3-4570</v>
          </cell>
          <cell r="F642" t="str">
            <v>MEJORAS</v>
          </cell>
          <cell r="G642" t="str">
            <v>PF3-4570</v>
          </cell>
          <cell r="H642" t="str">
            <v>Validar  la obligatoriedad de Prueba Covid en la subida de documentación</v>
          </cell>
          <cell r="I642" t="str">
            <v>Iteración F3.16</v>
          </cell>
          <cell r="J642" t="str">
            <v>—</v>
          </cell>
        </row>
        <row r="643">
          <cell r="B643" t="str">
            <v>PF3-4572</v>
          </cell>
          <cell r="C643" t="str">
            <v>Verificar cambio en ambiente QA Dev</v>
          </cell>
          <cell r="E643" t="str">
            <v>PF3-4570</v>
          </cell>
          <cell r="F643" t="str">
            <v>MEJORAS</v>
          </cell>
          <cell r="G643" t="str">
            <v>PF3-4570</v>
          </cell>
          <cell r="H643" t="str">
            <v>Validar  la obligatoriedad de Prueba Covid en la subida de documentación</v>
          </cell>
          <cell r="I643" t="str">
            <v>Iteración F3.16</v>
          </cell>
          <cell r="J643" t="str">
            <v>—</v>
          </cell>
        </row>
        <row r="644">
          <cell r="B644" t="str">
            <v>PF3-4571</v>
          </cell>
          <cell r="C644" t="str">
            <v>Realizar pruebas unitarias</v>
          </cell>
          <cell r="E644" t="str">
            <v>PF3-4570</v>
          </cell>
          <cell r="F644" t="str">
            <v>MEJORAS</v>
          </cell>
          <cell r="G644" t="str">
            <v>PF3-4570</v>
          </cell>
          <cell r="H644" t="str">
            <v>Validar  la obligatoriedad de Prueba Covid en la subida de documentación</v>
          </cell>
          <cell r="I644" t="str">
            <v>Iteración F3.16</v>
          </cell>
          <cell r="J644" t="str">
            <v>—</v>
          </cell>
        </row>
        <row r="645">
          <cell r="B645" t="str">
            <v>PF3QA-150</v>
          </cell>
          <cell r="C645" t="str">
            <v>Revisar porque se demora en abrir en producción</v>
          </cell>
          <cell r="I645" t="str">
            <v>Tablero Sprint 2</v>
          </cell>
          <cell r="J645" t="str">
            <v>Elgar Puma</v>
          </cell>
        </row>
        <row r="646">
          <cell r="B646" t="str">
            <v>PF3-4569</v>
          </cell>
          <cell r="C646" t="str">
            <v>Validación del cambio en QA</v>
          </cell>
          <cell r="E646" t="str">
            <v>PF3-4565</v>
          </cell>
          <cell r="F646" t="str">
            <v>MEJORAS</v>
          </cell>
          <cell r="G646" t="str">
            <v>PF3-4565</v>
          </cell>
          <cell r="H646" t="str">
            <v>Ordenamiento en orden ascendente al ingresar a la opción de reportes Estamin</v>
          </cell>
          <cell r="I646" t="str">
            <v>Iteración F3.15</v>
          </cell>
          <cell r="J646" t="str">
            <v>—</v>
          </cell>
        </row>
        <row r="647">
          <cell r="B647" t="str">
            <v>PF3-4568</v>
          </cell>
          <cell r="C647" t="str">
            <v>Actualizar Documentación</v>
          </cell>
          <cell r="E647" t="str">
            <v>PF3-4565</v>
          </cell>
          <cell r="F647" t="str">
            <v>MEJORAS</v>
          </cell>
          <cell r="G647" t="str">
            <v>PF3-4565</v>
          </cell>
          <cell r="H647" t="str">
            <v>Ordenamiento en orden ascendente al ingresar a la opción de reportes Estamin</v>
          </cell>
          <cell r="I647" t="str">
            <v>Iteración F3.15</v>
          </cell>
          <cell r="J647" t="str">
            <v>—</v>
          </cell>
        </row>
        <row r="648">
          <cell r="B648" t="str">
            <v>PF3-4567</v>
          </cell>
          <cell r="C648" t="str">
            <v>Verificar cambio en ambiente QA Dev</v>
          </cell>
          <cell r="E648" t="str">
            <v>PF3-4565</v>
          </cell>
          <cell r="F648" t="str">
            <v>MEJORAS</v>
          </cell>
          <cell r="G648" t="str">
            <v>PF3-4565</v>
          </cell>
          <cell r="H648" t="str">
            <v>Ordenamiento en orden ascendente al ingresar a la opción de reportes Estamin</v>
          </cell>
          <cell r="I648" t="str">
            <v>Iteración F3.15</v>
          </cell>
          <cell r="J648" t="str">
            <v>—</v>
          </cell>
        </row>
        <row r="649">
          <cell r="B649" t="str">
            <v>PF3-4566</v>
          </cell>
          <cell r="C649" t="str">
            <v>Realizar pruebas unitarias</v>
          </cell>
          <cell r="E649" t="str">
            <v>PF3-4565</v>
          </cell>
          <cell r="F649" t="str">
            <v>MEJORAS</v>
          </cell>
          <cell r="G649" t="str">
            <v>PF3-4565</v>
          </cell>
          <cell r="H649" t="str">
            <v>Ordenamiento en orden ascendente al ingresar a la opción de reportes Estamin</v>
          </cell>
          <cell r="I649" t="str">
            <v>Iteración F3.15</v>
          </cell>
          <cell r="J649" t="str">
            <v>—</v>
          </cell>
        </row>
        <row r="650">
          <cell r="B650" t="str">
            <v>PF3-4497</v>
          </cell>
          <cell r="C650" t="str">
            <v>Consulta de usuario | Solicitud de registro de polígono en unidad Vale 712</v>
          </cell>
          <cell r="E650" t="str">
            <v>PF3-4102</v>
          </cell>
          <cell r="F650" t="str">
            <v>Atender Incidentes</v>
          </cell>
          <cell r="G650" t="str">
            <v>PF3-4102</v>
          </cell>
          <cell r="H650" t="str">
            <v>APRE. Acompañamiento y atención de incidencias en uso del sistema (iteración 15)</v>
          </cell>
          <cell r="I650" t="str">
            <v>Iteración F3.15</v>
          </cell>
          <cell r="J650" t="str">
            <v>Joseph Diaz</v>
          </cell>
        </row>
        <row r="651">
          <cell r="B651" t="str">
            <v>PF3-4436</v>
          </cell>
          <cell r="C651" t="str">
            <v>Requerimiento funcional | Creación de tipo de supervisión para GEOTECNIA</v>
          </cell>
          <cell r="E651" t="str">
            <v>PF3-4102</v>
          </cell>
          <cell r="F651" t="str">
            <v>Atender Incidentes</v>
          </cell>
          <cell r="G651" t="str">
            <v>PF3-4102</v>
          </cell>
          <cell r="H651" t="str">
            <v>APRE. Acompañamiento y atención de incidencias en uso del sistema (iteración 15)</v>
          </cell>
          <cell r="I651" t="str">
            <v>Iteración F3.15</v>
          </cell>
          <cell r="J651" t="str">
            <v>Joseph Diaz</v>
          </cell>
        </row>
        <row r="652">
          <cell r="B652" t="str">
            <v>PF3-4564</v>
          </cell>
          <cell r="C652" t="str">
            <v>Validación del cambio en QA</v>
          </cell>
          <cell r="E652" t="str">
            <v>PF3-4560</v>
          </cell>
          <cell r="F652" t="str">
            <v>CONTROL INTERNO DEL PROYECTO</v>
          </cell>
          <cell r="G652" t="str">
            <v>PF3-4560</v>
          </cell>
          <cell r="H652" t="str">
            <v>Pase a certificación de la rama 2 local</v>
          </cell>
          <cell r="I652" t="str">
            <v>Iteración F3.15</v>
          </cell>
          <cell r="J652" t="str">
            <v>—</v>
          </cell>
        </row>
        <row r="653">
          <cell r="B653" t="str">
            <v>PF3-4563</v>
          </cell>
          <cell r="C653" t="str">
            <v>Actualizar Documentación</v>
          </cell>
          <cell r="E653" t="str">
            <v>PF3-4560</v>
          </cell>
          <cell r="F653" t="str">
            <v>CONTROL INTERNO DEL PROYECTO</v>
          </cell>
          <cell r="G653" t="str">
            <v>PF3-4560</v>
          </cell>
          <cell r="H653" t="str">
            <v>Pase a certificación de la rama 2 local</v>
          </cell>
          <cell r="I653" t="str">
            <v>Iteración F3.15</v>
          </cell>
          <cell r="J653" t="str">
            <v>—</v>
          </cell>
        </row>
        <row r="654">
          <cell r="B654" t="str">
            <v>PF3-4562</v>
          </cell>
          <cell r="C654" t="str">
            <v>Verificar cambio en ambiente QA Dev</v>
          </cell>
          <cell r="E654" t="str">
            <v>PF3-4560</v>
          </cell>
          <cell r="F654" t="str">
            <v>CONTROL INTERNO DEL PROYECTO</v>
          </cell>
          <cell r="G654" t="str">
            <v>PF3-4560</v>
          </cell>
          <cell r="H654" t="str">
            <v>Pase a certificación de la rama 2 local</v>
          </cell>
          <cell r="I654" t="str">
            <v>Iteración F3.15</v>
          </cell>
          <cell r="J654" t="str">
            <v>—</v>
          </cell>
        </row>
        <row r="655">
          <cell r="B655" t="str">
            <v>PF3-4561</v>
          </cell>
          <cell r="C655" t="str">
            <v>Realizar pruebas unitarias</v>
          </cell>
          <cell r="E655" t="str">
            <v>PF3-4560</v>
          </cell>
          <cell r="F655" t="str">
            <v>CONTROL INTERNO DEL PROYECTO</v>
          </cell>
          <cell r="G655" t="str">
            <v>PF3-4560</v>
          </cell>
          <cell r="H655" t="str">
            <v>Pase a certificación de la rama 2 local</v>
          </cell>
          <cell r="I655" t="str">
            <v>Iteración F3.15</v>
          </cell>
          <cell r="J655" t="str">
            <v>—</v>
          </cell>
        </row>
        <row r="656">
          <cell r="B656" t="str">
            <v>PF3-4559</v>
          </cell>
          <cell r="C656" t="str">
            <v>Validación del cambio en QA</v>
          </cell>
          <cell r="E656" t="str">
            <v>PF3-4555</v>
          </cell>
          <cell r="F656" t="str">
            <v>CONTROL INTERNO DEL PROYECTO</v>
          </cell>
          <cell r="G656" t="str">
            <v>PF3-4555</v>
          </cell>
          <cell r="H656" t="str">
            <v>Revisión de actas en produccion</v>
          </cell>
          <cell r="I656" t="str">
            <v>Iteración F3.15</v>
          </cell>
          <cell r="J656" t="str">
            <v>—</v>
          </cell>
        </row>
        <row r="657">
          <cell r="B657" t="str">
            <v>PF3-4558</v>
          </cell>
          <cell r="C657" t="str">
            <v>Actualizar Documentación</v>
          </cell>
          <cell r="E657" t="str">
            <v>PF3-4555</v>
          </cell>
          <cell r="F657" t="str">
            <v>CONTROL INTERNO DEL PROYECTO</v>
          </cell>
          <cell r="G657" t="str">
            <v>PF3-4555</v>
          </cell>
          <cell r="H657" t="str">
            <v>Revisión de actas en produccion</v>
          </cell>
          <cell r="I657" t="str">
            <v>Iteración F3.15</v>
          </cell>
          <cell r="J657" t="str">
            <v>—</v>
          </cell>
        </row>
        <row r="658">
          <cell r="B658" t="str">
            <v>PF3-4557</v>
          </cell>
          <cell r="C658" t="str">
            <v>Verificar cambio en ambiente QA Dev</v>
          </cell>
          <cell r="E658" t="str">
            <v>PF3-4555</v>
          </cell>
          <cell r="F658" t="str">
            <v>CONTROL INTERNO DEL PROYECTO</v>
          </cell>
          <cell r="G658" t="str">
            <v>PF3-4555</v>
          </cell>
          <cell r="H658" t="str">
            <v>Revisión de actas en produccion</v>
          </cell>
          <cell r="I658" t="str">
            <v>Iteración F3.15</v>
          </cell>
          <cell r="J658" t="str">
            <v>—</v>
          </cell>
        </row>
        <row r="659">
          <cell r="B659" t="str">
            <v>PF3-4556</v>
          </cell>
          <cell r="C659" t="str">
            <v>Realizar pruebas unitarias</v>
          </cell>
          <cell r="E659" t="str">
            <v>PF3-4555</v>
          </cell>
          <cell r="F659" t="str">
            <v>CONTROL INTERNO DEL PROYECTO</v>
          </cell>
          <cell r="G659" t="str">
            <v>PF3-4555</v>
          </cell>
          <cell r="H659" t="str">
            <v>Revisión de actas en produccion</v>
          </cell>
          <cell r="I659" t="str">
            <v>Iteración F3.15</v>
          </cell>
          <cell r="J659" t="str">
            <v>—</v>
          </cell>
        </row>
        <row r="660">
          <cell r="B660" t="str">
            <v>PF3-4552</v>
          </cell>
          <cell r="C660" t="str">
            <v>Validación del cambio en QA</v>
          </cell>
          <cell r="E660" t="str">
            <v>PF3-4548</v>
          </cell>
          <cell r="F660" t="str">
            <v>CONTROL INTERNO DEL PROYECTO</v>
          </cell>
          <cell r="G660" t="str">
            <v>PF3-4548</v>
          </cell>
          <cell r="H660" t="str">
            <v>Revisión de Pase Post-Producción</v>
          </cell>
          <cell r="I660" t="str">
            <v>Iteración F3.15</v>
          </cell>
          <cell r="J660" t="str">
            <v>—</v>
          </cell>
        </row>
        <row r="661">
          <cell r="B661" t="str">
            <v>PF3-4551</v>
          </cell>
          <cell r="C661" t="str">
            <v>Actualizar Documentación</v>
          </cell>
          <cell r="E661" t="str">
            <v>PF3-4548</v>
          </cell>
          <cell r="F661" t="str">
            <v>CONTROL INTERNO DEL PROYECTO</v>
          </cell>
          <cell r="G661" t="str">
            <v>PF3-4548</v>
          </cell>
          <cell r="H661" t="str">
            <v>Revisión de Pase Post-Producción</v>
          </cell>
          <cell r="I661" t="str">
            <v>Iteración F3.15</v>
          </cell>
          <cell r="J661" t="str">
            <v>—</v>
          </cell>
        </row>
        <row r="662">
          <cell r="B662" t="str">
            <v>PF3-4550</v>
          </cell>
          <cell r="C662" t="str">
            <v>Verificar cambio en ambiente QA Dev</v>
          </cell>
          <cell r="E662" t="str">
            <v>PF3-4548</v>
          </cell>
          <cell r="F662" t="str">
            <v>CONTROL INTERNO DEL PROYECTO</v>
          </cell>
          <cell r="G662" t="str">
            <v>PF3-4548</v>
          </cell>
          <cell r="H662" t="str">
            <v>Revisión de Pase Post-Producción</v>
          </cell>
          <cell r="I662" t="str">
            <v>Iteración F3.15</v>
          </cell>
          <cell r="J662" t="str">
            <v>—</v>
          </cell>
        </row>
        <row r="663">
          <cell r="B663" t="str">
            <v>PF3-4549</v>
          </cell>
          <cell r="C663" t="str">
            <v>Realizar pruebas unitarias</v>
          </cell>
          <cell r="E663" t="str">
            <v>PF3-4548</v>
          </cell>
          <cell r="F663" t="str">
            <v>CONTROL INTERNO DEL PROYECTO</v>
          </cell>
          <cell r="G663" t="str">
            <v>PF3-4548</v>
          </cell>
          <cell r="H663" t="str">
            <v>Revisión de Pase Post-Producción</v>
          </cell>
          <cell r="I663" t="str">
            <v>Iteración F3.15</v>
          </cell>
          <cell r="J663" t="str">
            <v>—</v>
          </cell>
        </row>
        <row r="664">
          <cell r="B664" t="str">
            <v>PF3QA-138</v>
          </cell>
          <cell r="C664" t="str">
            <v>Incidencia al asignar fiscalización</v>
          </cell>
          <cell r="E664" t="str">
            <v>PF3QA-50</v>
          </cell>
          <cell r="F664" t="str">
            <v>Desarrollo - Sprints: 3,4,5</v>
          </cell>
          <cell r="I664" t="str">
            <v>Tablero Sprint 2</v>
          </cell>
          <cell r="J664" t="str">
            <v>Cristhian Palomino</v>
          </cell>
        </row>
        <row r="665">
          <cell r="B665" t="str">
            <v>PF3-4547</v>
          </cell>
          <cell r="C665" t="str">
            <v>Validación del cambio en QA</v>
          </cell>
          <cell r="E665" t="str">
            <v>PF3-4543</v>
          </cell>
          <cell r="F665" t="str">
            <v>Implementación de SonarQube en la PGIM</v>
          </cell>
          <cell r="G665" t="str">
            <v>PF3-4543</v>
          </cell>
          <cell r="H665" t="str">
            <v>Configuración de Servidor Sonarqube en ambiente local</v>
          </cell>
          <cell r="I665" t="str">
            <v>Iteración F3.15</v>
          </cell>
          <cell r="J665" t="str">
            <v>—</v>
          </cell>
        </row>
        <row r="666">
          <cell r="B666" t="str">
            <v>PF3-4546</v>
          </cell>
          <cell r="C666" t="str">
            <v>Actualizar Documentación</v>
          </cell>
          <cell r="E666" t="str">
            <v>PF3-4543</v>
          </cell>
          <cell r="F666" t="str">
            <v>Implementación de SonarQube en la PGIM</v>
          </cell>
          <cell r="G666" t="str">
            <v>PF3-4543</v>
          </cell>
          <cell r="H666" t="str">
            <v>Configuración de Servidor Sonarqube en ambiente local</v>
          </cell>
          <cell r="I666" t="str">
            <v>Iteración F3.15</v>
          </cell>
          <cell r="J666" t="str">
            <v>—</v>
          </cell>
        </row>
        <row r="667">
          <cell r="B667" t="str">
            <v>PF3-4545</v>
          </cell>
          <cell r="C667" t="str">
            <v>Verificar cambio en ambiente QA Dev</v>
          </cell>
          <cell r="E667" t="str">
            <v>PF3-4543</v>
          </cell>
          <cell r="F667" t="str">
            <v>Implementación de SonarQube en la PGIM</v>
          </cell>
          <cell r="G667" t="str">
            <v>PF3-4543</v>
          </cell>
          <cell r="H667" t="str">
            <v>Configuración de Servidor Sonarqube en ambiente local</v>
          </cell>
          <cell r="I667" t="str">
            <v>Iteración F3.15</v>
          </cell>
          <cell r="J667" t="str">
            <v>—</v>
          </cell>
        </row>
        <row r="668">
          <cell r="B668" t="str">
            <v>PF3-4544</v>
          </cell>
          <cell r="C668" t="str">
            <v>Realizar pruebas unitarias</v>
          </cell>
          <cell r="E668" t="str">
            <v>PF3-4543</v>
          </cell>
          <cell r="F668" t="str">
            <v>Implementación de SonarQube en la PGIM</v>
          </cell>
          <cell r="G668" t="str">
            <v>PF3-4543</v>
          </cell>
          <cell r="H668" t="str">
            <v>Configuración de Servidor Sonarqube en ambiente local</v>
          </cell>
          <cell r="I668" t="str">
            <v>Iteración F3.15</v>
          </cell>
          <cell r="J668" t="str">
            <v>—</v>
          </cell>
        </row>
        <row r="669">
          <cell r="B669" t="str">
            <v>PF3-3909</v>
          </cell>
          <cell r="C669" t="str">
            <v>Búsqueda de entregable específico en el módulo de Liquidación</v>
          </cell>
          <cell r="D669" t="str">
            <v>PF3-3913, PF3-3912, PF3-3911, PF3-3910</v>
          </cell>
          <cell r="E669" t="str">
            <v>PF3-2549</v>
          </cell>
          <cell r="F669" t="str">
            <v>LIQU. Módulo de Liquidaciones</v>
          </cell>
          <cell r="I669" t="str">
            <v>Iteración F3.15</v>
          </cell>
          <cell r="J669" t="str">
            <v>Elgar Puma</v>
          </cell>
        </row>
        <row r="670">
          <cell r="B670" t="str">
            <v>PF3-4542</v>
          </cell>
          <cell r="C670" t="str">
            <v>Validación del cambio en QA</v>
          </cell>
          <cell r="E670" t="str">
            <v>PF3-4538</v>
          </cell>
          <cell r="F670" t="str">
            <v>CONTROL INTERNO DEL PROYECTO</v>
          </cell>
          <cell r="G670" t="str">
            <v>PF3-4538</v>
          </cell>
          <cell r="H670" t="str">
            <v>Prueba de certificado digital</v>
          </cell>
          <cell r="I670" t="str">
            <v>Iteración F3.15</v>
          </cell>
          <cell r="J670" t="str">
            <v>—</v>
          </cell>
        </row>
        <row r="671">
          <cell r="B671" t="str">
            <v>PF3-4541</v>
          </cell>
          <cell r="C671" t="str">
            <v>Actualizar Documentación</v>
          </cell>
          <cell r="E671" t="str">
            <v>PF3-4538</v>
          </cell>
          <cell r="F671" t="str">
            <v>CONTROL INTERNO DEL PROYECTO</v>
          </cell>
          <cell r="G671" t="str">
            <v>PF3-4538</v>
          </cell>
          <cell r="H671" t="str">
            <v>Prueba de certificado digital</v>
          </cell>
          <cell r="I671" t="str">
            <v>Iteración F3.15</v>
          </cell>
          <cell r="J671" t="str">
            <v>—</v>
          </cell>
        </row>
        <row r="672">
          <cell r="B672" t="str">
            <v>PF3-4540</v>
          </cell>
          <cell r="C672" t="str">
            <v>Verificar cambio en ambiente QA Dev</v>
          </cell>
          <cell r="E672" t="str">
            <v>PF3-4538</v>
          </cell>
          <cell r="F672" t="str">
            <v>CONTROL INTERNO DEL PROYECTO</v>
          </cell>
          <cell r="G672" t="str">
            <v>PF3-4538</v>
          </cell>
          <cell r="H672" t="str">
            <v>Prueba de certificado digital</v>
          </cell>
          <cell r="I672" t="str">
            <v>Iteración F3.15</v>
          </cell>
          <cell r="J672" t="str">
            <v>—</v>
          </cell>
        </row>
        <row r="673">
          <cell r="B673" t="str">
            <v>PF3-4539</v>
          </cell>
          <cell r="C673" t="str">
            <v>Realizar pruebas unitarias</v>
          </cell>
          <cell r="E673" t="str">
            <v>PF3-4538</v>
          </cell>
          <cell r="F673" t="str">
            <v>CONTROL INTERNO DEL PROYECTO</v>
          </cell>
          <cell r="G673" t="str">
            <v>PF3-4538</v>
          </cell>
          <cell r="H673" t="str">
            <v>Prueba de certificado digital</v>
          </cell>
          <cell r="I673" t="str">
            <v>Iteración F3.15</v>
          </cell>
          <cell r="J673" t="str">
            <v>—</v>
          </cell>
        </row>
        <row r="674">
          <cell r="B674" t="str">
            <v>PF3-4537</v>
          </cell>
          <cell r="C674" t="str">
            <v>Validación del cambio en QA</v>
          </cell>
          <cell r="E674" t="str">
            <v>PF3-4533</v>
          </cell>
          <cell r="F674" t="str">
            <v>CONTROL INTERNO DEL PROYECTO</v>
          </cell>
          <cell r="G674" t="str">
            <v>PF3-4533</v>
          </cell>
          <cell r="H674" t="str">
            <v>Identificar usuarios de pruebas (Esp. tecnico y fisc)</v>
          </cell>
          <cell r="I674" t="str">
            <v>Iteración F3.15</v>
          </cell>
          <cell r="J674" t="str">
            <v>—</v>
          </cell>
        </row>
        <row r="675">
          <cell r="B675" t="str">
            <v>PF3-4536</v>
          </cell>
          <cell r="C675" t="str">
            <v>Actualizar Documentación</v>
          </cell>
          <cell r="E675" t="str">
            <v>PF3-4533</v>
          </cell>
          <cell r="F675" t="str">
            <v>CONTROL INTERNO DEL PROYECTO</v>
          </cell>
          <cell r="G675" t="str">
            <v>PF3-4533</v>
          </cell>
          <cell r="H675" t="str">
            <v>Identificar usuarios de pruebas (Esp. tecnico y fisc)</v>
          </cell>
          <cell r="I675" t="str">
            <v>Iteración F3.15</v>
          </cell>
          <cell r="J675" t="str">
            <v>—</v>
          </cell>
        </row>
        <row r="676">
          <cell r="B676" t="str">
            <v>PF3-4535</v>
          </cell>
          <cell r="C676" t="str">
            <v>Verificar cambio en ambiente QA Dev</v>
          </cell>
          <cell r="E676" t="str">
            <v>PF3-4533</v>
          </cell>
          <cell r="F676" t="str">
            <v>CONTROL INTERNO DEL PROYECTO</v>
          </cell>
          <cell r="G676" t="str">
            <v>PF3-4533</v>
          </cell>
          <cell r="H676" t="str">
            <v>Identificar usuarios de pruebas (Esp. tecnico y fisc)</v>
          </cell>
          <cell r="I676" t="str">
            <v>Iteración F3.15</v>
          </cell>
          <cell r="J676" t="str">
            <v>—</v>
          </cell>
        </row>
        <row r="677">
          <cell r="B677" t="str">
            <v>PF3-4534</v>
          </cell>
          <cell r="C677" t="str">
            <v>Realizar pruebas unitarias</v>
          </cell>
          <cell r="E677" t="str">
            <v>PF3-4533</v>
          </cell>
          <cell r="F677" t="str">
            <v>CONTROL INTERNO DEL PROYECTO</v>
          </cell>
          <cell r="G677" t="str">
            <v>PF3-4533</v>
          </cell>
          <cell r="H677" t="str">
            <v>Identificar usuarios de pruebas (Esp. tecnico y fisc)</v>
          </cell>
          <cell r="I677" t="str">
            <v>Iteración F3.15</v>
          </cell>
          <cell r="J677" t="str">
            <v>—</v>
          </cell>
        </row>
        <row r="678">
          <cell r="B678" t="str">
            <v>PF3-4532</v>
          </cell>
          <cell r="C678" t="str">
            <v>Validación del cambio en QA</v>
          </cell>
          <cell r="E678" t="str">
            <v>PF3-4528</v>
          </cell>
          <cell r="F678" t="str">
            <v>CONTROL INTERNO DEL PROYECTO</v>
          </cell>
          <cell r="G678" t="str">
            <v>PF3-4528</v>
          </cell>
          <cell r="H678" t="str">
            <v>Solicitar estructura de BD de Dev, Cert y Prod.</v>
          </cell>
          <cell r="I678" t="str">
            <v>Iteración F3.15</v>
          </cell>
          <cell r="J678" t="str">
            <v>—</v>
          </cell>
        </row>
        <row r="679">
          <cell r="B679" t="str">
            <v>PF3-4531</v>
          </cell>
          <cell r="C679" t="str">
            <v>Actualizar Documentación</v>
          </cell>
          <cell r="E679" t="str">
            <v>PF3-4528</v>
          </cell>
          <cell r="F679" t="str">
            <v>CONTROL INTERNO DEL PROYECTO</v>
          </cell>
          <cell r="G679" t="str">
            <v>PF3-4528</v>
          </cell>
          <cell r="H679" t="str">
            <v>Solicitar estructura de BD de Dev, Cert y Prod.</v>
          </cell>
          <cell r="I679" t="str">
            <v>Iteración F3.15</v>
          </cell>
          <cell r="J679" t="str">
            <v>—</v>
          </cell>
        </row>
        <row r="680">
          <cell r="B680" t="str">
            <v>PF3-4530</v>
          </cell>
          <cell r="C680" t="str">
            <v>Verificar cambio en ambiente QA Dev</v>
          </cell>
          <cell r="E680" t="str">
            <v>PF3-4528</v>
          </cell>
          <cell r="F680" t="str">
            <v>CONTROL INTERNO DEL PROYECTO</v>
          </cell>
          <cell r="G680" t="str">
            <v>PF3-4528</v>
          </cell>
          <cell r="H680" t="str">
            <v>Solicitar estructura de BD de Dev, Cert y Prod.</v>
          </cell>
          <cell r="I680" t="str">
            <v>Iteración F3.15</v>
          </cell>
          <cell r="J680" t="str">
            <v>—</v>
          </cell>
        </row>
        <row r="681">
          <cell r="B681" t="str">
            <v>PF3-4529</v>
          </cell>
          <cell r="C681" t="str">
            <v>Realizar pruebas unitarias</v>
          </cell>
          <cell r="E681" t="str">
            <v>PF3-4528</v>
          </cell>
          <cell r="F681" t="str">
            <v>CONTROL INTERNO DEL PROYECTO</v>
          </cell>
          <cell r="G681" t="str">
            <v>PF3-4528</v>
          </cell>
          <cell r="H681" t="str">
            <v>Solicitar estructura de BD de Dev, Cert y Prod.</v>
          </cell>
          <cell r="I681" t="str">
            <v>Iteración F3.15</v>
          </cell>
          <cell r="J681" t="str">
            <v>—</v>
          </cell>
        </row>
        <row r="682">
          <cell r="B682" t="str">
            <v>PF3-4527</v>
          </cell>
          <cell r="C682" t="str">
            <v>Validación del cambio en QA</v>
          </cell>
          <cell r="E682" t="str">
            <v>PF3-4523</v>
          </cell>
          <cell r="G682" t="str">
            <v>PF3-4523</v>
          </cell>
          <cell r="H682" t="str">
            <v>Crear job para sincronizar parámetros de BD transaccional a Geodabase</v>
          </cell>
          <cell r="I682" t="str">
            <v>Iteración F3.16</v>
          </cell>
          <cell r="J682" t="str">
            <v>—</v>
          </cell>
        </row>
        <row r="683">
          <cell r="B683" t="str">
            <v>PF3-4526</v>
          </cell>
          <cell r="C683" t="str">
            <v>Actualizar Documentación</v>
          </cell>
          <cell r="E683" t="str">
            <v>PF3-4523</v>
          </cell>
          <cell r="G683" t="str">
            <v>PF3-4523</v>
          </cell>
          <cell r="H683" t="str">
            <v>Crear job para sincronizar parámetros de BD transaccional a Geodabase</v>
          </cell>
          <cell r="I683" t="str">
            <v>Iteración F3.16</v>
          </cell>
          <cell r="J683" t="str">
            <v>—</v>
          </cell>
        </row>
        <row r="684">
          <cell r="B684" t="str">
            <v>PF3-4525</v>
          </cell>
          <cell r="C684" t="str">
            <v>Verificar cambio en ambiente QA Dev</v>
          </cell>
          <cell r="E684" t="str">
            <v>PF3-4523</v>
          </cell>
          <cell r="G684" t="str">
            <v>PF3-4523</v>
          </cell>
          <cell r="H684" t="str">
            <v>Crear job para sincronizar parámetros de BD transaccional a Geodabase</v>
          </cell>
          <cell r="I684" t="str">
            <v>Iteración F3.16</v>
          </cell>
          <cell r="J684" t="str">
            <v>—</v>
          </cell>
        </row>
        <row r="685">
          <cell r="B685" t="str">
            <v>PF3-4524</v>
          </cell>
          <cell r="C685" t="str">
            <v>Realizar pruebas unitarias</v>
          </cell>
          <cell r="E685" t="str">
            <v>PF3-4523</v>
          </cell>
          <cell r="G685" t="str">
            <v>PF3-4523</v>
          </cell>
          <cell r="H685" t="str">
            <v>Crear job para sincronizar parámetros de BD transaccional a Geodabase</v>
          </cell>
          <cell r="I685" t="str">
            <v>Iteración F3.16</v>
          </cell>
          <cell r="J685" t="str">
            <v>—</v>
          </cell>
        </row>
        <row r="686">
          <cell r="B686" t="str">
            <v>PF3-4522</v>
          </cell>
          <cell r="C686" t="str">
            <v>Validación del cambio en QA</v>
          </cell>
          <cell r="E686" t="str">
            <v>PF3-4518</v>
          </cell>
          <cell r="G686" t="str">
            <v>PF3-4518</v>
          </cell>
          <cell r="H686" t="str">
            <v>Agregar vigencia de estudio de estabilidad física en GeoDatabase</v>
          </cell>
          <cell r="I686" t="str">
            <v>Iteración F3.16</v>
          </cell>
          <cell r="J686" t="str">
            <v>—</v>
          </cell>
        </row>
        <row r="687">
          <cell r="B687" t="str">
            <v>PF3-4521</v>
          </cell>
          <cell r="C687" t="str">
            <v>Actualizar Documentación</v>
          </cell>
          <cell r="E687" t="str">
            <v>PF3-4518</v>
          </cell>
          <cell r="G687" t="str">
            <v>PF3-4518</v>
          </cell>
          <cell r="H687" t="str">
            <v>Agregar vigencia de estudio de estabilidad física en GeoDatabase</v>
          </cell>
          <cell r="I687" t="str">
            <v>Iteración F3.16</v>
          </cell>
          <cell r="J687" t="str">
            <v>—</v>
          </cell>
        </row>
        <row r="688">
          <cell r="B688" t="str">
            <v>PF3-4520</v>
          </cell>
          <cell r="C688" t="str">
            <v>Verificar cambio en ambiente QA Dev</v>
          </cell>
          <cell r="E688" t="str">
            <v>PF3-4518</v>
          </cell>
          <cell r="G688" t="str">
            <v>PF3-4518</v>
          </cell>
          <cell r="H688" t="str">
            <v>Agregar vigencia de estudio de estabilidad física en GeoDatabase</v>
          </cell>
          <cell r="I688" t="str">
            <v>Iteración F3.16</v>
          </cell>
          <cell r="J688" t="str">
            <v>—</v>
          </cell>
        </row>
        <row r="689">
          <cell r="B689" t="str">
            <v>PF3-4519</v>
          </cell>
          <cell r="C689" t="str">
            <v>Realizar pruebas unitarias</v>
          </cell>
          <cell r="E689" t="str">
            <v>PF3-4518</v>
          </cell>
          <cell r="G689" t="str">
            <v>PF3-4518</v>
          </cell>
          <cell r="H689" t="str">
            <v>Agregar vigencia de estudio de estabilidad física en GeoDatabase</v>
          </cell>
          <cell r="I689" t="str">
            <v>Iteración F3.16</v>
          </cell>
          <cell r="J689" t="str">
            <v>—</v>
          </cell>
        </row>
        <row r="690">
          <cell r="B690" t="str">
            <v>PF3-4517</v>
          </cell>
          <cell r="C690" t="str">
            <v>Validación del cambio en QA</v>
          </cell>
          <cell r="E690" t="str">
            <v>PF3-4513</v>
          </cell>
          <cell r="F690" t="str">
            <v>MEJORAS</v>
          </cell>
          <cell r="G690" t="str">
            <v>PF3-4513</v>
          </cell>
          <cell r="H690" t="str">
            <v>Actualizar el código del usuario del SIGED en la tabla del personal de OSI y contratos en la PGIM</v>
          </cell>
          <cell r="I690" t="str">
            <v>Iteración F3.16</v>
          </cell>
          <cell r="J690" t="str">
            <v>—</v>
          </cell>
        </row>
        <row r="691">
          <cell r="B691" t="str">
            <v>PF3-4516</v>
          </cell>
          <cell r="C691" t="str">
            <v>Actualizar Documentación</v>
          </cell>
          <cell r="E691" t="str">
            <v>PF3-4513</v>
          </cell>
          <cell r="F691" t="str">
            <v>MEJORAS</v>
          </cell>
          <cell r="G691" t="str">
            <v>PF3-4513</v>
          </cell>
          <cell r="H691" t="str">
            <v>Actualizar el código del usuario del SIGED en la tabla del personal de OSI y contratos en la PGIM</v>
          </cell>
          <cell r="I691" t="str">
            <v>Iteración F3.16</v>
          </cell>
          <cell r="J691" t="str">
            <v>—</v>
          </cell>
        </row>
        <row r="692">
          <cell r="B692" t="str">
            <v>PF3-4515</v>
          </cell>
          <cell r="C692" t="str">
            <v>Verificar cambio en ambiente QA Dev</v>
          </cell>
          <cell r="E692" t="str">
            <v>PF3-4513</v>
          </cell>
          <cell r="F692" t="str">
            <v>MEJORAS</v>
          </cell>
          <cell r="G692" t="str">
            <v>PF3-4513</v>
          </cell>
          <cell r="H692" t="str">
            <v>Actualizar el código del usuario del SIGED en la tabla del personal de OSI y contratos en la PGIM</v>
          </cell>
          <cell r="I692" t="str">
            <v>Iteración F3.16</v>
          </cell>
          <cell r="J692" t="str">
            <v>—</v>
          </cell>
        </row>
        <row r="693">
          <cell r="B693" t="str">
            <v>PF3-4514</v>
          </cell>
          <cell r="C693" t="str">
            <v>Realizar pruebas unitarias</v>
          </cell>
          <cell r="E693" t="str">
            <v>PF3-4513</v>
          </cell>
          <cell r="F693" t="str">
            <v>MEJORAS</v>
          </cell>
          <cell r="G693" t="str">
            <v>PF3-4513</v>
          </cell>
          <cell r="H693" t="str">
            <v>Actualizar el código del usuario del SIGED en la tabla del personal de OSI y contratos en la PGIM</v>
          </cell>
          <cell r="I693" t="str">
            <v>Iteración F3.16</v>
          </cell>
          <cell r="J693" t="str">
            <v>—</v>
          </cell>
        </row>
        <row r="694">
          <cell r="B694" t="str">
            <v>PF3-4512</v>
          </cell>
          <cell r="C694" t="str">
            <v>Validación del cambio en QA</v>
          </cell>
          <cell r="E694" t="str">
            <v>PF3-4508</v>
          </cell>
          <cell r="F694" t="str">
            <v>CONTROL INTERNO DEL PROYECTO</v>
          </cell>
          <cell r="G694" t="str">
            <v>PF3-4508</v>
          </cell>
          <cell r="H694" t="str">
            <v>Bug de Osialfresco</v>
          </cell>
          <cell r="I694" t="str">
            <v>Iteración F3.15</v>
          </cell>
          <cell r="J694" t="str">
            <v>—</v>
          </cell>
        </row>
        <row r="695">
          <cell r="B695" t="str">
            <v>PF3-4511</v>
          </cell>
          <cell r="C695" t="str">
            <v>Actualizar Documentación</v>
          </cell>
          <cell r="E695" t="str">
            <v>PF3-4508</v>
          </cell>
          <cell r="F695" t="str">
            <v>CONTROL INTERNO DEL PROYECTO</v>
          </cell>
          <cell r="G695" t="str">
            <v>PF3-4508</v>
          </cell>
          <cell r="H695" t="str">
            <v>Bug de Osialfresco</v>
          </cell>
          <cell r="I695" t="str">
            <v>Iteración F3.15</v>
          </cell>
          <cell r="J695" t="str">
            <v>—</v>
          </cell>
        </row>
        <row r="696">
          <cell r="B696" t="str">
            <v>PF3-4510</v>
          </cell>
          <cell r="C696" t="str">
            <v>Verificar cambio en ambiente QA Dev</v>
          </cell>
          <cell r="E696" t="str">
            <v>PF3-4508</v>
          </cell>
          <cell r="F696" t="str">
            <v>CONTROL INTERNO DEL PROYECTO</v>
          </cell>
          <cell r="G696" t="str">
            <v>PF3-4508</v>
          </cell>
          <cell r="H696" t="str">
            <v>Bug de Osialfresco</v>
          </cell>
          <cell r="I696" t="str">
            <v>Iteración F3.15</v>
          </cell>
          <cell r="J696" t="str">
            <v>—</v>
          </cell>
        </row>
        <row r="697">
          <cell r="B697" t="str">
            <v>PF3-4509</v>
          </cell>
          <cell r="C697" t="str">
            <v>Realizar pruebas unitarias</v>
          </cell>
          <cell r="E697" t="str">
            <v>PF3-4508</v>
          </cell>
          <cell r="F697" t="str">
            <v>CONTROL INTERNO DEL PROYECTO</v>
          </cell>
          <cell r="G697" t="str">
            <v>PF3-4508</v>
          </cell>
          <cell r="H697" t="str">
            <v>Bug de Osialfresco</v>
          </cell>
          <cell r="I697" t="str">
            <v>Iteración F3.15</v>
          </cell>
          <cell r="J697" t="str">
            <v>—</v>
          </cell>
        </row>
        <row r="698">
          <cell r="B698" t="str">
            <v>PF3-4507</v>
          </cell>
          <cell r="C698" t="str">
            <v>Validación del cambio en QA</v>
          </cell>
          <cell r="E698" t="str">
            <v>PF3-4503</v>
          </cell>
          <cell r="F698" t="str">
            <v>CONTROL INTERNO DEL PROYECTO</v>
          </cell>
          <cell r="G698" t="str">
            <v>PF3-4503</v>
          </cell>
          <cell r="H698" t="str">
            <v>Bug en contactos del submodulo de agentes fiscalizados</v>
          </cell>
          <cell r="I698" t="str">
            <v>Iteración F3.15</v>
          </cell>
          <cell r="J698" t="str">
            <v>—</v>
          </cell>
        </row>
        <row r="699">
          <cell r="B699" t="str">
            <v>PF3-4506</v>
          </cell>
          <cell r="C699" t="str">
            <v>Actualizar Documentación</v>
          </cell>
          <cell r="E699" t="str">
            <v>PF3-4503</v>
          </cell>
          <cell r="F699" t="str">
            <v>CONTROL INTERNO DEL PROYECTO</v>
          </cell>
          <cell r="G699" t="str">
            <v>PF3-4503</v>
          </cell>
          <cell r="H699" t="str">
            <v>Bug en contactos del submodulo de agentes fiscalizados</v>
          </cell>
          <cell r="I699" t="str">
            <v>Iteración F3.15</v>
          </cell>
          <cell r="J699" t="str">
            <v>—</v>
          </cell>
        </row>
        <row r="700">
          <cell r="B700" t="str">
            <v>PF3-4505</v>
          </cell>
          <cell r="C700" t="str">
            <v>Verificar cambio en ambiente QA Dev</v>
          </cell>
          <cell r="E700" t="str">
            <v>PF3-4503</v>
          </cell>
          <cell r="F700" t="str">
            <v>CONTROL INTERNO DEL PROYECTO</v>
          </cell>
          <cell r="G700" t="str">
            <v>PF3-4503</v>
          </cell>
          <cell r="H700" t="str">
            <v>Bug en contactos del submodulo de agentes fiscalizados</v>
          </cell>
          <cell r="I700" t="str">
            <v>Iteración F3.15</v>
          </cell>
          <cell r="J700" t="str">
            <v>—</v>
          </cell>
        </row>
        <row r="701">
          <cell r="B701" t="str">
            <v>PF3-4504</v>
          </cell>
          <cell r="C701" t="str">
            <v>Realizar pruebas unitarias</v>
          </cell>
          <cell r="E701" t="str">
            <v>PF3-4503</v>
          </cell>
          <cell r="F701" t="str">
            <v>CONTROL INTERNO DEL PROYECTO</v>
          </cell>
          <cell r="G701" t="str">
            <v>PF3-4503</v>
          </cell>
          <cell r="H701" t="str">
            <v>Bug en contactos del submodulo de agentes fiscalizados</v>
          </cell>
          <cell r="I701" t="str">
            <v>Iteración F3.15</v>
          </cell>
          <cell r="J701" t="str">
            <v>—</v>
          </cell>
        </row>
        <row r="702">
          <cell r="B702" t="str">
            <v>PF3-4496</v>
          </cell>
          <cell r="C702" t="str">
            <v>Validación del cambio en QA</v>
          </cell>
          <cell r="E702" t="str">
            <v>PF3-4492</v>
          </cell>
          <cell r="F702" t="str">
            <v>MEJORAS</v>
          </cell>
          <cell r="G702" t="str">
            <v>PF3-4492</v>
          </cell>
          <cell r="H702" t="str">
            <v>Revisión de permisos usuario PGIM - Soporte en produccion</v>
          </cell>
          <cell r="I702" t="str">
            <v>Iteración F3.16</v>
          </cell>
          <cell r="J702" t="str">
            <v>—</v>
          </cell>
        </row>
        <row r="703">
          <cell r="B703" t="str">
            <v>PF3-4495</v>
          </cell>
          <cell r="C703" t="str">
            <v>Actualizar Documentación</v>
          </cell>
          <cell r="E703" t="str">
            <v>PF3-4492</v>
          </cell>
          <cell r="F703" t="str">
            <v>MEJORAS</v>
          </cell>
          <cell r="G703" t="str">
            <v>PF3-4492</v>
          </cell>
          <cell r="H703" t="str">
            <v>Revisión de permisos usuario PGIM - Soporte en produccion</v>
          </cell>
          <cell r="I703" t="str">
            <v>Iteración F3.16</v>
          </cell>
          <cell r="J703" t="str">
            <v>—</v>
          </cell>
        </row>
        <row r="704">
          <cell r="B704" t="str">
            <v>PF3-4494</v>
          </cell>
          <cell r="C704" t="str">
            <v>Verificar cambio en ambiente QA Dev</v>
          </cell>
          <cell r="E704" t="str">
            <v>PF3-4492</v>
          </cell>
          <cell r="F704" t="str">
            <v>MEJORAS</v>
          </cell>
          <cell r="G704" t="str">
            <v>PF3-4492</v>
          </cell>
          <cell r="H704" t="str">
            <v>Revisión de permisos usuario PGIM - Soporte en produccion</v>
          </cell>
          <cell r="I704" t="str">
            <v>Iteración F3.16</v>
          </cell>
          <cell r="J704" t="str">
            <v>—</v>
          </cell>
        </row>
        <row r="705">
          <cell r="B705" t="str">
            <v>PF3-4493</v>
          </cell>
          <cell r="C705" t="str">
            <v>Realizar pruebas unitarias</v>
          </cell>
          <cell r="E705" t="str">
            <v>PF3-4492</v>
          </cell>
          <cell r="F705" t="str">
            <v>MEJORAS</v>
          </cell>
          <cell r="G705" t="str">
            <v>PF3-4492</v>
          </cell>
          <cell r="H705" t="str">
            <v>Revisión de permisos usuario PGIM - Soporte en produccion</v>
          </cell>
          <cell r="I705" t="str">
            <v>Iteración F3.16</v>
          </cell>
          <cell r="J705" t="str">
            <v>—</v>
          </cell>
        </row>
        <row r="706">
          <cell r="B706" t="str">
            <v>PF3-4491</v>
          </cell>
          <cell r="C706" t="str">
            <v>Validación del cambio en QA</v>
          </cell>
          <cell r="E706" t="str">
            <v>PF3-4487</v>
          </cell>
          <cell r="F706" t="str">
            <v>COMP. Componentes Mineros</v>
          </cell>
          <cell r="G706" t="str">
            <v>PF3-4487</v>
          </cell>
          <cell r="H706" t="str">
            <v>Mostrar indicador de EEF en el módulo de monitoreo</v>
          </cell>
          <cell r="I706" t="str">
            <v>Iteración F3.15</v>
          </cell>
          <cell r="J706" t="str">
            <v>—</v>
          </cell>
        </row>
        <row r="707">
          <cell r="B707" t="str">
            <v>PF3-4490</v>
          </cell>
          <cell r="C707" t="str">
            <v>Actualizar Documentación</v>
          </cell>
          <cell r="E707" t="str">
            <v>PF3-4487</v>
          </cell>
          <cell r="F707" t="str">
            <v>COMP. Componentes Mineros</v>
          </cell>
          <cell r="G707" t="str">
            <v>PF3-4487</v>
          </cell>
          <cell r="H707" t="str">
            <v>Mostrar indicador de EEF en el módulo de monitoreo</v>
          </cell>
          <cell r="I707" t="str">
            <v>Iteración F3.15</v>
          </cell>
          <cell r="J707" t="str">
            <v>—</v>
          </cell>
        </row>
        <row r="708">
          <cell r="B708" t="str">
            <v>PF3-4489</v>
          </cell>
          <cell r="C708" t="str">
            <v>Verificar cambio en ambiente QA Dev</v>
          </cell>
          <cell r="E708" t="str">
            <v>PF3-4487</v>
          </cell>
          <cell r="F708" t="str">
            <v>COMP. Componentes Mineros</v>
          </cell>
          <cell r="G708" t="str">
            <v>PF3-4487</v>
          </cell>
          <cell r="H708" t="str">
            <v>Mostrar indicador de EEF en el módulo de monitoreo</v>
          </cell>
          <cell r="I708" t="str">
            <v>Iteración F3.15</v>
          </cell>
          <cell r="J708" t="str">
            <v>—</v>
          </cell>
        </row>
        <row r="709">
          <cell r="B709" t="str">
            <v>PF3-4488</v>
          </cell>
          <cell r="C709" t="str">
            <v>Realizar pruebas unitarias</v>
          </cell>
          <cell r="E709" t="str">
            <v>PF3-4487</v>
          </cell>
          <cell r="F709" t="str">
            <v>COMP. Componentes Mineros</v>
          </cell>
          <cell r="G709" t="str">
            <v>PF3-4487</v>
          </cell>
          <cell r="H709" t="str">
            <v>Mostrar indicador de EEF en el módulo de monitoreo</v>
          </cell>
          <cell r="I709" t="str">
            <v>Iteración F3.15</v>
          </cell>
          <cell r="J709" t="str">
            <v>—</v>
          </cell>
        </row>
        <row r="710">
          <cell r="B710" t="str">
            <v>PF3-4486</v>
          </cell>
          <cell r="C710" t="str">
            <v>Validación del cambio en QA</v>
          </cell>
          <cell r="E710" t="str">
            <v>PF3-4482</v>
          </cell>
          <cell r="F710" t="str">
            <v>COMP. Componentes Mineros</v>
          </cell>
          <cell r="G710" t="str">
            <v>PF3-4482</v>
          </cell>
          <cell r="H710" t="str">
            <v>Agregar vigencia de estudio de estabilidad física en BD transaccional</v>
          </cell>
          <cell r="I710" t="str">
            <v>Iteración F3.15</v>
          </cell>
          <cell r="J710" t="str">
            <v>—</v>
          </cell>
        </row>
        <row r="711">
          <cell r="B711" t="str">
            <v>PF3-4485</v>
          </cell>
          <cell r="C711" t="str">
            <v>Actualizar Documentación</v>
          </cell>
          <cell r="E711" t="str">
            <v>PF3-4482</v>
          </cell>
          <cell r="F711" t="str">
            <v>COMP. Componentes Mineros</v>
          </cell>
          <cell r="G711" t="str">
            <v>PF3-4482</v>
          </cell>
          <cell r="H711" t="str">
            <v>Agregar vigencia de estudio de estabilidad física en BD transaccional</v>
          </cell>
          <cell r="I711" t="str">
            <v>Iteración F3.15</v>
          </cell>
          <cell r="J711" t="str">
            <v>—</v>
          </cell>
        </row>
        <row r="712">
          <cell r="B712" t="str">
            <v>PF3-4484</v>
          </cell>
          <cell r="C712" t="str">
            <v>Verificar cambio en ambiente QA Dev</v>
          </cell>
          <cell r="E712" t="str">
            <v>PF3-4482</v>
          </cell>
          <cell r="F712" t="str">
            <v>COMP. Componentes Mineros</v>
          </cell>
          <cell r="G712" t="str">
            <v>PF3-4482</v>
          </cell>
          <cell r="H712" t="str">
            <v>Agregar vigencia de estudio de estabilidad física en BD transaccional</v>
          </cell>
          <cell r="I712" t="str">
            <v>Iteración F3.15</v>
          </cell>
          <cell r="J712" t="str">
            <v>—</v>
          </cell>
        </row>
        <row r="713">
          <cell r="B713" t="str">
            <v>PF3-4483</v>
          </cell>
          <cell r="C713" t="str">
            <v>Realizar pruebas unitarias</v>
          </cell>
          <cell r="E713" t="str">
            <v>PF3-4482</v>
          </cell>
          <cell r="F713" t="str">
            <v>COMP. Componentes Mineros</v>
          </cell>
          <cell r="G713" t="str">
            <v>PF3-4482</v>
          </cell>
          <cell r="H713" t="str">
            <v>Agregar vigencia de estudio de estabilidad física en BD transaccional</v>
          </cell>
          <cell r="I713" t="str">
            <v>Iteración F3.15</v>
          </cell>
          <cell r="J713" t="str">
            <v>—</v>
          </cell>
        </row>
        <row r="714">
          <cell r="B714" t="str">
            <v>PF3-4481</v>
          </cell>
          <cell r="C714" t="str">
            <v>Validación del cambio en QA</v>
          </cell>
          <cell r="E714" t="str">
            <v>PF3-4477</v>
          </cell>
          <cell r="F714" t="str">
            <v>SERVICIOS EXTERNOS</v>
          </cell>
          <cell r="G714" t="str">
            <v>PF3-4477</v>
          </cell>
          <cell r="H714" t="str">
            <v>Actualizar job de OSISAT para calcular/registrar indicador</v>
          </cell>
          <cell r="I714" t="str">
            <v>Iteración F3.15</v>
          </cell>
          <cell r="J714" t="str">
            <v>—</v>
          </cell>
        </row>
        <row r="715">
          <cell r="B715" t="str">
            <v>PF3-4480</v>
          </cell>
          <cell r="C715" t="str">
            <v>Actualizar Documentación</v>
          </cell>
          <cell r="E715" t="str">
            <v>PF3-4477</v>
          </cell>
          <cell r="F715" t="str">
            <v>SERVICIOS EXTERNOS</v>
          </cell>
          <cell r="G715" t="str">
            <v>PF3-4477</v>
          </cell>
          <cell r="H715" t="str">
            <v>Actualizar job de OSISAT para calcular/registrar indicador</v>
          </cell>
          <cell r="I715" t="str">
            <v>Iteración F3.15</v>
          </cell>
          <cell r="J715" t="str">
            <v>—</v>
          </cell>
        </row>
        <row r="716">
          <cell r="B716" t="str">
            <v>PF3-4479</v>
          </cell>
          <cell r="C716" t="str">
            <v>Verificar cambio en ambiente QA Dev</v>
          </cell>
          <cell r="E716" t="str">
            <v>PF3-4477</v>
          </cell>
          <cell r="F716" t="str">
            <v>SERVICIOS EXTERNOS</v>
          </cell>
          <cell r="G716" t="str">
            <v>PF3-4477</v>
          </cell>
          <cell r="H716" t="str">
            <v>Actualizar job de OSISAT para calcular/registrar indicador</v>
          </cell>
          <cell r="I716" t="str">
            <v>Iteración F3.15</v>
          </cell>
          <cell r="J716" t="str">
            <v>—</v>
          </cell>
        </row>
        <row r="717">
          <cell r="B717" t="str">
            <v>PF3-4478</v>
          </cell>
          <cell r="C717" t="str">
            <v>Realizar pruebas unitarias</v>
          </cell>
          <cell r="E717" t="str">
            <v>PF3-4477</v>
          </cell>
          <cell r="F717" t="str">
            <v>SERVICIOS EXTERNOS</v>
          </cell>
          <cell r="G717" t="str">
            <v>PF3-4477</v>
          </cell>
          <cell r="H717" t="str">
            <v>Actualizar job de OSISAT para calcular/registrar indicador</v>
          </cell>
          <cell r="I717" t="str">
            <v>Iteración F3.15</v>
          </cell>
          <cell r="J717" t="str">
            <v>—</v>
          </cell>
        </row>
        <row r="718">
          <cell r="B718" t="str">
            <v>PF3-4476</v>
          </cell>
          <cell r="C718" t="str">
            <v>Validación del cambio en QA</v>
          </cell>
          <cell r="E718" t="str">
            <v>PF3-4472</v>
          </cell>
          <cell r="F718" t="str">
            <v>CONTROL INTERNO DEL PROYECTO</v>
          </cell>
          <cell r="G718" t="str">
            <v>PF3-4472</v>
          </cell>
          <cell r="H718" t="str">
            <v>Actualizar los microservicios y métodos vigentes</v>
          </cell>
          <cell r="I718" t="str">
            <v>Iteración F3.15</v>
          </cell>
          <cell r="J718" t="str">
            <v>—</v>
          </cell>
        </row>
        <row r="719">
          <cell r="B719" t="str">
            <v>PF3-4475</v>
          </cell>
          <cell r="C719" t="str">
            <v>Actualizar Documentación</v>
          </cell>
          <cell r="E719" t="str">
            <v>PF3-4472</v>
          </cell>
          <cell r="F719" t="str">
            <v>CONTROL INTERNO DEL PROYECTO</v>
          </cell>
          <cell r="G719" t="str">
            <v>PF3-4472</v>
          </cell>
          <cell r="H719" t="str">
            <v>Actualizar los microservicios y métodos vigentes</v>
          </cell>
          <cell r="I719" t="str">
            <v>Iteración F3.15</v>
          </cell>
          <cell r="J719" t="str">
            <v>—</v>
          </cell>
        </row>
        <row r="720">
          <cell r="B720" t="str">
            <v>PF3-4474</v>
          </cell>
          <cell r="C720" t="str">
            <v>Verificar cambio en ambiente QA Dev</v>
          </cell>
          <cell r="E720" t="str">
            <v>PF3-4472</v>
          </cell>
          <cell r="F720" t="str">
            <v>CONTROL INTERNO DEL PROYECTO</v>
          </cell>
          <cell r="G720" t="str">
            <v>PF3-4472</v>
          </cell>
          <cell r="H720" t="str">
            <v>Actualizar los microservicios y métodos vigentes</v>
          </cell>
          <cell r="I720" t="str">
            <v>Iteración F3.15</v>
          </cell>
          <cell r="J720" t="str">
            <v>—</v>
          </cell>
        </row>
        <row r="721">
          <cell r="B721" t="str">
            <v>PF3-4473</v>
          </cell>
          <cell r="C721" t="str">
            <v>Realizar pruebas unitarias</v>
          </cell>
          <cell r="E721" t="str">
            <v>PF3-4472</v>
          </cell>
          <cell r="F721" t="str">
            <v>CONTROL INTERNO DEL PROYECTO</v>
          </cell>
          <cell r="G721" t="str">
            <v>PF3-4472</v>
          </cell>
          <cell r="H721" t="str">
            <v>Actualizar los microservicios y métodos vigentes</v>
          </cell>
          <cell r="I721" t="str">
            <v>Iteración F3.15</v>
          </cell>
          <cell r="J721" t="str">
            <v>—</v>
          </cell>
        </row>
        <row r="722">
          <cell r="B722" t="str">
            <v>PF3-4471</v>
          </cell>
          <cell r="C722" t="str">
            <v>Validación del cambio en QA</v>
          </cell>
          <cell r="E722" t="str">
            <v>PF3-4467</v>
          </cell>
          <cell r="F722" t="str">
            <v>CONTROL INTERNO DEL PROYECTO</v>
          </cell>
          <cell r="G722" t="str">
            <v>PF3-4467</v>
          </cell>
          <cell r="H722" t="str">
            <v>Revision de token en log de microservicios</v>
          </cell>
          <cell r="I722" t="str">
            <v>Iteración F3.15</v>
          </cell>
          <cell r="J722" t="str">
            <v>—</v>
          </cell>
        </row>
        <row r="723">
          <cell r="B723" t="str">
            <v>PF3-4470</v>
          </cell>
          <cell r="C723" t="str">
            <v>Actualizar Documentación</v>
          </cell>
          <cell r="E723" t="str">
            <v>PF3-4467</v>
          </cell>
          <cell r="F723" t="str">
            <v>CONTROL INTERNO DEL PROYECTO</v>
          </cell>
          <cell r="G723" t="str">
            <v>PF3-4467</v>
          </cell>
          <cell r="H723" t="str">
            <v>Revision de token en log de microservicios</v>
          </cell>
          <cell r="I723" t="str">
            <v>Iteración F3.15</v>
          </cell>
          <cell r="J723" t="str">
            <v>—</v>
          </cell>
        </row>
        <row r="724">
          <cell r="B724" t="str">
            <v>PF3-4469</v>
          </cell>
          <cell r="C724" t="str">
            <v>Verificar cambio en ambiente QA Dev</v>
          </cell>
          <cell r="E724" t="str">
            <v>PF3-4467</v>
          </cell>
          <cell r="F724" t="str">
            <v>CONTROL INTERNO DEL PROYECTO</v>
          </cell>
          <cell r="G724" t="str">
            <v>PF3-4467</v>
          </cell>
          <cell r="H724" t="str">
            <v>Revision de token en log de microservicios</v>
          </cell>
          <cell r="I724" t="str">
            <v>Iteración F3.15</v>
          </cell>
          <cell r="J724" t="str">
            <v>—</v>
          </cell>
        </row>
        <row r="725">
          <cell r="B725" t="str">
            <v>PF3-4468</v>
          </cell>
          <cell r="C725" t="str">
            <v>Realizar pruebas unitarias</v>
          </cell>
          <cell r="E725" t="str">
            <v>PF3-4467</v>
          </cell>
          <cell r="F725" t="str">
            <v>CONTROL INTERNO DEL PROYECTO</v>
          </cell>
          <cell r="G725" t="str">
            <v>PF3-4467</v>
          </cell>
          <cell r="H725" t="str">
            <v>Revision de token en log de microservicios</v>
          </cell>
          <cell r="I725" t="str">
            <v>Iteración F3.15</v>
          </cell>
          <cell r="J725" t="str">
            <v>—</v>
          </cell>
        </row>
        <row r="726">
          <cell r="B726" t="str">
            <v>PF3-4466</v>
          </cell>
          <cell r="C726" t="str">
            <v>Validación del cambio en QA</v>
          </cell>
          <cell r="E726" t="str">
            <v>PF3-4462</v>
          </cell>
          <cell r="F726" t="str">
            <v>CONTROL INTERNO DEL PROYECTO</v>
          </cell>
          <cell r="G726" t="str">
            <v>PF3-4462</v>
          </cell>
          <cell r="H726" t="str">
            <v>Revisar pases de emergencia del 01-Set al 15-Oct</v>
          </cell>
          <cell r="I726" t="str">
            <v>Iteración F3.15</v>
          </cell>
          <cell r="J726" t="str">
            <v>—</v>
          </cell>
        </row>
        <row r="727">
          <cell r="B727" t="str">
            <v>PF3-4465</v>
          </cell>
          <cell r="C727" t="str">
            <v>Actualizar Documentación</v>
          </cell>
          <cell r="E727" t="str">
            <v>PF3-4462</v>
          </cell>
          <cell r="F727" t="str">
            <v>CONTROL INTERNO DEL PROYECTO</v>
          </cell>
          <cell r="G727" t="str">
            <v>PF3-4462</v>
          </cell>
          <cell r="H727" t="str">
            <v>Revisar pases de emergencia del 01-Set al 15-Oct</v>
          </cell>
          <cell r="I727" t="str">
            <v>Iteración F3.15</v>
          </cell>
          <cell r="J727" t="str">
            <v>—</v>
          </cell>
        </row>
        <row r="728">
          <cell r="B728" t="str">
            <v>PF3-4464</v>
          </cell>
          <cell r="C728" t="str">
            <v>Verificar cambio en ambiente QA Dev</v>
          </cell>
          <cell r="E728" t="str">
            <v>PF3-4462</v>
          </cell>
          <cell r="F728" t="str">
            <v>CONTROL INTERNO DEL PROYECTO</v>
          </cell>
          <cell r="G728" t="str">
            <v>PF3-4462</v>
          </cell>
          <cell r="H728" t="str">
            <v>Revisar pases de emergencia del 01-Set al 15-Oct</v>
          </cell>
          <cell r="I728" t="str">
            <v>Iteración F3.15</v>
          </cell>
          <cell r="J728" t="str">
            <v>—</v>
          </cell>
        </row>
        <row r="729">
          <cell r="B729" t="str">
            <v>PF3-4463</v>
          </cell>
          <cell r="C729" t="str">
            <v>Realizar pruebas unitarias</v>
          </cell>
          <cell r="E729" t="str">
            <v>PF3-4462</v>
          </cell>
          <cell r="F729" t="str">
            <v>CONTROL INTERNO DEL PROYECTO</v>
          </cell>
          <cell r="G729" t="str">
            <v>PF3-4462</v>
          </cell>
          <cell r="H729" t="str">
            <v>Revisar pases de emergencia del 01-Set al 15-Oct</v>
          </cell>
          <cell r="I729" t="str">
            <v>Iteración F3.15</v>
          </cell>
          <cell r="J729" t="str">
            <v>—</v>
          </cell>
        </row>
        <row r="730">
          <cell r="B730" t="str">
            <v>PF3-4461</v>
          </cell>
          <cell r="C730" t="str">
            <v>Validación del cambio en QA</v>
          </cell>
          <cell r="E730" t="str">
            <v>PF3-4457</v>
          </cell>
          <cell r="F730" t="str">
            <v>CONTROL INTERNO DEL PROYECTO</v>
          </cell>
          <cell r="G730" t="str">
            <v>PF3-4457</v>
          </cell>
          <cell r="H730" t="str">
            <v>Elaborar el check list de revisión de pase de BD</v>
          </cell>
          <cell r="I730" t="str">
            <v>Iteración F3.15</v>
          </cell>
          <cell r="J730" t="str">
            <v>—</v>
          </cell>
        </row>
        <row r="731">
          <cell r="B731" t="str">
            <v>PF3-4460</v>
          </cell>
          <cell r="C731" t="str">
            <v>Actualizar Documentación</v>
          </cell>
          <cell r="E731" t="str">
            <v>PF3-4457</v>
          </cell>
          <cell r="F731" t="str">
            <v>CONTROL INTERNO DEL PROYECTO</v>
          </cell>
          <cell r="G731" t="str">
            <v>PF3-4457</v>
          </cell>
          <cell r="H731" t="str">
            <v>Elaborar el check list de revisión de pase de BD</v>
          </cell>
          <cell r="I731" t="str">
            <v>Iteración F3.15</v>
          </cell>
          <cell r="J731" t="str">
            <v>—</v>
          </cell>
        </row>
        <row r="732">
          <cell r="B732" t="str">
            <v>PF3-4459</v>
          </cell>
          <cell r="C732" t="str">
            <v>Verificar cambio en ambiente QA Dev</v>
          </cell>
          <cell r="E732" t="str">
            <v>PF3-4457</v>
          </cell>
          <cell r="F732" t="str">
            <v>CONTROL INTERNO DEL PROYECTO</v>
          </cell>
          <cell r="G732" t="str">
            <v>PF3-4457</v>
          </cell>
          <cell r="H732" t="str">
            <v>Elaborar el check list de revisión de pase de BD</v>
          </cell>
          <cell r="I732" t="str">
            <v>Iteración F3.15</v>
          </cell>
          <cell r="J732" t="str">
            <v>—</v>
          </cell>
        </row>
        <row r="733">
          <cell r="B733" t="str">
            <v>PF3-4458</v>
          </cell>
          <cell r="C733" t="str">
            <v>Realizar pruebas unitarias</v>
          </cell>
          <cell r="E733" t="str">
            <v>PF3-4457</v>
          </cell>
          <cell r="F733" t="str">
            <v>CONTROL INTERNO DEL PROYECTO</v>
          </cell>
          <cell r="G733" t="str">
            <v>PF3-4457</v>
          </cell>
          <cell r="H733" t="str">
            <v>Elaborar el check list de revisión de pase de BD</v>
          </cell>
          <cell r="I733" t="str">
            <v>Iteración F3.15</v>
          </cell>
          <cell r="J733" t="str">
            <v>—</v>
          </cell>
        </row>
        <row r="734">
          <cell r="B734" t="str">
            <v>PF3-4456</v>
          </cell>
          <cell r="C734" t="str">
            <v>Validación del cambio en QA</v>
          </cell>
          <cell r="E734" t="str">
            <v>PF3-4452</v>
          </cell>
          <cell r="F734" t="str">
            <v>CONTROL INTERNO DEL PROYECTO</v>
          </cell>
          <cell r="G734" t="str">
            <v>PF3-4452</v>
          </cell>
          <cell r="H734" t="str">
            <v>Revisión de estructura de BD de Dev, Cert y Prod.</v>
          </cell>
          <cell r="I734" t="str">
            <v>Iteración F3.15</v>
          </cell>
          <cell r="J734" t="str">
            <v>—</v>
          </cell>
        </row>
        <row r="735">
          <cell r="B735" t="str">
            <v>PF3-4455</v>
          </cell>
          <cell r="C735" t="str">
            <v>Actualizar Documentación</v>
          </cell>
          <cell r="E735" t="str">
            <v>PF3-4452</v>
          </cell>
          <cell r="F735" t="str">
            <v>CONTROL INTERNO DEL PROYECTO</v>
          </cell>
          <cell r="G735" t="str">
            <v>PF3-4452</v>
          </cell>
          <cell r="H735" t="str">
            <v>Revisión de estructura de BD de Dev, Cert y Prod.</v>
          </cell>
          <cell r="I735" t="str">
            <v>Iteración F3.15</v>
          </cell>
          <cell r="J735" t="str">
            <v>—</v>
          </cell>
        </row>
        <row r="736">
          <cell r="B736" t="str">
            <v>PF3-4454</v>
          </cell>
          <cell r="C736" t="str">
            <v>Verificar cambio en ambiente QA Dev</v>
          </cell>
          <cell r="E736" t="str">
            <v>PF3-4452</v>
          </cell>
          <cell r="F736" t="str">
            <v>CONTROL INTERNO DEL PROYECTO</v>
          </cell>
          <cell r="G736" t="str">
            <v>PF3-4452</v>
          </cell>
          <cell r="H736" t="str">
            <v>Revisión de estructura de BD de Dev, Cert y Prod.</v>
          </cell>
          <cell r="I736" t="str">
            <v>Iteración F3.15</v>
          </cell>
          <cell r="J736" t="str">
            <v>—</v>
          </cell>
        </row>
        <row r="737">
          <cell r="B737" t="str">
            <v>PF3-4453</v>
          </cell>
          <cell r="C737" t="str">
            <v>Realizar pruebas unitarias</v>
          </cell>
          <cell r="E737" t="str">
            <v>PF3-4452</v>
          </cell>
          <cell r="F737" t="str">
            <v>CONTROL INTERNO DEL PROYECTO</v>
          </cell>
          <cell r="G737" t="str">
            <v>PF3-4452</v>
          </cell>
          <cell r="H737" t="str">
            <v>Revisión de estructura de BD de Dev, Cert y Prod.</v>
          </cell>
          <cell r="I737" t="str">
            <v>Iteración F3.15</v>
          </cell>
          <cell r="J737" t="str">
            <v>—</v>
          </cell>
        </row>
        <row r="738">
          <cell r="B738" t="str">
            <v>PF3-4451</v>
          </cell>
          <cell r="C738" t="str">
            <v>Validación del cambio en QA</v>
          </cell>
          <cell r="E738" t="str">
            <v>PF3-4447</v>
          </cell>
          <cell r="F738" t="str">
            <v>CONTROL INTERNO DEL PROYECTO</v>
          </cell>
          <cell r="G738" t="str">
            <v>PF3-4447</v>
          </cell>
          <cell r="H738" t="str">
            <v>Actualizar el formato de despliegue con el drop de las 2 tablas</v>
          </cell>
          <cell r="I738" t="str">
            <v>Iteración F3.15</v>
          </cell>
          <cell r="J738" t="str">
            <v>—</v>
          </cell>
        </row>
        <row r="739">
          <cell r="B739" t="str">
            <v>PF3-4450</v>
          </cell>
          <cell r="C739" t="str">
            <v>Actualizar Documentación</v>
          </cell>
          <cell r="E739" t="str">
            <v>PF3-4447</v>
          </cell>
          <cell r="F739" t="str">
            <v>CONTROL INTERNO DEL PROYECTO</v>
          </cell>
          <cell r="G739" t="str">
            <v>PF3-4447</v>
          </cell>
          <cell r="H739" t="str">
            <v>Actualizar el formato de despliegue con el drop de las 2 tablas</v>
          </cell>
          <cell r="I739" t="str">
            <v>Iteración F3.15</v>
          </cell>
          <cell r="J739" t="str">
            <v>—</v>
          </cell>
        </row>
        <row r="740">
          <cell r="B740" t="str">
            <v>PF3-4449</v>
          </cell>
          <cell r="C740" t="str">
            <v>Verificar cambio en ambiente QA Dev</v>
          </cell>
          <cell r="E740" t="str">
            <v>PF3-4447</v>
          </cell>
          <cell r="F740" t="str">
            <v>CONTROL INTERNO DEL PROYECTO</v>
          </cell>
          <cell r="G740" t="str">
            <v>PF3-4447</v>
          </cell>
          <cell r="H740" t="str">
            <v>Actualizar el formato de despliegue con el drop de las 2 tablas</v>
          </cell>
          <cell r="I740" t="str">
            <v>Iteración F3.15</v>
          </cell>
          <cell r="J740" t="str">
            <v>—</v>
          </cell>
        </row>
        <row r="741">
          <cell r="B741" t="str">
            <v>PF3-4448</v>
          </cell>
          <cell r="C741" t="str">
            <v>Realizar pruebas unitarias</v>
          </cell>
          <cell r="E741" t="str">
            <v>PF3-4447</v>
          </cell>
          <cell r="F741" t="str">
            <v>CONTROL INTERNO DEL PROYECTO</v>
          </cell>
          <cell r="G741" t="str">
            <v>PF3-4447</v>
          </cell>
          <cell r="H741" t="str">
            <v>Actualizar el formato de despliegue con el drop de las 2 tablas</v>
          </cell>
          <cell r="I741" t="str">
            <v>Iteración F3.15</v>
          </cell>
          <cell r="J741" t="str">
            <v>—</v>
          </cell>
        </row>
        <row r="742">
          <cell r="B742" t="str">
            <v>PF3-4446</v>
          </cell>
          <cell r="C742" t="str">
            <v>Validación del cambio en QA</v>
          </cell>
          <cell r="E742" t="str">
            <v>PF3-4442</v>
          </cell>
          <cell r="F742" t="str">
            <v>CONTROL INTERNO DEL PROYECTO</v>
          </cell>
          <cell r="G742" t="str">
            <v>PF3-4442</v>
          </cell>
          <cell r="H742" t="str">
            <v>Solicitar estructura de BD de Producción</v>
          </cell>
          <cell r="I742" t="str">
            <v>Iteración F3.15</v>
          </cell>
          <cell r="J742" t="str">
            <v>—</v>
          </cell>
        </row>
        <row r="743">
          <cell r="B743" t="str">
            <v>PF3-4445</v>
          </cell>
          <cell r="C743" t="str">
            <v>Actualizar Documentación</v>
          </cell>
          <cell r="E743" t="str">
            <v>PF3-4442</v>
          </cell>
          <cell r="F743" t="str">
            <v>CONTROL INTERNO DEL PROYECTO</v>
          </cell>
          <cell r="G743" t="str">
            <v>PF3-4442</v>
          </cell>
          <cell r="H743" t="str">
            <v>Solicitar estructura de BD de Producción</v>
          </cell>
          <cell r="I743" t="str">
            <v>Iteración F3.15</v>
          </cell>
          <cell r="J743" t="str">
            <v>—</v>
          </cell>
        </row>
        <row r="744">
          <cell r="B744" t="str">
            <v>PF3-4444</v>
          </cell>
          <cell r="C744" t="str">
            <v>Verificar cambio en ambiente QA Dev</v>
          </cell>
          <cell r="E744" t="str">
            <v>PF3-4442</v>
          </cell>
          <cell r="F744" t="str">
            <v>CONTROL INTERNO DEL PROYECTO</v>
          </cell>
          <cell r="G744" t="str">
            <v>PF3-4442</v>
          </cell>
          <cell r="H744" t="str">
            <v>Solicitar estructura de BD de Producción</v>
          </cell>
          <cell r="I744" t="str">
            <v>Iteración F3.15</v>
          </cell>
          <cell r="J744" t="str">
            <v>—</v>
          </cell>
        </row>
        <row r="745">
          <cell r="B745" t="str">
            <v>PF3-4443</v>
          </cell>
          <cell r="C745" t="str">
            <v>Realizar pruebas unitarias</v>
          </cell>
          <cell r="E745" t="str">
            <v>PF3-4442</v>
          </cell>
          <cell r="F745" t="str">
            <v>CONTROL INTERNO DEL PROYECTO</v>
          </cell>
          <cell r="G745" t="str">
            <v>PF3-4442</v>
          </cell>
          <cell r="H745" t="str">
            <v>Solicitar estructura de BD de Producción</v>
          </cell>
          <cell r="I745" t="str">
            <v>Iteración F3.15</v>
          </cell>
          <cell r="J745" t="str">
            <v>—</v>
          </cell>
        </row>
        <row r="746">
          <cell r="B746" t="str">
            <v>PF3QA-145</v>
          </cell>
          <cell r="C746" t="str">
            <v>Error al cargar la PGIM</v>
          </cell>
          <cell r="E746" t="str">
            <v>PF3QA-144</v>
          </cell>
          <cell r="F746" t="str">
            <v>Desarrollo - Sprints: hasta el 10</v>
          </cell>
          <cell r="J746" t="str">
            <v>Joseph Diaz</v>
          </cell>
        </row>
        <row r="747">
          <cell r="B747" t="str">
            <v>PF3-4420</v>
          </cell>
          <cell r="C747" t="str">
            <v>Quitar la pestaña “Ubicación UM” y reemplazarla por “Unidades Mineras“ - Fisc. de Gabinete"</v>
          </cell>
          <cell r="D747" t="str">
            <v>PF3-4424, PF3-4423, PF3-4422, PF3-4421</v>
          </cell>
          <cell r="E747" t="str">
            <v>PF3-3324</v>
          </cell>
          <cell r="F747" t="str">
            <v>FISCALIZACIÓN DE GABINETE</v>
          </cell>
          <cell r="I747" t="str">
            <v>Iteración F3.15</v>
          </cell>
          <cell r="J747" t="str">
            <v>Joseph Diaz</v>
          </cell>
        </row>
        <row r="748">
          <cell r="B748" t="str">
            <v>PF3QA-144</v>
          </cell>
          <cell r="C748" t="str">
            <v>Desarrollo - Sprints: hasta el 10</v>
          </cell>
          <cell r="D748" t="str">
            <v>PF3QA-165, PF3QA-164, PF3QA-162, PF3QA-163, PF3QA-161, PF3QA-151, PF3QA-160, PF3QA-159, PF3QA-155, PF3QA-154, PF3QA-153, PF3QA-148, PF3QA-147, PF3QA-145</v>
          </cell>
          <cell r="I748" t="str">
            <v>Tablero Sprint 2</v>
          </cell>
          <cell r="J748" t="str">
            <v>—</v>
          </cell>
        </row>
        <row r="749">
          <cell r="B749" t="str">
            <v>PF3-4441</v>
          </cell>
          <cell r="C749" t="str">
            <v>Validación del cambio en QA</v>
          </cell>
          <cell r="E749" t="str">
            <v>PF3-4437</v>
          </cell>
          <cell r="F749" t="str">
            <v>CONTROL INTERNO DEL PROYECTO</v>
          </cell>
          <cell r="G749" t="str">
            <v>PF3-4437</v>
          </cell>
          <cell r="H749" t="str">
            <v>Revisión de titular  minero al inicio de la fiscalización</v>
          </cell>
          <cell r="I749" t="str">
            <v>Iteración F3.16</v>
          </cell>
          <cell r="J749" t="str">
            <v>—</v>
          </cell>
        </row>
        <row r="750">
          <cell r="B750" t="str">
            <v>PF3-4440</v>
          </cell>
          <cell r="C750" t="str">
            <v>Actualizar Documentación</v>
          </cell>
          <cell r="E750" t="str">
            <v>PF3-4437</v>
          </cell>
          <cell r="F750" t="str">
            <v>CONTROL INTERNO DEL PROYECTO</v>
          </cell>
          <cell r="G750" t="str">
            <v>PF3-4437</v>
          </cell>
          <cell r="H750" t="str">
            <v>Revisión de titular  minero al inicio de la fiscalización</v>
          </cell>
          <cell r="I750" t="str">
            <v>Iteración F3.16</v>
          </cell>
          <cell r="J750" t="str">
            <v>—</v>
          </cell>
        </row>
        <row r="751">
          <cell r="B751" t="str">
            <v>PF3-4439</v>
          </cell>
          <cell r="C751" t="str">
            <v>Verificar cambio en ambiente QA Dev</v>
          </cell>
          <cell r="E751" t="str">
            <v>PF3-4437</v>
          </cell>
          <cell r="F751" t="str">
            <v>CONTROL INTERNO DEL PROYECTO</v>
          </cell>
          <cell r="G751" t="str">
            <v>PF3-4437</v>
          </cell>
          <cell r="H751" t="str">
            <v>Revisión de titular  minero al inicio de la fiscalización</v>
          </cell>
          <cell r="I751" t="str">
            <v>Iteración F3.16</v>
          </cell>
          <cell r="J751" t="str">
            <v>—</v>
          </cell>
        </row>
        <row r="752">
          <cell r="B752" t="str">
            <v>PF3-4438</v>
          </cell>
          <cell r="C752" t="str">
            <v>Realizar pruebas unitarias</v>
          </cell>
          <cell r="E752" t="str">
            <v>PF3-4437</v>
          </cell>
          <cell r="F752" t="str">
            <v>CONTROL INTERNO DEL PROYECTO</v>
          </cell>
          <cell r="G752" t="str">
            <v>PF3-4437</v>
          </cell>
          <cell r="H752" t="str">
            <v>Revisión de titular  minero al inicio de la fiscalización</v>
          </cell>
          <cell r="I752" t="str">
            <v>Iteración F3.16</v>
          </cell>
          <cell r="J752" t="str">
            <v>—</v>
          </cell>
        </row>
        <row r="753">
          <cell r="B753" t="str">
            <v>PF3-3448</v>
          </cell>
          <cell r="C753" t="str">
            <v>Caso en que la fecha máxima de presentación del IF cae en día sábado o domingo</v>
          </cell>
          <cell r="D753" t="str">
            <v>PF3-3452, PF3-3451, PF3-3450, PF3-3449</v>
          </cell>
          <cell r="E753" t="str">
            <v>PF3-1801</v>
          </cell>
          <cell r="F753" t="str">
            <v>Módulo de Gestión de las Fiscalizaciones</v>
          </cell>
          <cell r="I753" t="str">
            <v>Iteración F3.15</v>
          </cell>
          <cell r="J753" t="str">
            <v>Cristhian Palomino</v>
          </cell>
        </row>
        <row r="754">
          <cell r="B754" t="str">
            <v>PF3-4337</v>
          </cell>
          <cell r="C754" t="str">
            <v>Quitar la visualización del mapa de las UM - Fisc. de Gabinete</v>
          </cell>
          <cell r="D754" t="str">
            <v>PF3-4341, PF3-4340, PF3-4339, PF3-4338</v>
          </cell>
          <cell r="E754" t="str">
            <v>PF3-3324</v>
          </cell>
          <cell r="F754" t="str">
            <v>FISCALIZACIÓN DE GABINETE</v>
          </cell>
          <cell r="I754" t="str">
            <v>Iteración F3.15</v>
          </cell>
          <cell r="J754" t="str">
            <v>Joseph Diaz</v>
          </cell>
        </row>
        <row r="755">
          <cell r="B755" t="str">
            <v>PF3QA-93</v>
          </cell>
          <cell r="C755" t="str">
            <v>Error al crear persona natural con DNI - Módulo MAESTROS</v>
          </cell>
          <cell r="E755" t="str">
            <v>PF3QA-50</v>
          </cell>
          <cell r="F755" t="str">
            <v>Desarrollo - Sprints: 3,4,5</v>
          </cell>
          <cell r="I755" t="str">
            <v>Tablero Sprint 2</v>
          </cell>
          <cell r="J755" t="str">
            <v>Manuel Rafael</v>
          </cell>
        </row>
        <row r="756">
          <cell r="B756" t="str">
            <v>PF3-4257</v>
          </cell>
          <cell r="C756" t="str">
            <v>Mejora - Notificar documentos en PAS</v>
          </cell>
          <cell r="D756" t="str">
            <v>PF3-4646</v>
          </cell>
          <cell r="E756" t="str">
            <v>PF3-3355</v>
          </cell>
          <cell r="F756" t="str">
            <v>MEJORAS</v>
          </cell>
          <cell r="I756" t="str">
            <v>Iteración F3.15</v>
          </cell>
          <cell r="J756" t="str">
            <v>Joseph Diaz</v>
          </cell>
        </row>
        <row r="757">
          <cell r="B757" t="str">
            <v>PF3-4150</v>
          </cell>
          <cell r="C757" t="str">
            <v>Error de usuario - Corrección de datos | No se permite eliminar fiscalizadores que ya no van</v>
          </cell>
          <cell r="E757" t="str">
            <v>PF3-4102</v>
          </cell>
          <cell r="F757" t="str">
            <v>Atender Incidentes</v>
          </cell>
          <cell r="G757" t="str">
            <v>PF3-4102</v>
          </cell>
          <cell r="H757" t="str">
            <v>APRE. Acompañamiento y atención de incidencias en uso del sistema (iteración 15)</v>
          </cell>
          <cell r="I757" t="str">
            <v>Iteración F3.15</v>
          </cell>
          <cell r="J757" t="str">
            <v>Joseph Diaz</v>
          </cell>
        </row>
        <row r="758">
          <cell r="B758" t="str">
            <v>PF3-4331</v>
          </cell>
          <cell r="C758" t="str">
            <v>Error de usuario - Corrección de datos | Retorno de fase y paso Fisc SP-2026-00020</v>
          </cell>
          <cell r="E758" t="str">
            <v>PF3-4102</v>
          </cell>
          <cell r="F758" t="str">
            <v>Atender Incidentes</v>
          </cell>
          <cell r="G758" t="str">
            <v>PF3-4102</v>
          </cell>
          <cell r="H758" t="str">
            <v>APRE. Acompañamiento y atención de incidencias en uso del sistema (iteración 15)</v>
          </cell>
          <cell r="I758" t="str">
            <v>Iteración F3.15</v>
          </cell>
          <cell r="J758" t="str">
            <v>Joseph Diaz</v>
          </cell>
        </row>
        <row r="759">
          <cell r="B759" t="str">
            <v>PF3-4330</v>
          </cell>
          <cell r="C759" t="str">
            <v>Error de usuario - Corrección de datos | Fiscalización SP-2026-00183: Solicito retraer de la tarea "Presentar Acta de Fiscalización" a "Iniciar Fiscalización de Campo"</v>
          </cell>
          <cell r="E759" t="str">
            <v>PF3-4102</v>
          </cell>
          <cell r="F759" t="str">
            <v>Atender Incidentes</v>
          </cell>
          <cell r="G759" t="str">
            <v>PF3-4102</v>
          </cell>
          <cell r="H759" t="str">
            <v>APRE. Acompañamiento y atención de incidencias en uso del sistema (iteración 15)</v>
          </cell>
          <cell r="I759" t="str">
            <v>Iteración F3.15</v>
          </cell>
          <cell r="J759" t="str">
            <v>Joseph Diaz</v>
          </cell>
        </row>
        <row r="760">
          <cell r="B760" t="str">
            <v>PF3-4329</v>
          </cell>
          <cell r="C760" t="str">
            <v>Error de usuario - Corrección de datos | Necesito modificar matrícula de escrito Exp 202600126375 Ares</v>
          </cell>
          <cell r="E760" t="str">
            <v>PF3-4102</v>
          </cell>
          <cell r="F760" t="str">
            <v>Atender Incidentes</v>
          </cell>
          <cell r="G760" t="str">
            <v>PF3-4102</v>
          </cell>
          <cell r="H760" t="str">
            <v>APRE. Acompañamiento y atención de incidencias en uso del sistema (iteración 15)</v>
          </cell>
          <cell r="I760" t="str">
            <v>Iteración F3.15</v>
          </cell>
          <cell r="J760" t="str">
            <v>Joseph Diaz</v>
          </cell>
        </row>
        <row r="761">
          <cell r="B761" t="str">
            <v>PF3-4434</v>
          </cell>
          <cell r="C761" t="str">
            <v>Validación del cambio en QA</v>
          </cell>
          <cell r="E761" t="str">
            <v>PF3-4430</v>
          </cell>
          <cell r="F761" t="str">
            <v>FISCALIZACIÓN DE GABINETE</v>
          </cell>
          <cell r="G761" t="str">
            <v>PF3-4430</v>
          </cell>
          <cell r="H761" t="str">
            <v>Establecer nomenclatura FG-Año-Correlativo - Fisc. de Gabinete</v>
          </cell>
          <cell r="I761" t="str">
            <v>Iteración F3.15</v>
          </cell>
          <cell r="J761" t="str">
            <v>—</v>
          </cell>
        </row>
        <row r="762">
          <cell r="B762" t="str">
            <v>PF3-4433</v>
          </cell>
          <cell r="C762" t="str">
            <v>Actualizar Documentación</v>
          </cell>
          <cell r="E762" t="str">
            <v>PF3-4430</v>
          </cell>
          <cell r="F762" t="str">
            <v>FISCALIZACIÓN DE GABINETE</v>
          </cell>
          <cell r="G762" t="str">
            <v>PF3-4430</v>
          </cell>
          <cell r="H762" t="str">
            <v>Establecer nomenclatura FG-Año-Correlativo - Fisc. de Gabinete</v>
          </cell>
          <cell r="I762" t="str">
            <v>Iteración F3.15</v>
          </cell>
          <cell r="J762" t="str">
            <v>—</v>
          </cell>
        </row>
        <row r="763">
          <cell r="B763" t="str">
            <v>PF3-4432</v>
          </cell>
          <cell r="C763" t="str">
            <v>Verificar cambio en ambiente QA Dev</v>
          </cell>
          <cell r="E763" t="str">
            <v>PF3-4430</v>
          </cell>
          <cell r="F763" t="str">
            <v>FISCALIZACIÓN DE GABINETE</v>
          </cell>
          <cell r="G763" t="str">
            <v>PF3-4430</v>
          </cell>
          <cell r="H763" t="str">
            <v>Establecer nomenclatura FG-Año-Correlativo - Fisc. de Gabinete</v>
          </cell>
          <cell r="I763" t="str">
            <v>Iteración F3.15</v>
          </cell>
          <cell r="J763" t="str">
            <v>—</v>
          </cell>
        </row>
        <row r="764">
          <cell r="B764" t="str">
            <v>PF3-4431</v>
          </cell>
          <cell r="C764" t="str">
            <v>Realizar pruebas unitarias</v>
          </cell>
          <cell r="E764" t="str">
            <v>PF3-4430</v>
          </cell>
          <cell r="F764" t="str">
            <v>FISCALIZACIÓN DE GABINETE</v>
          </cell>
          <cell r="G764" t="str">
            <v>PF3-4430</v>
          </cell>
          <cell r="H764" t="str">
            <v>Establecer nomenclatura FG-Año-Correlativo - Fisc. de Gabinete</v>
          </cell>
          <cell r="I764" t="str">
            <v>Iteración F3.15</v>
          </cell>
          <cell r="J764" t="str">
            <v>—</v>
          </cell>
        </row>
        <row r="765">
          <cell r="B765" t="str">
            <v>PF3-4429</v>
          </cell>
          <cell r="C765" t="str">
            <v>Validación del cambio en QA</v>
          </cell>
          <cell r="E765" t="str">
            <v>PF3-4425</v>
          </cell>
          <cell r="F765" t="str">
            <v>FISCALIZACIÓN DE GABINETE</v>
          </cell>
          <cell r="G765" t="str">
            <v>PF3-4425</v>
          </cell>
          <cell r="H765" t="str">
            <v>Validar normativa para Cuadro de verificación - Fisc. de Gabinete</v>
          </cell>
          <cell r="I765" t="str">
            <v>Iteración F3.15</v>
          </cell>
          <cell r="J765" t="str">
            <v>—</v>
          </cell>
        </row>
        <row r="766">
          <cell r="B766" t="str">
            <v>PF3-4428</v>
          </cell>
          <cell r="C766" t="str">
            <v>Actualizar Documentación</v>
          </cell>
          <cell r="E766" t="str">
            <v>PF3-4425</v>
          </cell>
          <cell r="F766" t="str">
            <v>FISCALIZACIÓN DE GABINETE</v>
          </cell>
          <cell r="G766" t="str">
            <v>PF3-4425</v>
          </cell>
          <cell r="H766" t="str">
            <v>Validar normativa para Cuadro de verificación - Fisc. de Gabinete</v>
          </cell>
          <cell r="I766" t="str">
            <v>Iteración F3.15</v>
          </cell>
          <cell r="J766" t="str">
            <v>—</v>
          </cell>
        </row>
        <row r="767">
          <cell r="B767" t="str">
            <v>PF3-4427</v>
          </cell>
          <cell r="C767" t="str">
            <v>Verificar cambio en ambiente QA Dev</v>
          </cell>
          <cell r="E767" t="str">
            <v>PF3-4425</v>
          </cell>
          <cell r="F767" t="str">
            <v>FISCALIZACIÓN DE GABINETE</v>
          </cell>
          <cell r="G767" t="str">
            <v>PF3-4425</v>
          </cell>
          <cell r="H767" t="str">
            <v>Validar normativa para Cuadro de verificación - Fisc. de Gabinete</v>
          </cell>
          <cell r="I767" t="str">
            <v>Iteración F3.15</v>
          </cell>
          <cell r="J767" t="str">
            <v>—</v>
          </cell>
        </row>
        <row r="768">
          <cell r="B768" t="str">
            <v>PF3-4426</v>
          </cell>
          <cell r="C768" t="str">
            <v>Realizar pruebas unitarias</v>
          </cell>
          <cell r="E768" t="str">
            <v>PF3-4425</v>
          </cell>
          <cell r="F768" t="str">
            <v>FISCALIZACIÓN DE GABINETE</v>
          </cell>
          <cell r="G768" t="str">
            <v>PF3-4425</v>
          </cell>
          <cell r="H768" t="str">
            <v>Validar normativa para Cuadro de verificación - Fisc. de Gabinete</v>
          </cell>
          <cell r="I768" t="str">
            <v>Iteración F3.15</v>
          </cell>
          <cell r="J768" t="str">
            <v>—</v>
          </cell>
        </row>
        <row r="769">
          <cell r="B769" t="str">
            <v>PF3-4424</v>
          </cell>
          <cell r="C769" t="str">
            <v>Validación del cambio en QA</v>
          </cell>
          <cell r="E769" t="str">
            <v>PF3-4420</v>
          </cell>
          <cell r="F769" t="str">
            <v>FISCALIZACIÓN DE GABINETE</v>
          </cell>
          <cell r="G769" t="str">
            <v>PF3-4420</v>
          </cell>
          <cell r="H769" t="str">
            <v>Quitar la pestaña “Ubicación UM” y reemplazarla por “Unidades Mineras“ - Fisc. de Gabinete"</v>
          </cell>
          <cell r="I769" t="str">
            <v>Iteración F3.15</v>
          </cell>
          <cell r="J769" t="str">
            <v>—</v>
          </cell>
        </row>
        <row r="770">
          <cell r="B770" t="str">
            <v>PF3-4423</v>
          </cell>
          <cell r="C770" t="str">
            <v>Actualizar Documentación</v>
          </cell>
          <cell r="E770" t="str">
            <v>PF3-4420</v>
          </cell>
          <cell r="F770" t="str">
            <v>FISCALIZACIÓN DE GABINETE</v>
          </cell>
          <cell r="G770" t="str">
            <v>PF3-4420</v>
          </cell>
          <cell r="H770" t="str">
            <v>Quitar la pestaña “Ubicación UM” y reemplazarla por “Unidades Mineras“ - Fisc. de Gabinete"</v>
          </cell>
          <cell r="I770" t="str">
            <v>Iteración F3.15</v>
          </cell>
          <cell r="J770" t="str">
            <v>—</v>
          </cell>
        </row>
        <row r="771">
          <cell r="B771" t="str">
            <v>PF3-4422</v>
          </cell>
          <cell r="C771" t="str">
            <v>Verificar cambio en ambiente QA Dev</v>
          </cell>
          <cell r="E771" t="str">
            <v>PF3-4420</v>
          </cell>
          <cell r="F771" t="str">
            <v>FISCALIZACIÓN DE GABINETE</v>
          </cell>
          <cell r="G771" t="str">
            <v>PF3-4420</v>
          </cell>
          <cell r="H771" t="str">
            <v>Quitar la pestaña “Ubicación UM” y reemplazarla por “Unidades Mineras“ - Fisc. de Gabinete"</v>
          </cell>
          <cell r="I771" t="str">
            <v>Iteración F3.15</v>
          </cell>
          <cell r="J771" t="str">
            <v>—</v>
          </cell>
        </row>
        <row r="772">
          <cell r="B772" t="str">
            <v>PF3-4421</v>
          </cell>
          <cell r="C772" t="str">
            <v>Realizar pruebas unitarias</v>
          </cell>
          <cell r="E772" t="str">
            <v>PF3-4420</v>
          </cell>
          <cell r="F772" t="str">
            <v>FISCALIZACIÓN DE GABINETE</v>
          </cell>
          <cell r="G772" t="str">
            <v>PF3-4420</v>
          </cell>
          <cell r="H772" t="str">
            <v>Quitar la pestaña “Ubicación UM” y reemplazarla por “Unidades Mineras“ - Fisc. de Gabinete"</v>
          </cell>
          <cell r="I772" t="str">
            <v>Iteración F3.15</v>
          </cell>
          <cell r="J772" t="str">
            <v>—</v>
          </cell>
        </row>
        <row r="773">
          <cell r="B773" t="str">
            <v>PF3-4194</v>
          </cell>
          <cell r="C773" t="str">
            <v>Error de usuario - Corrección de datos | Solicitud de regresar a fase dos para registrar hechos de fiscalizacion</v>
          </cell>
          <cell r="E773" t="str">
            <v>PF3-4102</v>
          </cell>
          <cell r="F773" t="str">
            <v>Atender Incidentes</v>
          </cell>
          <cell r="G773" t="str">
            <v>PF3-4102</v>
          </cell>
          <cell r="H773" t="str">
            <v>APRE. Acompañamiento y atención de incidencias en uso del sistema (iteración 15)</v>
          </cell>
          <cell r="I773" t="str">
            <v>Iteración F3.15</v>
          </cell>
          <cell r="J773" t="str">
            <v>Joseph Diaz</v>
          </cell>
        </row>
        <row r="774">
          <cell r="B774" t="str">
            <v>PF3-4259</v>
          </cell>
          <cell r="C774" t="str">
            <v>Error de usuario - Corrección de datos | Solicita apoyo para matricular documentos en la PGIM</v>
          </cell>
          <cell r="E774" t="str">
            <v>PF3-4102</v>
          </cell>
          <cell r="F774" t="str">
            <v>Atender Incidentes</v>
          </cell>
          <cell r="G774" t="str">
            <v>PF3-4102</v>
          </cell>
          <cell r="H774" t="str">
            <v>APRE. Acompañamiento y atención de incidencias en uso del sistema (iteración 15)</v>
          </cell>
          <cell r="I774" t="str">
            <v>Iteración F3.15</v>
          </cell>
          <cell r="J774" t="str">
            <v>Karla Andonayre</v>
          </cell>
        </row>
        <row r="775">
          <cell r="B775" t="str">
            <v>PF3-4148</v>
          </cell>
          <cell r="C775" t="str">
            <v>Componente externo - SISSEG | Bloqueo de Usuario Sup2500200</v>
          </cell>
          <cell r="E775" t="str">
            <v>PF3-4102</v>
          </cell>
          <cell r="F775" t="str">
            <v>Atender Incidentes</v>
          </cell>
          <cell r="G775" t="str">
            <v>PF3-4102</v>
          </cell>
          <cell r="H775" t="str">
            <v>APRE. Acompañamiento y atención de incidencias en uso del sistema (iteración 15)</v>
          </cell>
          <cell r="I775" t="str">
            <v>Iteración F3.15</v>
          </cell>
          <cell r="J775" t="str">
            <v>Joseph Diaz</v>
          </cell>
        </row>
        <row r="776">
          <cell r="B776" t="str">
            <v>PF3-4271</v>
          </cell>
          <cell r="C776" t="str">
            <v>Error de usuario - Corrección de datos | Cambio de tarea en fiscalización SP-2025-00436</v>
          </cell>
          <cell r="E776" t="str">
            <v>PF3-4102</v>
          </cell>
          <cell r="F776" t="str">
            <v>Atender Incidentes</v>
          </cell>
          <cell r="G776" t="str">
            <v>PF3-4102</v>
          </cell>
          <cell r="H776" t="str">
            <v>APRE. Acompañamiento y atención de incidencias en uso del sistema (iteración 15)</v>
          </cell>
          <cell r="I776" t="str">
            <v>Iteración F3.15</v>
          </cell>
          <cell r="J776" t="str">
            <v>Joseph Diaz</v>
          </cell>
        </row>
        <row r="777">
          <cell r="B777" t="str">
            <v>PF3-4270</v>
          </cell>
          <cell r="C777" t="str">
            <v>Consulta de usuario | Solicitud de ingreso polígono - UM Yanacancha 1</v>
          </cell>
          <cell r="E777" t="str">
            <v>PF3-4102</v>
          </cell>
          <cell r="F777" t="str">
            <v>Atender Incidentes</v>
          </cell>
          <cell r="G777" t="str">
            <v>PF3-4102</v>
          </cell>
          <cell r="H777" t="str">
            <v>APRE. Acompañamiento y atención de incidencias en uso del sistema (iteración 15)</v>
          </cell>
          <cell r="I777" t="str">
            <v>Iteración F3.15</v>
          </cell>
          <cell r="J777" t="str">
            <v>Joseph Diaz</v>
          </cell>
        </row>
        <row r="778">
          <cell r="B778" t="str">
            <v>PF3-4419</v>
          </cell>
          <cell r="C778" t="str">
            <v>Validación del cambio en QA</v>
          </cell>
          <cell r="E778" t="str">
            <v>PF3-4415</v>
          </cell>
          <cell r="F778" t="str">
            <v>CONTROL INTERNO DEL PROYECTO</v>
          </cell>
          <cell r="G778" t="str">
            <v>PF3-4415</v>
          </cell>
          <cell r="H778" t="str">
            <v>Atención del caso ESTAMIN</v>
          </cell>
          <cell r="I778" t="str">
            <v>Iteración F3.15</v>
          </cell>
          <cell r="J778" t="str">
            <v>—</v>
          </cell>
        </row>
        <row r="779">
          <cell r="B779" t="str">
            <v>PF3-4418</v>
          </cell>
          <cell r="C779" t="str">
            <v>Actualizar Documentación</v>
          </cell>
          <cell r="E779" t="str">
            <v>PF3-4415</v>
          </cell>
          <cell r="F779" t="str">
            <v>CONTROL INTERNO DEL PROYECTO</v>
          </cell>
          <cell r="G779" t="str">
            <v>PF3-4415</v>
          </cell>
          <cell r="H779" t="str">
            <v>Atención del caso ESTAMIN</v>
          </cell>
          <cell r="I779" t="str">
            <v>Iteración F3.15</v>
          </cell>
          <cell r="J779" t="str">
            <v>—</v>
          </cell>
        </row>
        <row r="780">
          <cell r="B780" t="str">
            <v>PF3-4417</v>
          </cell>
          <cell r="C780" t="str">
            <v>Verificar cambio en ambiente QA Dev</v>
          </cell>
          <cell r="E780" t="str">
            <v>PF3-4415</v>
          </cell>
          <cell r="F780" t="str">
            <v>CONTROL INTERNO DEL PROYECTO</v>
          </cell>
          <cell r="G780" t="str">
            <v>PF3-4415</v>
          </cell>
          <cell r="H780" t="str">
            <v>Atención del caso ESTAMIN</v>
          </cell>
          <cell r="I780" t="str">
            <v>Iteración F3.15</v>
          </cell>
          <cell r="J780" t="str">
            <v>—</v>
          </cell>
        </row>
        <row r="781">
          <cell r="B781" t="str">
            <v>PF3-4416</v>
          </cell>
          <cell r="C781" t="str">
            <v>Realizar pruebas unitarias</v>
          </cell>
          <cell r="E781" t="str">
            <v>PF3-4415</v>
          </cell>
          <cell r="F781" t="str">
            <v>CONTROL INTERNO DEL PROYECTO</v>
          </cell>
          <cell r="G781" t="str">
            <v>PF3-4415</v>
          </cell>
          <cell r="H781" t="str">
            <v>Atención del caso ESTAMIN</v>
          </cell>
          <cell r="I781" t="str">
            <v>Iteración F3.15</v>
          </cell>
          <cell r="J781" t="str">
            <v>—</v>
          </cell>
        </row>
        <row r="782">
          <cell r="B782" t="str">
            <v>PF3-4414</v>
          </cell>
          <cell r="C782" t="str">
            <v>Validación del cambio en QA</v>
          </cell>
          <cell r="E782" t="str">
            <v>PF3-4410</v>
          </cell>
          <cell r="F782" t="str">
            <v>MEJORAS</v>
          </cell>
          <cell r="G782" t="str">
            <v>PF3-4410</v>
          </cell>
          <cell r="H782" t="str">
            <v>Mejora - Botón  solo se debe de mostrar en la pestaña "Mis tareas"</v>
          </cell>
          <cell r="I782" t="str">
            <v>Iteración F3.15</v>
          </cell>
          <cell r="J782" t="str">
            <v>—</v>
          </cell>
        </row>
        <row r="783">
          <cell r="B783" t="str">
            <v>PF3-4413</v>
          </cell>
          <cell r="C783" t="str">
            <v>Actualizar Documentación</v>
          </cell>
          <cell r="E783" t="str">
            <v>PF3-4410</v>
          </cell>
          <cell r="F783" t="str">
            <v>MEJORAS</v>
          </cell>
          <cell r="G783" t="str">
            <v>PF3-4410</v>
          </cell>
          <cell r="H783" t="str">
            <v>Mejora - Botón  solo se debe de mostrar en la pestaña "Mis tareas"</v>
          </cell>
          <cell r="I783" t="str">
            <v>Iteración F3.15</v>
          </cell>
          <cell r="J783" t="str">
            <v>—</v>
          </cell>
        </row>
        <row r="784">
          <cell r="B784" t="str">
            <v>PF3-4412</v>
          </cell>
          <cell r="C784" t="str">
            <v>Verificar cambio en ambiente QA Dev</v>
          </cell>
          <cell r="E784" t="str">
            <v>PF3-4410</v>
          </cell>
          <cell r="F784" t="str">
            <v>MEJORAS</v>
          </cell>
          <cell r="G784" t="str">
            <v>PF3-4410</v>
          </cell>
          <cell r="H784" t="str">
            <v>Mejora - Botón  solo se debe de mostrar en la pestaña "Mis tareas"</v>
          </cell>
          <cell r="I784" t="str">
            <v>Iteración F3.15</v>
          </cell>
          <cell r="J784" t="str">
            <v>—</v>
          </cell>
        </row>
        <row r="785">
          <cell r="B785" t="str">
            <v>PF3-4411</v>
          </cell>
          <cell r="C785" t="str">
            <v>Realizar pruebas unitarias</v>
          </cell>
          <cell r="E785" t="str">
            <v>PF3-4410</v>
          </cell>
          <cell r="F785" t="str">
            <v>MEJORAS</v>
          </cell>
          <cell r="G785" t="str">
            <v>PF3-4410</v>
          </cell>
          <cell r="H785" t="str">
            <v>Mejora - Botón  solo se debe de mostrar en la pestaña "Mis tareas"</v>
          </cell>
          <cell r="I785" t="str">
            <v>Iteración F3.15</v>
          </cell>
          <cell r="J785" t="str">
            <v>—</v>
          </cell>
        </row>
        <row r="786">
          <cell r="B786" t="str">
            <v>PF3-4409</v>
          </cell>
          <cell r="C786" t="str">
            <v>Validación del cambio en QA</v>
          </cell>
          <cell r="E786" t="str">
            <v>PF3-4405</v>
          </cell>
          <cell r="F786" t="str">
            <v>MODULO MEDIDAS ADMINISTRATIVAS</v>
          </cell>
          <cell r="G786" t="str">
            <v>PF3-4405</v>
          </cell>
          <cell r="H786" t="str">
            <v>Análisis de las Medidas Administrativas</v>
          </cell>
          <cell r="I786" t="str">
            <v>Iteración F3.15</v>
          </cell>
          <cell r="J786" t="str">
            <v>—</v>
          </cell>
        </row>
        <row r="787">
          <cell r="B787" t="str">
            <v>PF3-4408</v>
          </cell>
          <cell r="C787" t="str">
            <v>Actualizar Documentación</v>
          </cell>
          <cell r="E787" t="str">
            <v>PF3-4405</v>
          </cell>
          <cell r="F787" t="str">
            <v>MODULO MEDIDAS ADMINISTRATIVAS</v>
          </cell>
          <cell r="G787" t="str">
            <v>PF3-4405</v>
          </cell>
          <cell r="H787" t="str">
            <v>Análisis de las Medidas Administrativas</v>
          </cell>
          <cell r="I787" t="str">
            <v>Iteración F3.15</v>
          </cell>
          <cell r="J787" t="str">
            <v>—</v>
          </cell>
        </row>
        <row r="788">
          <cell r="B788" t="str">
            <v>PF3-4407</v>
          </cell>
          <cell r="C788" t="str">
            <v>Verificar cambio en ambiente QA Dev</v>
          </cell>
          <cell r="E788" t="str">
            <v>PF3-4405</v>
          </cell>
          <cell r="F788" t="str">
            <v>MODULO MEDIDAS ADMINISTRATIVAS</v>
          </cell>
          <cell r="G788" t="str">
            <v>PF3-4405</v>
          </cell>
          <cell r="H788" t="str">
            <v>Análisis de las Medidas Administrativas</v>
          </cell>
          <cell r="I788" t="str">
            <v>Iteración F3.15</v>
          </cell>
          <cell r="J788" t="str">
            <v>—</v>
          </cell>
        </row>
        <row r="789">
          <cell r="B789" t="str">
            <v>PF3-4406</v>
          </cell>
          <cell r="C789" t="str">
            <v>Realizar pruebas unitarias</v>
          </cell>
          <cell r="E789" t="str">
            <v>PF3-4405</v>
          </cell>
          <cell r="F789" t="str">
            <v>MODULO MEDIDAS ADMINISTRATIVAS</v>
          </cell>
          <cell r="G789" t="str">
            <v>PF3-4405</v>
          </cell>
          <cell r="H789" t="str">
            <v>Análisis de las Medidas Administrativas</v>
          </cell>
          <cell r="I789" t="str">
            <v>Iteración F3.15</v>
          </cell>
          <cell r="J789" t="str">
            <v>—</v>
          </cell>
        </row>
        <row r="790">
          <cell r="B790" t="str">
            <v>PF3-4404</v>
          </cell>
          <cell r="C790" t="str">
            <v>Validación del cambio en QA</v>
          </cell>
          <cell r="E790" t="str">
            <v>PF3-4400</v>
          </cell>
          <cell r="F790" t="str">
            <v>MÓDULO BIBLIOGRÁFICO</v>
          </cell>
          <cell r="G790" t="str">
            <v>PF3-4400</v>
          </cell>
          <cell r="H790" t="str">
            <v>Adecuación del apartado 6, de las actas en Survey</v>
          </cell>
          <cell r="I790" t="str">
            <v>Iteración F3.15</v>
          </cell>
          <cell r="J790" t="str">
            <v>—</v>
          </cell>
        </row>
        <row r="791">
          <cell r="B791" t="str">
            <v>PF3-4403</v>
          </cell>
          <cell r="C791" t="str">
            <v>Actualizar Documentación</v>
          </cell>
          <cell r="E791" t="str">
            <v>PF3-4400</v>
          </cell>
          <cell r="F791" t="str">
            <v>MÓDULO BIBLIOGRÁFICO</v>
          </cell>
          <cell r="G791" t="str">
            <v>PF3-4400</v>
          </cell>
          <cell r="H791" t="str">
            <v>Adecuación del apartado 6, de las actas en Survey</v>
          </cell>
          <cell r="I791" t="str">
            <v>Iteración F3.15</v>
          </cell>
          <cell r="J791" t="str">
            <v>—</v>
          </cell>
        </row>
        <row r="792">
          <cell r="B792" t="str">
            <v>PF3-4402</v>
          </cell>
          <cell r="C792" t="str">
            <v>Verificar cambio en ambiente QA Dev</v>
          </cell>
          <cell r="E792" t="str">
            <v>PF3-4400</v>
          </cell>
          <cell r="F792" t="str">
            <v>MÓDULO BIBLIOGRÁFICO</v>
          </cell>
          <cell r="G792" t="str">
            <v>PF3-4400</v>
          </cell>
          <cell r="H792" t="str">
            <v>Adecuación del apartado 6, de las actas en Survey</v>
          </cell>
          <cell r="I792" t="str">
            <v>Iteración F3.15</v>
          </cell>
          <cell r="J792" t="str">
            <v>—</v>
          </cell>
        </row>
        <row r="793">
          <cell r="B793" t="str">
            <v>PF3-4401</v>
          </cell>
          <cell r="C793" t="str">
            <v>Realizar pruebas unitarias</v>
          </cell>
          <cell r="E793" t="str">
            <v>PF3-4400</v>
          </cell>
          <cell r="F793" t="str">
            <v>MÓDULO BIBLIOGRÁFICO</v>
          </cell>
          <cell r="G793" t="str">
            <v>PF3-4400</v>
          </cell>
          <cell r="H793" t="str">
            <v>Adecuación del apartado 6, de las actas en Survey</v>
          </cell>
          <cell r="I793" t="str">
            <v>Iteración F3.15</v>
          </cell>
          <cell r="J793" t="str">
            <v>—</v>
          </cell>
        </row>
        <row r="794">
          <cell r="B794" t="str">
            <v>PF3-4141</v>
          </cell>
          <cell r="C794" t="str">
            <v>Validar documentación adecuada para cada fiscalizador (Hab. de colegiatura)</v>
          </cell>
          <cell r="I794" t="str">
            <v>Iteración F3.15</v>
          </cell>
          <cell r="J794" t="str">
            <v>Cristhian Palomino</v>
          </cell>
        </row>
        <row r="795">
          <cell r="B795" t="str">
            <v>PF3-4273</v>
          </cell>
          <cell r="C795" t="str">
            <v>Merge de ramas 2 y 5 contra la Master</v>
          </cell>
          <cell r="D795" t="str">
            <v>PF3-4277, PF3-4276, PF3-4275, PF3-4274</v>
          </cell>
          <cell r="E795" t="str">
            <v>PF3-4394</v>
          </cell>
          <cell r="F795" t="str">
            <v>CONTROL INTERNO DEL PROYECTO</v>
          </cell>
          <cell r="I795" t="str">
            <v>Iteración F3.15</v>
          </cell>
          <cell r="J795" t="str">
            <v>Manuel Rafael</v>
          </cell>
        </row>
        <row r="796">
          <cell r="B796" t="str">
            <v>PF3-4260</v>
          </cell>
          <cell r="C796" t="str">
            <v>Verificar ultimos cambios en rama para pasar luego de pase a Produccion</v>
          </cell>
          <cell r="D796" t="str">
            <v>PF3-4264, PF3-4263, PF3-4262, PF3-4261</v>
          </cell>
          <cell r="E796" t="str">
            <v>PF3-4394</v>
          </cell>
          <cell r="F796" t="str">
            <v>CONTROL INTERNO DEL PROYECTO</v>
          </cell>
          <cell r="I796" t="str">
            <v>Iteración F3.15</v>
          </cell>
          <cell r="J796" t="str">
            <v>Manuel Rafael</v>
          </cell>
        </row>
        <row r="797">
          <cell r="B797" t="str">
            <v>PF3-4394</v>
          </cell>
          <cell r="C797" t="str">
            <v>CONTROL INTERNO DEL PROYECTO</v>
          </cell>
          <cell r="D797" t="str">
            <v>PF3-5099, PF3-4765, PF3-4748, PF3-4738, PF3-4437, PF3-4851, PF3-4265, PF3-4687, PF3-4677, PF3-4682, PF3-4692, PF3-4697, PF3-4702, PF3-4707, PF3-4775, PF3-4415, PF3-4211, PF3-4472, PF3-4576, PF3-4553, PF3-4743, PF3-4760, PF3-4581, PF3-4538, PF3-4290, PF3-4533, PF3-4555, PF3-4548, PF3-4452, PF3-4379, PF3-4560, PF3-4136, PF3-4554, PF3-4462, PF3-4447, PF3-4457, PF3-4508, PF3-4503, PF3-4467, PF3-4442, PF3-4528, PF3-4195, PF3-4109, PF3-4226, PF3-4273, PF3-4260</v>
          </cell>
          <cell r="J797" t="str">
            <v>—</v>
          </cell>
        </row>
        <row r="798">
          <cell r="B798" t="str">
            <v>PF3-3962</v>
          </cell>
          <cell r="C798" t="str">
            <v>Revisión Evidencias de Pruebas del Sprint 13</v>
          </cell>
          <cell r="D798" t="str">
            <v>PF3-3967, PF3-3973, PF3-3971, PF3-3970, PF3-3969, PF3-3968</v>
          </cell>
          <cell r="I798" t="str">
            <v>Iteración F3.14</v>
          </cell>
          <cell r="J798" t="str">
            <v>Henrry Sequeiros</v>
          </cell>
        </row>
        <row r="799">
          <cell r="B799" t="str">
            <v>PF3-2037</v>
          </cell>
          <cell r="C799" t="str">
            <v>Modulo de Diagramación de Procesos</v>
          </cell>
          <cell r="D799" t="str">
            <v>PF3-3306, PF3-2957, PF3-3074, PF3-3079, PF3-3166, PF3-3301, PF3-3069, PF3-3084, PF3-3139, PF3-2783, PF3-2281, PF3-2507, PF3-2824, PF3-2841, PF3-2778, PF3-2798, PF3-2962, PF3-2952, PF3-2818, PF3-2808, PF3-2534, PF3-2529, PF3-2531, PF3-2485, PF3-2510, PF3-2487, PF3-2251, PF3-2249, PF3-2244, PF3-2242, PF3-2240, PF3-2030, PF3-2508, PF3-2788, PF3-2793, PF3-2813, PF3-2803, PF3-2536, PF3-2871, PF3-2846, PF3-2535, PF3-2533, PF3-2532, PF3-2530, PF3-2488, PF3-2267, PF3-2028, PF3-2486, PF3-2509, PF3-2280, PF3-2284, PF3-2246, PF3-2245, PF3-2243, PF3-2241, PF3-2035, PF3-2029, PF3-2034, PF3-2032, PF3-2033, PF3-2031</v>
          </cell>
          <cell r="I799" t="str">
            <v>Iteración F3.15</v>
          </cell>
          <cell r="J799" t="str">
            <v>—</v>
          </cell>
        </row>
        <row r="800">
          <cell r="B800" t="str">
            <v>PF3-1937</v>
          </cell>
          <cell r="C800" t="str">
            <v>Flujo de aprobación acta de fiscalización</v>
          </cell>
          <cell r="D800" t="str">
            <v>PF3-71, PF3-1396, PF3-1795, PF3-1822, PF3-1824, PF3-1823, PF3-1843, PF3-1821, PF3-1395</v>
          </cell>
          <cell r="I800" t="str">
            <v>Iteración F3.15</v>
          </cell>
          <cell r="J800" t="str">
            <v>—</v>
          </cell>
        </row>
        <row r="801">
          <cell r="B801" t="str">
            <v>PF3-1799</v>
          </cell>
          <cell r="C801" t="str">
            <v>Atender Incidentes</v>
          </cell>
          <cell r="D801" t="str">
            <v>PF3-1939, PF3-4102, PF3-4632, PF3-3743, PF3-3317, PF3-3164, PF3-2829, PF3-2505, PF3-2038, PF3-2248, PF3-1798</v>
          </cell>
          <cell r="I801" t="str">
            <v>Iteración F3.15</v>
          </cell>
          <cell r="J801" t="str">
            <v>—</v>
          </cell>
        </row>
        <row r="802">
          <cell r="B802" t="str">
            <v>PF3-20</v>
          </cell>
          <cell r="C802" t="str">
            <v>INMA. Registrar geometrías</v>
          </cell>
          <cell r="D802" t="str">
            <v>PF3-90, PF3-89, PF3-755, PF3-754, PF3-753, PF3-752, PF3-14</v>
          </cell>
          <cell r="I802" t="str">
            <v>Iteración F3.15</v>
          </cell>
          <cell r="J802" t="str">
            <v>—</v>
          </cell>
        </row>
        <row r="803">
          <cell r="B803" t="str">
            <v>PF3-19</v>
          </cell>
          <cell r="C803" t="str">
            <v>Cierre automático del programa de supervisión</v>
          </cell>
          <cell r="D803" t="str">
            <v>PF3-13</v>
          </cell>
          <cell r="I803" t="str">
            <v>Iteración F3.15</v>
          </cell>
          <cell r="J803" t="str">
            <v>—</v>
          </cell>
        </row>
        <row r="804">
          <cell r="B804" t="str">
            <v>PF3-18</v>
          </cell>
          <cell r="C804" t="str">
            <v>PYGA.1.2 Registrar contrato</v>
          </cell>
          <cell r="D804" t="str">
            <v>PF3-55, PF3-54, PF3-53, PF3-52, PF3-51, PF3-7</v>
          </cell>
          <cell r="I804" t="str">
            <v>Iteración F3.15</v>
          </cell>
          <cell r="J804" t="str">
            <v>—</v>
          </cell>
        </row>
        <row r="805">
          <cell r="B805" t="str">
            <v>PF3-17</v>
          </cell>
          <cell r="C805" t="str">
            <v>PAS.9. Derivar a cobranza coactiva</v>
          </cell>
          <cell r="D805" t="str">
            <v>PF3-84, PF3-6</v>
          </cell>
          <cell r="I805" t="str">
            <v>Iteración F3.15</v>
          </cell>
          <cell r="J805" t="str">
            <v>—</v>
          </cell>
        </row>
        <row r="806">
          <cell r="B806" t="str">
            <v>PF3-16</v>
          </cell>
          <cell r="C806" t="str">
            <v>TRAN. Gestionar docs. de expediente Siged</v>
          </cell>
          <cell r="D806" t="str">
            <v>PF3-464, PF3-455, PF3-94, PF3-5, PF3-3</v>
          </cell>
          <cell r="I806" t="str">
            <v>Iteración F3.15</v>
          </cell>
          <cell r="J806" t="str">
            <v>—</v>
          </cell>
        </row>
        <row r="807">
          <cell r="B807" t="str">
            <v>PF3-3540</v>
          </cell>
          <cell r="C807" t="str">
            <v>Prueba de concepto del uso de Micro Frontend - Migracion de Angular</v>
          </cell>
          <cell r="D807" t="str">
            <v>PF3-3541, PF3-3542, PF3-3543, PF3-3544</v>
          </cell>
          <cell r="E807" t="str">
            <v>PF3-3741</v>
          </cell>
          <cell r="F807" t="str">
            <v>MIGRACIÓN ANGULAR DEL FRONTEND</v>
          </cell>
          <cell r="I807" t="str">
            <v>Iteración F3.14</v>
          </cell>
          <cell r="J807" t="str">
            <v>Joseph Diaz</v>
          </cell>
        </row>
        <row r="808">
          <cell r="B808" t="str">
            <v>PF3-3788</v>
          </cell>
          <cell r="C808" t="str">
            <v>Generar el informe general de la Fiscalización de Gabinete</v>
          </cell>
          <cell r="D808" t="str">
            <v>PF3-3790, PF3-3791, PF3-3793, PF3-3794</v>
          </cell>
          <cell r="E808" t="str">
            <v>PF3-3324</v>
          </cell>
          <cell r="F808" t="str">
            <v>FISCALIZACIÓN DE GABINETE</v>
          </cell>
          <cell r="I808" t="str">
            <v>Iteración F3.14</v>
          </cell>
          <cell r="J808" t="str">
            <v>Joseph Diaz</v>
          </cell>
        </row>
        <row r="809">
          <cell r="B809" t="str">
            <v>PF3-3851</v>
          </cell>
          <cell r="C809" t="str">
            <v>Generar el informe de la Fiscalización de Gabinete (Incumplimiento)</v>
          </cell>
          <cell r="D809" t="str">
            <v>PF3-3853, PF3-3855, PF3-3856, PF3-3858</v>
          </cell>
          <cell r="E809" t="str">
            <v>PF3-3324</v>
          </cell>
          <cell r="F809" t="str">
            <v>FISCALIZACIÓN DE GABINETE</v>
          </cell>
          <cell r="I809" t="str">
            <v>Iteración F3.14</v>
          </cell>
          <cell r="J809" t="str">
            <v>Joseph Diaz</v>
          </cell>
        </row>
        <row r="810">
          <cell r="B810" t="str">
            <v>PF3-3864</v>
          </cell>
          <cell r="C810" t="str">
            <v>Cuadro de verificación-Fiscalización de Gabinete</v>
          </cell>
          <cell r="D810" t="str">
            <v>PF3-3865, PF3-3866, PF3-3867, PF3-3868</v>
          </cell>
          <cell r="E810" t="str">
            <v>PF3-3324</v>
          </cell>
          <cell r="F810" t="str">
            <v>FISCALIZACIÓN DE GABINETE</v>
          </cell>
          <cell r="I810" t="str">
            <v>Iteración F3.14</v>
          </cell>
          <cell r="J810" t="str">
            <v>Joseph Diaz</v>
          </cell>
        </row>
        <row r="811">
          <cell r="B811" t="str">
            <v>PF3-3869</v>
          </cell>
          <cell r="C811" t="str">
            <v>Modificar pestañas  de acuerdo a la funcionalidad Fiscalización de Gabinete</v>
          </cell>
          <cell r="D811" t="str">
            <v>PF3-3870, PF3-3871, PF3-3872, PF3-3873</v>
          </cell>
          <cell r="E811" t="str">
            <v>PF3-3324</v>
          </cell>
          <cell r="F811" t="str">
            <v>FISCALIZACIÓN DE GABINETE</v>
          </cell>
          <cell r="I811" t="str">
            <v>Iteración F3.14</v>
          </cell>
          <cell r="J811" t="str">
            <v>Joseph Diaz</v>
          </cell>
        </row>
        <row r="812">
          <cell r="B812" t="str">
            <v>PF3-3874</v>
          </cell>
          <cell r="C812" t="str">
            <v>Validar campo de capacidad autorizada</v>
          </cell>
          <cell r="D812" t="str">
            <v>PF3-3875, PF3-3876, PF3-3877, PF3-3878</v>
          </cell>
          <cell r="E812" t="str">
            <v>PF3-3324</v>
          </cell>
          <cell r="F812" t="str">
            <v>FISCALIZACIÓN DE GABINETE</v>
          </cell>
          <cell r="I812" t="str">
            <v>Iteración F3.14</v>
          </cell>
          <cell r="J812" t="str">
            <v>Joseph Diaz</v>
          </cell>
        </row>
        <row r="813">
          <cell r="B813" t="str">
            <v>PF3-3879</v>
          </cell>
          <cell r="C813" t="str">
            <v>Agregar en la asignación  las UM (que cumplen e incumplen)</v>
          </cell>
          <cell r="D813" t="str">
            <v>PF3-3880, PF3-3881, PF3-3882, PF3-3883</v>
          </cell>
          <cell r="E813" t="str">
            <v>PF3-3324</v>
          </cell>
          <cell r="F813" t="str">
            <v>FISCALIZACIÓN DE GABINETE</v>
          </cell>
          <cell r="I813" t="str">
            <v>Iteración F3.14</v>
          </cell>
          <cell r="J813" t="str">
            <v>Joseph Diaz</v>
          </cell>
        </row>
        <row r="814">
          <cell r="B814" t="str">
            <v>PF3-4019</v>
          </cell>
          <cell r="C814" t="str">
            <v>Pruebas Unitarias del Sprint 14 - JS</v>
          </cell>
          <cell r="D814" t="str">
            <v>PF3-4020, PF3-4021, PF3-4022, PF3-4023</v>
          </cell>
          <cell r="E814" t="str">
            <v>PF3-3382</v>
          </cell>
          <cell r="F814" t="str">
            <v>PRUEBAS UNITARIAS (DESARROLLADOR)</v>
          </cell>
          <cell r="I814" t="str">
            <v>Iteración F3.14</v>
          </cell>
          <cell r="J814" t="str">
            <v>Joseph Diaz</v>
          </cell>
        </row>
        <row r="815">
          <cell r="B815" t="str">
            <v>PF3-4035</v>
          </cell>
          <cell r="C815" t="str">
            <v>Configurar fase 4 Fisc. de Gabinete</v>
          </cell>
          <cell r="D815" t="str">
            <v>PF3-4036, PF3-4037, PF3-4038, PF3-4039</v>
          </cell>
          <cell r="E815" t="str">
            <v>PF3-3324</v>
          </cell>
          <cell r="F815" t="str">
            <v>FISCALIZACIÓN DE GABINETE</v>
          </cell>
          <cell r="I815" t="str">
            <v>Iteración F3.14</v>
          </cell>
          <cell r="J815" t="str">
            <v>Joseph Diaz</v>
          </cell>
        </row>
        <row r="816">
          <cell r="B816" t="str">
            <v>PF3-4040</v>
          </cell>
          <cell r="C816" t="str">
            <v>Configurar fase 5 Fisc. de Gabinete</v>
          </cell>
          <cell r="D816" t="str">
            <v>PF3-4041, PF3-4042, PF3-4043, PF3-4044</v>
          </cell>
          <cell r="E816" t="str">
            <v>PF3-3324</v>
          </cell>
          <cell r="F816" t="str">
            <v>FISCALIZACIÓN DE GABINETE</v>
          </cell>
          <cell r="I816" t="str">
            <v>Iteración F3.14</v>
          </cell>
          <cell r="J816" t="str">
            <v>Joseph Diaz</v>
          </cell>
        </row>
        <row r="817">
          <cell r="B817" t="str">
            <v>PF3-3489</v>
          </cell>
          <cell r="C817" t="str">
            <v>Elaboración de diagrama de arquitectura propuesta para proyecto PIFO</v>
          </cell>
          <cell r="D817" t="str">
            <v>PF3-3490, PF3-3491, PF3-3492, PF3-3493</v>
          </cell>
          <cell r="E817" t="str">
            <v>PF3-4101</v>
          </cell>
          <cell r="F817" t="str">
            <v>Proyecto PIFO</v>
          </cell>
          <cell r="I817" t="str">
            <v>Iteración F3.14</v>
          </cell>
          <cell r="J817" t="str">
            <v>Elgar Puma</v>
          </cell>
        </row>
        <row r="818">
          <cell r="B818" t="str">
            <v>PF3-3745</v>
          </cell>
          <cell r="C818" t="str">
            <v>Implementar la validación de extensiones de archivos en Frontend y Backend- Ethical Hacking 03</v>
          </cell>
          <cell r="D818" t="str">
            <v>PF3-3746, PF3-3747, PF3-3748, PF3-3749</v>
          </cell>
          <cell r="E818" t="str">
            <v>PF3-4116</v>
          </cell>
          <cell r="F818" t="str">
            <v>Ethical Hacking</v>
          </cell>
          <cell r="I818" t="str">
            <v>Iteración F3.14</v>
          </cell>
          <cell r="J818" t="str">
            <v>Elgar Puma</v>
          </cell>
        </row>
        <row r="819">
          <cell r="B819" t="str">
            <v>PF3-3767</v>
          </cell>
          <cell r="C819" t="str">
            <v>Agregar al JWT la IP del Host del usuario - Observacion Ethical Hacking 03</v>
          </cell>
          <cell r="D819" t="str">
            <v>PF3-3768, PF3-3769, PF3-3770, PF3-3771</v>
          </cell>
          <cell r="E819" t="str">
            <v>PF3-4116</v>
          </cell>
          <cell r="F819" t="str">
            <v>Ethical Hacking</v>
          </cell>
          <cell r="I819" t="str">
            <v>Iteración F3.14</v>
          </cell>
          <cell r="J819" t="str">
            <v>Elgar Puma</v>
          </cell>
        </row>
        <row r="820">
          <cell r="B820" t="str">
            <v>PF3-3927</v>
          </cell>
          <cell r="C820" t="str">
            <v>Reporte de Hechos Verificados - Descarga Excel</v>
          </cell>
          <cell r="D820" t="str">
            <v>PF3-3928, PF3-3929, PF3-3930, PF3-3931</v>
          </cell>
          <cell r="E820" t="str">
            <v>PF3-3316</v>
          </cell>
          <cell r="F820" t="str">
            <v>MÓDULO DE REPORTES</v>
          </cell>
          <cell r="I820" t="str">
            <v>Iteración F3.14</v>
          </cell>
          <cell r="J820" t="str">
            <v>Elgar Puma</v>
          </cell>
        </row>
        <row r="821">
          <cell r="B821" t="str">
            <v>PF3-3974</v>
          </cell>
          <cell r="C821" t="str">
            <v>Reporte de Hechos Verificados - Descarga Pdf</v>
          </cell>
          <cell r="D821" t="str">
            <v>PF3-3975, PF3-3976, PF3-3977, PF3-3978</v>
          </cell>
          <cell r="E821" t="str">
            <v>PF3-3316</v>
          </cell>
          <cell r="F821" t="str">
            <v>MÓDULO DE REPORTES</v>
          </cell>
          <cell r="I821" t="str">
            <v>Iteración F3.14</v>
          </cell>
          <cell r="J821" t="str">
            <v>Elgar Puma</v>
          </cell>
        </row>
        <row r="822">
          <cell r="B822" t="str">
            <v>PF3-3994</v>
          </cell>
          <cell r="C822" t="str">
            <v>Elaboración de proyecto backend para arquitectura de proyecto PIFO</v>
          </cell>
          <cell r="D822" t="str">
            <v>PF3-3995, PF3-3996, PF3-3997, PF3-3998</v>
          </cell>
          <cell r="E822" t="str">
            <v>PF3-4101</v>
          </cell>
          <cell r="F822" t="str">
            <v>Proyecto PIFO</v>
          </cell>
          <cell r="I822" t="str">
            <v>Iteración F3.14</v>
          </cell>
          <cell r="J822" t="str">
            <v>Elgar Puma</v>
          </cell>
        </row>
        <row r="823">
          <cell r="B823" t="str">
            <v>PF3-3999</v>
          </cell>
          <cell r="C823" t="str">
            <v>Pruebas Unitarias del Sprint 14 - EL</v>
          </cell>
          <cell r="D823" t="str">
            <v>PF3-4000, PF3-4001, PF3-4002, PF3-4003</v>
          </cell>
          <cell r="E823" t="str">
            <v>PF3-3382</v>
          </cell>
          <cell r="F823" t="str">
            <v>PRUEBAS UNITARIAS (DESARROLLADOR)</v>
          </cell>
          <cell r="I823" t="str">
            <v>Iteración F3.14</v>
          </cell>
          <cell r="J823" t="str">
            <v>Elgar Puma</v>
          </cell>
        </row>
        <row r="824">
          <cell r="B824" t="str">
            <v>PF3-3760</v>
          </cell>
          <cell r="C824" t="str">
            <v>Implementar la mejora de errores con el método "listarDocumento" - Ethical Hacking 03</v>
          </cell>
          <cell r="D824" t="str">
            <v>PF3-4115, PF3-4114</v>
          </cell>
          <cell r="E824" t="str">
            <v>PF3-4116</v>
          </cell>
          <cell r="F824" t="str">
            <v>Ethical Hacking</v>
          </cell>
          <cell r="I824" t="str">
            <v>Iteración F3.14</v>
          </cell>
          <cell r="J824" t="str">
            <v>Manuel Rafael</v>
          </cell>
        </row>
        <row r="825">
          <cell r="B825" t="str">
            <v>PF3-3772</v>
          </cell>
          <cell r="C825" t="str">
            <v>Reporte de Situaciones de Emergencias por UM y año</v>
          </cell>
          <cell r="D825" t="str">
            <v>PF3-3773, PF3-3774, PF3-3775, PF3-3776</v>
          </cell>
          <cell r="E825" t="str">
            <v>PF3-3316</v>
          </cell>
          <cell r="F825" t="str">
            <v>MÓDULO DE REPORTES</v>
          </cell>
          <cell r="I825" t="str">
            <v>Iteración F3.14</v>
          </cell>
          <cell r="J825" t="str">
            <v>Manuel Rafael</v>
          </cell>
        </row>
        <row r="826">
          <cell r="B826" t="str">
            <v>PF3-3797</v>
          </cell>
          <cell r="C826" t="str">
            <v>Registrar una Situación de Emergencia</v>
          </cell>
          <cell r="D826" t="str">
            <v>PF3-3800, PF3-3801, PF3-3802, PF3-3804</v>
          </cell>
          <cell r="E826" t="str">
            <v>PF3-3371</v>
          </cell>
          <cell r="F826" t="str">
            <v>SITUACIONES DE EMERGENCIA</v>
          </cell>
          <cell r="I826" t="str">
            <v>Iteración F3.14</v>
          </cell>
          <cell r="J826" t="str">
            <v>Manuel Rafael</v>
          </cell>
        </row>
        <row r="827">
          <cell r="B827" t="str">
            <v>PF3-3821</v>
          </cell>
          <cell r="C827" t="str">
            <v>Calificar una Situación de Emergencia</v>
          </cell>
          <cell r="D827" t="str">
            <v>PF3-3822, PF3-3823, PF3-3824, PF3-3825</v>
          </cell>
          <cell r="E827" t="str">
            <v>PF3-3371</v>
          </cell>
          <cell r="F827" t="str">
            <v>SITUACIONES DE EMERGENCIA</v>
          </cell>
          <cell r="I827" t="str">
            <v>Iteración F3.14</v>
          </cell>
          <cell r="J827" t="str">
            <v>Manuel Rafael</v>
          </cell>
        </row>
        <row r="828">
          <cell r="B828" t="str">
            <v>PF3-3826</v>
          </cell>
          <cell r="C828" t="str">
            <v>Clasificar la Situación de Emergencia</v>
          </cell>
          <cell r="D828" t="str">
            <v>PF3-3827, PF3-3828, PF3-3829, PF3-3830</v>
          </cell>
          <cell r="E828" t="str">
            <v>PF3-3371</v>
          </cell>
          <cell r="F828" t="str">
            <v>SITUACIONES DE EMERGENCIA</v>
          </cell>
          <cell r="I828" t="str">
            <v>Iteración F3.14</v>
          </cell>
          <cell r="J828" t="str">
            <v>Manuel Rafael</v>
          </cell>
        </row>
        <row r="829">
          <cell r="B829" t="str">
            <v>PF3-3831</v>
          </cell>
          <cell r="C829" t="str">
            <v>Implementar asignación para Situación de emergencia</v>
          </cell>
          <cell r="D829" t="str">
            <v>PF3-3832, PF3-3833, PF3-3834, PF3-3835</v>
          </cell>
          <cell r="E829" t="str">
            <v>PF3-3371</v>
          </cell>
          <cell r="F829" t="str">
            <v>SITUACIONES DE EMERGENCIA</v>
          </cell>
          <cell r="I829" t="str">
            <v>Iteración F3.14</v>
          </cell>
          <cell r="J829" t="str">
            <v>Manuel Rafael</v>
          </cell>
        </row>
        <row r="830">
          <cell r="B830" t="str">
            <v>PF3-3836</v>
          </cell>
          <cell r="C830" t="str">
            <v>Modificar pestañas a Situación de emergencia</v>
          </cell>
          <cell r="D830" t="str">
            <v>PF3-3837, PF3-3838, PF3-3839, PF3-3840</v>
          </cell>
          <cell r="E830" t="str">
            <v>PF3-3371</v>
          </cell>
          <cell r="F830" t="str">
            <v>SITUACIONES DE EMERGENCIA</v>
          </cell>
          <cell r="I830" t="str">
            <v>Iteración F3.14</v>
          </cell>
          <cell r="J830" t="str">
            <v>Manuel Rafael</v>
          </cell>
        </row>
        <row r="831">
          <cell r="B831" t="str">
            <v>PF3-3841</v>
          </cell>
          <cell r="C831" t="str">
            <v>Agregar trazabilidad para situaciones de Emergencia</v>
          </cell>
          <cell r="D831" t="str">
            <v>PF3-3842, PF3-3843, PF3-3844, PF3-3845</v>
          </cell>
          <cell r="E831" t="str">
            <v>PF3-3371</v>
          </cell>
          <cell r="F831" t="str">
            <v>SITUACIONES DE EMERGENCIA</v>
          </cell>
          <cell r="I831" t="str">
            <v>Iteración F3.14</v>
          </cell>
          <cell r="J831" t="str">
            <v>Manuel Rafael</v>
          </cell>
        </row>
        <row r="832">
          <cell r="B832" t="str">
            <v>PF3-3846</v>
          </cell>
          <cell r="C832" t="str">
            <v>Generar  oficio hecho no califica emergencia</v>
          </cell>
          <cell r="D832" t="str">
            <v>PF3-3847, PF3-3848, PF3-3849, PF3-3850</v>
          </cell>
          <cell r="E832" t="str">
            <v>PF3-3371</v>
          </cell>
          <cell r="F832" t="str">
            <v>SITUACIONES DE EMERGENCIA</v>
          </cell>
          <cell r="I832" t="str">
            <v>Iteración F3.14</v>
          </cell>
          <cell r="J832" t="str">
            <v>Manuel Rafael</v>
          </cell>
        </row>
        <row r="833">
          <cell r="B833" t="str">
            <v>PF3-3914</v>
          </cell>
          <cell r="C833" t="str">
            <v>Revisión de scripts de los sprints 3, 4 y 5</v>
          </cell>
          <cell r="D833" t="str">
            <v>PF3-3915, PF3-3916, PF3-3917, PF3-3918</v>
          </cell>
          <cell r="I833" t="str">
            <v>Iteración F3.14</v>
          </cell>
          <cell r="J833" t="str">
            <v>Manuel Rafael</v>
          </cell>
        </row>
        <row r="834">
          <cell r="B834" t="str">
            <v>PF3-4057</v>
          </cell>
          <cell r="C834" t="str">
            <v>Implementar filtros para situación de Emergencia</v>
          </cell>
          <cell r="D834" t="str">
            <v>PF3-4058, PF3-4059, PF3-4060, PF3-4061</v>
          </cell>
          <cell r="E834" t="str">
            <v>PF3-3371</v>
          </cell>
          <cell r="F834" t="str">
            <v>SITUACIONES DE EMERGENCIA</v>
          </cell>
          <cell r="I834" t="str">
            <v>Iteración F3.14</v>
          </cell>
          <cell r="J834" t="str">
            <v>Manuel Rafael</v>
          </cell>
        </row>
        <row r="835">
          <cell r="B835" t="str">
            <v>PF3-4063</v>
          </cell>
          <cell r="C835" t="str">
            <v>Agregar la pestaña  equipo a Situaciones de Emergencia</v>
          </cell>
          <cell r="D835" t="str">
            <v>PF3-4064, PF3-4065, PF3-4066, PF3-4067</v>
          </cell>
          <cell r="E835" t="str">
            <v>PF3-3371</v>
          </cell>
          <cell r="F835" t="str">
            <v>SITUACIONES DE EMERGENCIA</v>
          </cell>
          <cell r="I835" t="str">
            <v>Iteración F3.14</v>
          </cell>
          <cell r="J835" t="str">
            <v>Manuel Rafael</v>
          </cell>
        </row>
        <row r="836">
          <cell r="B836" t="str">
            <v>PF3-4096</v>
          </cell>
          <cell r="C836" t="str">
            <v>Consolidado de scripts de sprint 14</v>
          </cell>
          <cell r="D836" t="str">
            <v>PF3-4097, PF3-4098, PF3-4099, PF3-4100</v>
          </cell>
          <cell r="I836" t="str">
            <v>Iteración F3.14</v>
          </cell>
          <cell r="J836" t="str">
            <v>Manuel Rafael</v>
          </cell>
        </row>
        <row r="837">
          <cell r="B837" t="str">
            <v>PF3-4103</v>
          </cell>
          <cell r="C837" t="str">
            <v>Revisión de código sprint 1, 2</v>
          </cell>
          <cell r="D837" t="str">
            <v>PF3-4104, PF3-4105, PF3-4106, PF3-4107</v>
          </cell>
          <cell r="I837" t="str">
            <v>Iteración F3.14</v>
          </cell>
          <cell r="J837" t="str">
            <v>Manuel Rafael</v>
          </cell>
        </row>
        <row r="838">
          <cell r="B838" t="str">
            <v>PF3-3755</v>
          </cell>
          <cell r="C838" t="str">
            <v>Implementar la validación de autorización con el método "obtenerUsuario" - Ethical Hacking 03</v>
          </cell>
          <cell r="D838" t="str">
            <v>PF3-3756, PF3-3757, PF3-3758, PF3-3759</v>
          </cell>
          <cell r="E838" t="str">
            <v>PF3-4116</v>
          </cell>
          <cell r="F838" t="str">
            <v>Ethical Hacking</v>
          </cell>
          <cell r="I838" t="str">
            <v>Iteración F3.14</v>
          </cell>
          <cell r="J838" t="str">
            <v>Presley Romero</v>
          </cell>
        </row>
        <row r="839">
          <cell r="B839" t="str">
            <v>PF3-3806</v>
          </cell>
          <cell r="C839" t="str">
            <v>Reporte consolidado tabular de Pareto de archivamiento de Infracciones en el PAS</v>
          </cell>
          <cell r="D839" t="str">
            <v>PF3-3807, PF3-3808, PF3-3809, PF3-3810</v>
          </cell>
          <cell r="E839" t="str">
            <v>PF3-3316</v>
          </cell>
          <cell r="F839" t="str">
            <v>MÓDULO DE REPORTES</v>
          </cell>
          <cell r="I839" t="str">
            <v>Iteración F3.14</v>
          </cell>
          <cell r="J839" t="str">
            <v>Presley Romero</v>
          </cell>
        </row>
        <row r="840">
          <cell r="B840" t="str">
            <v>PF3-3811</v>
          </cell>
          <cell r="C840" t="str">
            <v>Reporte Gráfico de Pareto de archivamiento de Infracciones en el PAS</v>
          </cell>
          <cell r="D840" t="str">
            <v>PF3-3812, PF3-3813, PF3-3814, PF3-3815</v>
          </cell>
          <cell r="E840" t="str">
            <v>PF3-3316</v>
          </cell>
          <cell r="F840" t="str">
            <v>MÓDULO DE REPORTES</v>
          </cell>
          <cell r="I840" t="str">
            <v>Iteración F3.14</v>
          </cell>
          <cell r="J840" t="str">
            <v>Presley Romero</v>
          </cell>
        </row>
        <row r="841">
          <cell r="B841" t="str">
            <v>PF3-3816</v>
          </cell>
          <cell r="C841" t="str">
            <v>Reporte detalle que sustenta a Gráfico de Pareto de archivamiento de Infracciones en el PAS</v>
          </cell>
          <cell r="D841" t="str">
            <v>PF3-3817, PF3-3818, PF3-3819, PF3-3820</v>
          </cell>
          <cell r="E841" t="str">
            <v>PF3-3316</v>
          </cell>
          <cell r="F841" t="str">
            <v>MÓDULO DE REPORTES</v>
          </cell>
          <cell r="I841" t="str">
            <v>Iteración F3.14</v>
          </cell>
          <cell r="J841" t="str">
            <v>Presley Romero</v>
          </cell>
        </row>
        <row r="842">
          <cell r="B842" t="str">
            <v>PF3-3979</v>
          </cell>
          <cell r="C842" t="str">
            <v>Reporte consolidado tabular de Pareto Multianual de archivamiento de Infracciones en el PAS</v>
          </cell>
          <cell r="D842" t="str">
            <v>PF3-3982, PF3-3983, PF3-3984, PF3-3985</v>
          </cell>
          <cell r="E842" t="str">
            <v>PF3-3316</v>
          </cell>
          <cell r="F842" t="str">
            <v>MÓDULO DE REPORTES</v>
          </cell>
          <cell r="I842" t="str">
            <v>Iteración F3.14</v>
          </cell>
          <cell r="J842" t="str">
            <v>Presley Romero</v>
          </cell>
        </row>
        <row r="843">
          <cell r="B843" t="str">
            <v>PF3-3980</v>
          </cell>
          <cell r="C843" t="str">
            <v>Reporte Gráfico de Pareto Multianual de archivamiento de Infracciones en el PAS</v>
          </cell>
          <cell r="D843" t="str">
            <v>PF3-3986, PF3-3987, PF3-3988, PF3-3989</v>
          </cell>
          <cell r="E843" t="str">
            <v>PF3-3316</v>
          </cell>
          <cell r="F843" t="str">
            <v>MÓDULO DE REPORTES</v>
          </cell>
          <cell r="I843" t="str">
            <v>Iteración F3.14</v>
          </cell>
          <cell r="J843" t="str">
            <v>Presley Romero</v>
          </cell>
        </row>
        <row r="844">
          <cell r="B844" t="str">
            <v>PF3-3981</v>
          </cell>
          <cell r="C844" t="str">
            <v>Reporte detalle que sustenta a Gráfico de Pareto Multianual de archivamiento de Infracciones en el PAS</v>
          </cell>
          <cell r="D844" t="str">
            <v>PF3-3990, PF3-3991, PF3-3992, PF3-3993</v>
          </cell>
          <cell r="E844" t="str">
            <v>PF3-3316</v>
          </cell>
          <cell r="F844" t="str">
            <v>MÓDULO DE REPORTES</v>
          </cell>
          <cell r="I844" t="str">
            <v>Iteración F3.14</v>
          </cell>
          <cell r="J844" t="str">
            <v>Presley Romero</v>
          </cell>
        </row>
        <row r="845">
          <cell r="B845" t="str">
            <v>PF3-4014</v>
          </cell>
          <cell r="C845" t="str">
            <v>Pruebas Unitarias del Sprint 14 - PR</v>
          </cell>
          <cell r="D845" t="str">
            <v>PF3-4015, PF3-4016, PF3-4017, PF3-4018</v>
          </cell>
          <cell r="E845" t="str">
            <v>PF3-3382</v>
          </cell>
          <cell r="F845" t="str">
            <v>PRUEBAS UNITARIAS (DESARROLLADOR)</v>
          </cell>
          <cell r="I845" t="str">
            <v>Iteración F3.14</v>
          </cell>
          <cell r="J845" t="str">
            <v>Presley Romero</v>
          </cell>
        </row>
        <row r="846">
          <cell r="B846" t="str">
            <v>PF3-3884</v>
          </cell>
          <cell r="C846" t="str">
            <v>Reporte consolidado tabular de componentes mineros</v>
          </cell>
          <cell r="D846" t="str">
            <v>PF3-3885, PF3-3886, PF3-3887, PF3-3888</v>
          </cell>
          <cell r="E846" t="str">
            <v>PF3-3316</v>
          </cell>
          <cell r="F846" t="str">
            <v>MÓDULO DE REPORTES</v>
          </cell>
          <cell r="I846" t="str">
            <v>Iteración F3.14</v>
          </cell>
          <cell r="J846" t="str">
            <v>Karla Andonayre</v>
          </cell>
        </row>
        <row r="847">
          <cell r="B847" t="str">
            <v>PF3-3889</v>
          </cell>
          <cell r="C847" t="str">
            <v>Grafica de reporte consolidado tabular de componentes mineros</v>
          </cell>
          <cell r="D847" t="str">
            <v>PF3-3890, PF3-3891, PF3-3892, PF3-3893</v>
          </cell>
          <cell r="E847" t="str">
            <v>PF3-3316</v>
          </cell>
          <cell r="F847" t="str">
            <v>MÓDULO DE REPORTES</v>
          </cell>
          <cell r="I847" t="str">
            <v>Iteración F3.14</v>
          </cell>
          <cell r="J847" t="str">
            <v>Karla Andonayre</v>
          </cell>
        </row>
        <row r="848">
          <cell r="B848" t="str">
            <v>PF3-3894</v>
          </cell>
          <cell r="C848" t="str">
            <v>Reporte detallado de componentes mineros por configurar</v>
          </cell>
          <cell r="D848" t="str">
            <v>PF3-3895, PF3-3896, PF3-3897, PF3-3898</v>
          </cell>
          <cell r="E848" t="str">
            <v>PF3-3316</v>
          </cell>
          <cell r="F848" t="str">
            <v>MÓDULO DE REPORTES</v>
          </cell>
          <cell r="I848" t="str">
            <v>Iteración F3.14</v>
          </cell>
          <cell r="J848" t="str">
            <v>Karla Andonayre</v>
          </cell>
        </row>
        <row r="849">
          <cell r="B849" t="str">
            <v>PF3-3899</v>
          </cell>
          <cell r="C849" t="str">
            <v>Reporte detallado de depósitos de relave con índice alto</v>
          </cell>
          <cell r="D849" t="str">
            <v>PF3-3900, PF3-3901, PF3-3902, PF3-3903</v>
          </cell>
          <cell r="E849" t="str">
            <v>PF3-3316</v>
          </cell>
          <cell r="F849" t="str">
            <v>MÓDULO DE REPORTES</v>
          </cell>
          <cell r="I849" t="str">
            <v>Iteración F3.14</v>
          </cell>
          <cell r="J849" t="str">
            <v>Karla Andonayre</v>
          </cell>
        </row>
        <row r="850">
          <cell r="B850" t="str">
            <v>PF3-3904</v>
          </cell>
          <cell r="C850" t="str">
            <v>Reporte consolidado gráfico de depósitos de relave</v>
          </cell>
          <cell r="D850" t="str">
            <v>PF3-3905, PF3-3906, PF3-3907, PF3-3908</v>
          </cell>
          <cell r="E850" t="str">
            <v>PF3-3316</v>
          </cell>
          <cell r="F850" t="str">
            <v>MÓDULO DE REPORTES</v>
          </cell>
          <cell r="I850" t="str">
            <v>Iteración F3.14</v>
          </cell>
          <cell r="J850" t="str">
            <v>Karla Andonayre</v>
          </cell>
        </row>
        <row r="851">
          <cell r="B851" t="str">
            <v>PF3-3942</v>
          </cell>
          <cell r="C851" t="str">
            <v>Validar el formulario "Registrar penalidades del informe", en liquidaciones</v>
          </cell>
          <cell r="D851" t="str">
            <v>PF3-3943, PF3-3944, PF3-3945, PF3-3946</v>
          </cell>
          <cell r="E851" t="str">
            <v>PF3-2549</v>
          </cell>
          <cell r="F851" t="str">
            <v>LIQU. Módulo de Liquidaciones</v>
          </cell>
          <cell r="I851" t="str">
            <v>Iteración F3.14</v>
          </cell>
          <cell r="J851" t="str">
            <v>Karla Andonayre</v>
          </cell>
        </row>
        <row r="852">
          <cell r="B852" t="str">
            <v>PF3-4004</v>
          </cell>
          <cell r="C852" t="str">
            <v>Pruebas Unitarias del Sprint 14 - KR</v>
          </cell>
          <cell r="D852" t="str">
            <v>PF3-4005, PF3-4006, PF3-4007, PF3-4008</v>
          </cell>
          <cell r="E852" t="str">
            <v>PF3-3382</v>
          </cell>
          <cell r="F852" t="str">
            <v>PRUEBAS UNITARIAS (DESARROLLADOR)</v>
          </cell>
          <cell r="I852" t="str">
            <v>Iteración F3.14</v>
          </cell>
          <cell r="J852" t="str">
            <v>Karla Andonayre</v>
          </cell>
        </row>
        <row r="853">
          <cell r="B853" t="str">
            <v>PF3-3474</v>
          </cell>
          <cell r="C853" t="str">
            <v>Configuraciones | Configuraciones base | valor NULL en la Fecha de Modificación</v>
          </cell>
          <cell r="D853" t="str">
            <v>PF3-3475, PF3-3476, PF3-3477, PF3-3478</v>
          </cell>
          <cell r="E853" t="str">
            <v>PF3-3355</v>
          </cell>
          <cell r="F853" t="str">
            <v>MEJORAS</v>
          </cell>
          <cell r="I853" t="str">
            <v>Iteración F3.14</v>
          </cell>
          <cell r="J853" t="str">
            <v>Cristhian Palomino</v>
          </cell>
        </row>
        <row r="854">
          <cell r="B854" t="str">
            <v>PF3-3639</v>
          </cell>
          <cell r="C854" t="str">
            <v>Reporte de control de saldos por contrato y supervisora, visualizar total horizontal y vertical</v>
          </cell>
          <cell r="D854" t="str">
            <v>PF3-3640, PF3-3641, PF3-3642, PF3-3643</v>
          </cell>
          <cell r="E854" t="str">
            <v>PF3-3316</v>
          </cell>
          <cell r="F854" t="str">
            <v>MÓDULO DE REPORTES</v>
          </cell>
          <cell r="I854" t="str">
            <v>Iteración F3.14</v>
          </cell>
          <cell r="J854" t="str">
            <v>Cristhian Palomino</v>
          </cell>
        </row>
        <row r="855">
          <cell r="B855" t="str">
            <v>PF3-3761</v>
          </cell>
          <cell r="C855" t="str">
            <v>Validar el formulario de crear/modificar contratos</v>
          </cell>
          <cell r="D855" t="str">
            <v>PF3-3762, PF3-3763, PF3-3764, PF3-3765</v>
          </cell>
          <cell r="E855" t="str">
            <v>PF3-4117</v>
          </cell>
          <cell r="F855" t="str">
            <v>FORMULARIOS</v>
          </cell>
          <cell r="I855" t="str">
            <v>Iteración F3.14</v>
          </cell>
          <cell r="J855" t="str">
            <v>Cristhian Palomino</v>
          </cell>
        </row>
        <row r="856">
          <cell r="B856" t="str">
            <v>PF3-3922</v>
          </cell>
          <cell r="C856" t="str">
            <v>Validar  el formulario Crear/modificar agentes fiscalizados</v>
          </cell>
          <cell r="D856" t="str">
            <v>PF3-3923, PF3-3924, PF3-3925, PF3-3926</v>
          </cell>
          <cell r="E856" t="str">
            <v>PF3-1801</v>
          </cell>
          <cell r="F856" t="str">
            <v>Módulo de Gestión de las Fiscalizaciones</v>
          </cell>
          <cell r="I856" t="str">
            <v>Iteración F3.14</v>
          </cell>
          <cell r="J856" t="str">
            <v>Cristhian Palomino</v>
          </cell>
        </row>
        <row r="857">
          <cell r="B857" t="str">
            <v>PF3-3932</v>
          </cell>
          <cell r="C857" t="str">
            <v>Validar el formulario de crear una fiscalización</v>
          </cell>
          <cell r="D857" t="str">
            <v>PF3-3933, PF3-3934, PF3-3935, PF3-3936</v>
          </cell>
          <cell r="E857" t="str">
            <v>PF3-1801</v>
          </cell>
          <cell r="F857" t="str">
            <v>Módulo de Gestión de las Fiscalizaciones</v>
          </cell>
          <cell r="I857" t="str">
            <v>Iteración F3.14</v>
          </cell>
          <cell r="J857" t="str">
            <v>Cristhian Palomino</v>
          </cell>
        </row>
        <row r="858">
          <cell r="B858" t="str">
            <v>PF3-3937</v>
          </cell>
          <cell r="C858" t="str">
            <v>Validar el formulario "Definir fechas programadas de la fiscalización", en fiscalización fase 1</v>
          </cell>
          <cell r="D858" t="str">
            <v>PF3-3938, PF3-3939, PF3-3940, PF3-3941</v>
          </cell>
          <cell r="E858" t="str">
            <v>PF3-1801</v>
          </cell>
          <cell r="F858" t="str">
            <v>Módulo de Gestión de las Fiscalizaciones</v>
          </cell>
          <cell r="I858" t="str">
            <v>Iteración F3.14</v>
          </cell>
          <cell r="J858" t="str">
            <v>Cristhian Palomino</v>
          </cell>
        </row>
        <row r="859">
          <cell r="B859" t="str">
            <v>PF3-3947</v>
          </cell>
          <cell r="C859" t="str">
            <v>Validar el formulario de crear/modificar eficiencia de flujos de trabajos</v>
          </cell>
          <cell r="D859" t="str">
            <v>PF3-3948, PF3-3949, PF3-3950, PF3-3951</v>
          </cell>
          <cell r="E859" t="str">
            <v>PF3-3355</v>
          </cell>
          <cell r="F859" t="str">
            <v>MEJORAS</v>
          </cell>
          <cell r="I859" t="str">
            <v>Iteración F3.14</v>
          </cell>
          <cell r="J859" t="str">
            <v>Cristhian Palomino</v>
          </cell>
        </row>
        <row r="860">
          <cell r="B860" t="str">
            <v>PF3-3952</v>
          </cell>
          <cell r="C860" t="str">
            <v>Validar el formulario crear/ modificar Contratos SIAF</v>
          </cell>
          <cell r="D860" t="str">
            <v>PF3-3953, PF3-3954, PF3-3955, PF3-3956</v>
          </cell>
          <cell r="E860" t="str">
            <v>PF3-4117</v>
          </cell>
          <cell r="F860" t="str">
            <v>FORMULARIOS</v>
          </cell>
          <cell r="I860" t="str">
            <v>Iteración F3.14</v>
          </cell>
          <cell r="J860" t="str">
            <v>Cristhian Palomino</v>
          </cell>
        </row>
        <row r="861">
          <cell r="B861" t="str">
            <v>PF3-3957</v>
          </cell>
          <cell r="C861" t="str">
            <v>Validar  el formulario de Tarifas</v>
          </cell>
          <cell r="D861" t="str">
            <v>PF3-3958, PF3-3959, PF3-3960, PF3-3961</v>
          </cell>
          <cell r="E861" t="str">
            <v>PF3-4117</v>
          </cell>
          <cell r="F861" t="str">
            <v>FORMULARIOS</v>
          </cell>
          <cell r="I861" t="str">
            <v>Iteración F3.14</v>
          </cell>
          <cell r="J861" t="str">
            <v>Cristhian Palomino</v>
          </cell>
        </row>
        <row r="862">
          <cell r="B862" t="str">
            <v>PF3-4047</v>
          </cell>
          <cell r="C862" t="str">
            <v>Mensaje de error al tratar de eliminar un hecho verificado</v>
          </cell>
          <cell r="D862" t="str">
            <v>PF3-4048, PF3-4049, PF3-4050, PF3-4051</v>
          </cell>
          <cell r="E862" t="str">
            <v>PF3-3355</v>
          </cell>
          <cell r="F862" t="str">
            <v>MEJORAS</v>
          </cell>
          <cell r="I862" t="str">
            <v>Iteración F3.14</v>
          </cell>
          <cell r="J862" t="str">
            <v>Cristhian Palomino</v>
          </cell>
        </row>
        <row r="863">
          <cell r="B863" t="str">
            <v>PF3-4052</v>
          </cell>
          <cell r="C863" t="str">
            <v>Error 401 luego de mensaje pop-up "Seguir trabajando"</v>
          </cell>
          <cell r="D863" t="str">
            <v>PF3-4053, PF3-4054, PF3-4055, PF3-4056</v>
          </cell>
          <cell r="E863" t="str">
            <v>PF3-3355</v>
          </cell>
          <cell r="F863" t="str">
            <v>MEJORAS</v>
          </cell>
          <cell r="I863" t="str">
            <v>Iteración F3.14</v>
          </cell>
          <cell r="J863" t="str">
            <v>Cristhian Palomino</v>
          </cell>
        </row>
        <row r="864">
          <cell r="B864" t="str">
            <v>PF3-4069</v>
          </cell>
          <cell r="C864" t="str">
            <v>Ajustes en mensaje de validación</v>
          </cell>
          <cell r="D864" t="str">
            <v>PF3-4070, PF3-4071, PF3-4072, PF3-4073</v>
          </cell>
          <cell r="E864" t="str">
            <v>PF3-3355</v>
          </cell>
          <cell r="F864" t="str">
            <v>MEJORAS</v>
          </cell>
          <cell r="I864" t="str">
            <v>Iteración F3.14</v>
          </cell>
          <cell r="J864" t="str">
            <v>Cristhian Palomino</v>
          </cell>
        </row>
        <row r="865">
          <cell r="B865" t="str">
            <v>PF3-3777</v>
          </cell>
          <cell r="C865" t="str">
            <v>Análisis documental Planificación_PGIM y PIFO - Semana 1</v>
          </cell>
          <cell r="D865" t="str">
            <v>PF3-3778, PF3-3779, PF3-3780, PF3-3781</v>
          </cell>
          <cell r="E865" t="str">
            <v>PF3-4101</v>
          </cell>
          <cell r="F865" t="str">
            <v>Proyecto PIFO</v>
          </cell>
          <cell r="I865" t="str">
            <v>Iteración F3.14</v>
          </cell>
          <cell r="J865" t="str">
            <v>Carolina Altamirano</v>
          </cell>
        </row>
        <row r="866">
          <cell r="B866" t="str">
            <v>PF3-3782</v>
          </cell>
          <cell r="C866" t="str">
            <v>Análisis documental Programación_PGIM y PIFO - Semana 4</v>
          </cell>
          <cell r="D866" t="str">
            <v>PF3-3783, PF3-3784, PF3-3785, PF3-3786</v>
          </cell>
          <cell r="E866" t="str">
            <v>PF3-4101</v>
          </cell>
          <cell r="F866" t="str">
            <v>Proyecto PIFO</v>
          </cell>
          <cell r="I866" t="str">
            <v>Iteración F3.14</v>
          </cell>
          <cell r="J866" t="str">
            <v>Carolina Altamirano</v>
          </cell>
        </row>
        <row r="867">
          <cell r="B867" t="str">
            <v>PF3-4074</v>
          </cell>
          <cell r="C867" t="str">
            <v>Análisis documental Planificación_PGIM y PIFO - Semana 2</v>
          </cell>
          <cell r="D867" t="str">
            <v>PF3-4076, PF3-4077, PF3-4079, PF3-4080</v>
          </cell>
          <cell r="E867" t="str">
            <v>PF3-4101</v>
          </cell>
          <cell r="F867" t="str">
            <v>Proyecto PIFO</v>
          </cell>
          <cell r="I867" t="str">
            <v>Iteración F3.14</v>
          </cell>
          <cell r="J867" t="str">
            <v>Carolina Altamirano</v>
          </cell>
        </row>
        <row r="868">
          <cell r="B868" t="str">
            <v>PF3-4083</v>
          </cell>
          <cell r="C868" t="str">
            <v>Análisis documental Riesgos_PGIM y PIFO - Semana 3</v>
          </cell>
          <cell r="D868" t="str">
            <v>PF3-4085, PF3-4086, PF3-4088, PF3-4089</v>
          </cell>
          <cell r="E868" t="str">
            <v>PF3-4101</v>
          </cell>
          <cell r="F868" t="str">
            <v>Proyecto PIFO</v>
          </cell>
          <cell r="I868" t="str">
            <v>Iteración F3.14</v>
          </cell>
          <cell r="J868" t="str">
            <v>Carolina Altamirano</v>
          </cell>
        </row>
        <row r="869">
          <cell r="B869" t="str">
            <v>PF3-3460</v>
          </cell>
          <cell r="C869" t="str">
            <v>Realizar pruebas unitarias</v>
          </cell>
          <cell r="E869" t="str">
            <v>PF3-3459</v>
          </cell>
          <cell r="F869" t="str">
            <v>SERVICIOS EXTERNOS</v>
          </cell>
          <cell r="G869" t="str">
            <v>PF3-3459</v>
          </cell>
          <cell r="H869" t="str">
            <v>Error en Método Siged OBTENER_USUARIO (OBS) - DESARROLLO</v>
          </cell>
          <cell r="I869" t="str">
            <v>Iteración F3.14</v>
          </cell>
          <cell r="J869" t="str">
            <v>—</v>
          </cell>
        </row>
        <row r="870">
          <cell r="B870" t="str">
            <v>PF3-3461</v>
          </cell>
          <cell r="C870" t="str">
            <v>Verificar cambio en ambiente QA Dev</v>
          </cell>
          <cell r="E870" t="str">
            <v>PF3-3459</v>
          </cell>
          <cell r="F870" t="str">
            <v>SERVICIOS EXTERNOS</v>
          </cell>
          <cell r="G870" t="str">
            <v>PF3-3459</v>
          </cell>
          <cell r="H870" t="str">
            <v>Error en Método Siged OBTENER_USUARIO (OBS) - DESARROLLO</v>
          </cell>
          <cell r="I870" t="str">
            <v>Iteración F3.14</v>
          </cell>
          <cell r="J870" t="str">
            <v>—</v>
          </cell>
        </row>
        <row r="871">
          <cell r="B871" t="str">
            <v>PF3-3462</v>
          </cell>
          <cell r="C871" t="str">
            <v>Actualizar Documentación</v>
          </cell>
          <cell r="E871" t="str">
            <v>PF3-3459</v>
          </cell>
          <cell r="F871" t="str">
            <v>SERVICIOS EXTERNOS</v>
          </cell>
          <cell r="G871" t="str">
            <v>PF3-3459</v>
          </cell>
          <cell r="H871" t="str">
            <v>Error en Método Siged OBTENER_USUARIO (OBS) - DESARROLLO</v>
          </cell>
          <cell r="I871" t="str">
            <v>Iteración F3.14</v>
          </cell>
          <cell r="J871" t="str">
            <v>—</v>
          </cell>
        </row>
        <row r="872">
          <cell r="B872" t="str">
            <v>PF3-3463</v>
          </cell>
          <cell r="C872" t="str">
            <v>Validación del cambio en QA</v>
          </cell>
          <cell r="E872" t="str">
            <v>PF3-3459</v>
          </cell>
          <cell r="F872" t="str">
            <v>SERVICIOS EXTERNOS</v>
          </cell>
          <cell r="G872" t="str">
            <v>PF3-3459</v>
          </cell>
          <cell r="H872" t="str">
            <v>Error en Método Siged OBTENER_USUARIO (OBS) - DESARROLLO</v>
          </cell>
          <cell r="I872" t="str">
            <v>Iteración F3.14</v>
          </cell>
          <cell r="J872" t="str">
            <v>—</v>
          </cell>
        </row>
        <row r="873">
          <cell r="B873" t="str">
            <v>PF3-3475</v>
          </cell>
          <cell r="C873" t="str">
            <v>Realizar pruebas unitarias</v>
          </cell>
          <cell r="E873" t="str">
            <v>PF3-3474</v>
          </cell>
          <cell r="F873" t="str">
            <v>MEJORAS</v>
          </cell>
          <cell r="G873" t="str">
            <v>PF3-3474</v>
          </cell>
          <cell r="H873" t="str">
            <v>Configuraciones | Configuraciones base | valor NULL en la Fecha de Modificación</v>
          </cell>
          <cell r="I873" t="str">
            <v>Iteración F3.14</v>
          </cell>
          <cell r="J873" t="str">
            <v>—</v>
          </cell>
        </row>
        <row r="874">
          <cell r="B874" t="str">
            <v>PF3-3476</v>
          </cell>
          <cell r="C874" t="str">
            <v>Verificar cambio en ambiente QA Dev</v>
          </cell>
          <cell r="E874" t="str">
            <v>PF3-3474</v>
          </cell>
          <cell r="F874" t="str">
            <v>MEJORAS</v>
          </cell>
          <cell r="G874" t="str">
            <v>PF3-3474</v>
          </cell>
          <cell r="H874" t="str">
            <v>Configuraciones | Configuraciones base | valor NULL en la Fecha de Modificación</v>
          </cell>
          <cell r="I874" t="str">
            <v>Iteración F3.14</v>
          </cell>
          <cell r="J874" t="str">
            <v>—</v>
          </cell>
        </row>
        <row r="875">
          <cell r="B875" t="str">
            <v>PF3-3477</v>
          </cell>
          <cell r="C875" t="str">
            <v>Actualizar Documentación</v>
          </cell>
          <cell r="E875" t="str">
            <v>PF3-3474</v>
          </cell>
          <cell r="F875" t="str">
            <v>MEJORAS</v>
          </cell>
          <cell r="G875" t="str">
            <v>PF3-3474</v>
          </cell>
          <cell r="H875" t="str">
            <v>Configuraciones | Configuraciones base | valor NULL en la Fecha de Modificación</v>
          </cell>
          <cell r="I875" t="str">
            <v>Iteración F3.14</v>
          </cell>
          <cell r="J875" t="str">
            <v>—</v>
          </cell>
        </row>
        <row r="876">
          <cell r="B876" t="str">
            <v>PF3-3478</v>
          </cell>
          <cell r="C876" t="str">
            <v>Validación del cambio en QA</v>
          </cell>
          <cell r="E876" t="str">
            <v>PF3-3474</v>
          </cell>
          <cell r="F876" t="str">
            <v>MEJORAS</v>
          </cell>
          <cell r="G876" t="str">
            <v>PF3-3474</v>
          </cell>
          <cell r="H876" t="str">
            <v>Configuraciones | Configuraciones base | valor NULL en la Fecha de Modificación</v>
          </cell>
          <cell r="I876" t="str">
            <v>Iteración F3.14</v>
          </cell>
          <cell r="J876" t="str">
            <v>—</v>
          </cell>
        </row>
        <row r="877">
          <cell r="B877" t="str">
            <v>PF3-3490</v>
          </cell>
          <cell r="C877" t="str">
            <v>Realizar pruebas unitarias</v>
          </cell>
          <cell r="E877" t="str">
            <v>PF3-3489</v>
          </cell>
          <cell r="F877" t="str">
            <v>Proyecto PIFO</v>
          </cell>
          <cell r="G877" t="str">
            <v>PF3-3489</v>
          </cell>
          <cell r="H877" t="str">
            <v>Elaboración de diagrama de arquitectura propuesta para proyecto PIFO</v>
          </cell>
          <cell r="I877" t="str">
            <v>Iteración F3.14</v>
          </cell>
          <cell r="J877" t="str">
            <v>—</v>
          </cell>
        </row>
        <row r="878">
          <cell r="B878" t="str">
            <v>PF3-3491</v>
          </cell>
          <cell r="C878" t="str">
            <v>Verificar cambio en ambiente QA Dev</v>
          </cell>
          <cell r="E878" t="str">
            <v>PF3-3489</v>
          </cell>
          <cell r="F878" t="str">
            <v>Proyecto PIFO</v>
          </cell>
          <cell r="G878" t="str">
            <v>PF3-3489</v>
          </cell>
          <cell r="H878" t="str">
            <v>Elaboración de diagrama de arquitectura propuesta para proyecto PIFO</v>
          </cell>
          <cell r="I878" t="str">
            <v>Iteración F3.14</v>
          </cell>
          <cell r="J878" t="str">
            <v>—</v>
          </cell>
        </row>
        <row r="879">
          <cell r="B879" t="str">
            <v>PF3-3492</v>
          </cell>
          <cell r="C879" t="str">
            <v>Actualizar Documentación</v>
          </cell>
          <cell r="E879" t="str">
            <v>PF3-3489</v>
          </cell>
          <cell r="F879" t="str">
            <v>Proyecto PIFO</v>
          </cell>
          <cell r="G879" t="str">
            <v>PF3-3489</v>
          </cell>
          <cell r="H879" t="str">
            <v>Elaboración de diagrama de arquitectura propuesta para proyecto PIFO</v>
          </cell>
          <cell r="I879" t="str">
            <v>Iteración F3.14</v>
          </cell>
          <cell r="J879" t="str">
            <v>—</v>
          </cell>
        </row>
        <row r="880">
          <cell r="B880" t="str">
            <v>PF3-3493</v>
          </cell>
          <cell r="C880" t="str">
            <v>Validación del cambio en QA</v>
          </cell>
          <cell r="E880" t="str">
            <v>PF3-3489</v>
          </cell>
          <cell r="F880" t="str">
            <v>Proyecto PIFO</v>
          </cell>
          <cell r="G880" t="str">
            <v>PF3-3489</v>
          </cell>
          <cell r="H880" t="str">
            <v>Elaboración de diagrama de arquitectura propuesta para proyecto PIFO</v>
          </cell>
          <cell r="I880" t="str">
            <v>Iteración F3.14</v>
          </cell>
          <cell r="J880" t="str">
            <v>—</v>
          </cell>
        </row>
        <row r="881">
          <cell r="B881" t="str">
            <v>PF3-3495</v>
          </cell>
          <cell r="C881" t="str">
            <v>Realizar pruebas unitarias</v>
          </cell>
          <cell r="E881" t="str">
            <v>PF3-3494</v>
          </cell>
          <cell r="G881" t="str">
            <v>PF3-3494</v>
          </cell>
          <cell r="H881" t="str">
            <v>Revisión de Caso de ESTAMIN</v>
          </cell>
          <cell r="I881" t="str">
            <v>Iteración F3.14</v>
          </cell>
          <cell r="J881" t="str">
            <v>—</v>
          </cell>
        </row>
        <row r="882">
          <cell r="B882" t="str">
            <v>PF3-3496</v>
          </cell>
          <cell r="C882" t="str">
            <v>Verificar cambio en ambiente QA Dev</v>
          </cell>
          <cell r="E882" t="str">
            <v>PF3-3494</v>
          </cell>
          <cell r="G882" t="str">
            <v>PF3-3494</v>
          </cell>
          <cell r="H882" t="str">
            <v>Revisión de Caso de ESTAMIN</v>
          </cell>
          <cell r="I882" t="str">
            <v>Iteración F3.14</v>
          </cell>
          <cell r="J882" t="str">
            <v>—</v>
          </cell>
        </row>
        <row r="883">
          <cell r="B883" t="str">
            <v>PF3-3497</v>
          </cell>
          <cell r="C883" t="str">
            <v>Actualizar Documentación</v>
          </cell>
          <cell r="E883" t="str">
            <v>PF3-3494</v>
          </cell>
          <cell r="G883" t="str">
            <v>PF3-3494</v>
          </cell>
          <cell r="H883" t="str">
            <v>Revisión de Caso de ESTAMIN</v>
          </cell>
          <cell r="I883" t="str">
            <v>Iteración F3.14</v>
          </cell>
          <cell r="J883" t="str">
            <v>—</v>
          </cell>
        </row>
        <row r="884">
          <cell r="B884" t="str">
            <v>PF3-3498</v>
          </cell>
          <cell r="C884" t="str">
            <v>Validación del cambio en QA</v>
          </cell>
          <cell r="E884" t="str">
            <v>PF3-3494</v>
          </cell>
          <cell r="G884" t="str">
            <v>PF3-3494</v>
          </cell>
          <cell r="H884" t="str">
            <v>Revisión de Caso de ESTAMIN</v>
          </cell>
          <cell r="I884" t="str">
            <v>Iteración F3.14</v>
          </cell>
          <cell r="J884" t="str">
            <v>—</v>
          </cell>
        </row>
        <row r="885">
          <cell r="B885" t="str">
            <v>PF3-3541</v>
          </cell>
          <cell r="C885" t="str">
            <v>Realizar pruebas unitarias</v>
          </cell>
          <cell r="E885" t="str">
            <v>PF3-3540</v>
          </cell>
          <cell r="F885" t="str">
            <v>MIGRACIÓN ANGULAR DEL FRONTEND</v>
          </cell>
          <cell r="G885" t="str">
            <v>PF3-3540</v>
          </cell>
          <cell r="H885" t="str">
            <v>Prueba de concepto del uso de Micro Frontend - Migracion de Angular</v>
          </cell>
          <cell r="I885" t="str">
            <v>Iteración F3.14</v>
          </cell>
          <cell r="J885" t="str">
            <v>—</v>
          </cell>
        </row>
        <row r="886">
          <cell r="B886" t="str">
            <v>PF3-3542</v>
          </cell>
          <cell r="C886" t="str">
            <v>Verificar cambio en ambiente QA Dev</v>
          </cell>
          <cell r="E886" t="str">
            <v>PF3-3540</v>
          </cell>
          <cell r="F886" t="str">
            <v>MIGRACIÓN ANGULAR DEL FRONTEND</v>
          </cell>
          <cell r="G886" t="str">
            <v>PF3-3540</v>
          </cell>
          <cell r="H886" t="str">
            <v>Prueba de concepto del uso de Micro Frontend - Migracion de Angular</v>
          </cell>
          <cell r="I886" t="str">
            <v>Iteración F3.14</v>
          </cell>
          <cell r="J886" t="str">
            <v>—</v>
          </cell>
        </row>
        <row r="887">
          <cell r="B887" t="str">
            <v>PF3-3543</v>
          </cell>
          <cell r="C887" t="str">
            <v>Actualizar Documentación</v>
          </cell>
          <cell r="E887" t="str">
            <v>PF3-3540</v>
          </cell>
          <cell r="F887" t="str">
            <v>MIGRACIÓN ANGULAR DEL FRONTEND</v>
          </cell>
          <cell r="G887" t="str">
            <v>PF3-3540</v>
          </cell>
          <cell r="H887" t="str">
            <v>Prueba de concepto del uso de Micro Frontend - Migracion de Angular</v>
          </cell>
          <cell r="I887" t="str">
            <v>Iteración F3.14</v>
          </cell>
          <cell r="J887" t="str">
            <v>—</v>
          </cell>
        </row>
        <row r="888">
          <cell r="B888" t="str">
            <v>PF3-3544</v>
          </cell>
          <cell r="C888" t="str">
            <v>Validación del cambio en QA</v>
          </cell>
          <cell r="E888" t="str">
            <v>PF3-3540</v>
          </cell>
          <cell r="F888" t="str">
            <v>MIGRACIÓN ANGULAR DEL FRONTEND</v>
          </cell>
          <cell r="G888" t="str">
            <v>PF3-3540</v>
          </cell>
          <cell r="H888" t="str">
            <v>Prueba de concepto del uso de Micro Frontend - Migracion de Angular</v>
          </cell>
          <cell r="I888" t="str">
            <v>Iteración F3.14</v>
          </cell>
          <cell r="J888" t="str">
            <v>—</v>
          </cell>
        </row>
        <row r="889">
          <cell r="B889" t="str">
            <v>PF3-3640</v>
          </cell>
          <cell r="C889" t="str">
            <v>Realizar pruebas unitarias</v>
          </cell>
          <cell r="E889" t="str">
            <v>PF3-3639</v>
          </cell>
          <cell r="F889" t="str">
            <v>MÓDULO DE REPORTES</v>
          </cell>
          <cell r="G889" t="str">
            <v>PF3-3639</v>
          </cell>
          <cell r="H889" t="str">
            <v>Reporte de control de saldos por contrato y supervisora, visualizar total horizontal y vertical</v>
          </cell>
          <cell r="I889" t="str">
            <v>Iteración F3.14</v>
          </cell>
          <cell r="J889" t="str">
            <v>—</v>
          </cell>
        </row>
        <row r="890">
          <cell r="B890" t="str">
            <v>PF3-3641</v>
          </cell>
          <cell r="C890" t="str">
            <v>Verificar cambio en ambiente QA Dev</v>
          </cell>
          <cell r="E890" t="str">
            <v>PF3-3639</v>
          </cell>
          <cell r="F890" t="str">
            <v>MÓDULO DE REPORTES</v>
          </cell>
          <cell r="G890" t="str">
            <v>PF3-3639</v>
          </cell>
          <cell r="H890" t="str">
            <v>Reporte de control de saldos por contrato y supervisora, visualizar total horizontal y vertical</v>
          </cell>
          <cell r="I890" t="str">
            <v>Iteración F3.14</v>
          </cell>
          <cell r="J890" t="str">
            <v>—</v>
          </cell>
        </row>
        <row r="891">
          <cell r="B891" t="str">
            <v>PF3-3642</v>
          </cell>
          <cell r="C891" t="str">
            <v>Actualizar Documentación</v>
          </cell>
          <cell r="E891" t="str">
            <v>PF3-3639</v>
          </cell>
          <cell r="F891" t="str">
            <v>MÓDULO DE REPORTES</v>
          </cell>
          <cell r="G891" t="str">
            <v>PF3-3639</v>
          </cell>
          <cell r="H891" t="str">
            <v>Reporte de control de saldos por contrato y supervisora, visualizar total horizontal y vertical</v>
          </cell>
          <cell r="I891" t="str">
            <v>Iteración F3.14</v>
          </cell>
          <cell r="J891" t="str">
            <v>—</v>
          </cell>
        </row>
        <row r="892">
          <cell r="B892" t="str">
            <v>PF3-3643</v>
          </cell>
          <cell r="C892" t="str">
            <v>Validación del cambio en QA</v>
          </cell>
          <cell r="E892" t="str">
            <v>PF3-3639</v>
          </cell>
          <cell r="F892" t="str">
            <v>MÓDULO DE REPORTES</v>
          </cell>
          <cell r="G892" t="str">
            <v>PF3-3639</v>
          </cell>
          <cell r="H892" t="str">
            <v>Reporte de control de saldos por contrato y supervisora, visualizar total horizontal y vertical</v>
          </cell>
          <cell r="I892" t="str">
            <v>Iteración F3.14</v>
          </cell>
          <cell r="J892" t="str">
            <v>—</v>
          </cell>
        </row>
        <row r="893">
          <cell r="B893" t="str">
            <v>PF3-3746</v>
          </cell>
          <cell r="C893" t="str">
            <v>Realizar pruebas unitarias</v>
          </cell>
          <cell r="E893" t="str">
            <v>PF3-3745</v>
          </cell>
          <cell r="F893" t="str">
            <v>Ethical Hacking</v>
          </cell>
          <cell r="G893" t="str">
            <v>PF3-3745</v>
          </cell>
          <cell r="H893" t="str">
            <v>Implementar la validación de extensiones de archivos en Frontend y Backend- Ethical Hacking 03</v>
          </cell>
          <cell r="I893" t="str">
            <v>Iteración F3.14</v>
          </cell>
          <cell r="J893" t="str">
            <v>—</v>
          </cell>
        </row>
        <row r="894">
          <cell r="B894" t="str">
            <v>PF3-3747</v>
          </cell>
          <cell r="C894" t="str">
            <v>Verificar cambio en ambiente QA Dev</v>
          </cell>
          <cell r="E894" t="str">
            <v>PF3-3745</v>
          </cell>
          <cell r="F894" t="str">
            <v>Ethical Hacking</v>
          </cell>
          <cell r="G894" t="str">
            <v>PF3-3745</v>
          </cell>
          <cell r="H894" t="str">
            <v>Implementar la validación de extensiones de archivos en Frontend y Backend- Ethical Hacking 03</v>
          </cell>
          <cell r="I894" t="str">
            <v>Iteración F3.14</v>
          </cell>
          <cell r="J894" t="str">
            <v>—</v>
          </cell>
        </row>
        <row r="895">
          <cell r="B895" t="str">
            <v>PF3-3748</v>
          </cell>
          <cell r="C895" t="str">
            <v>Actualizar Documentación</v>
          </cell>
          <cell r="E895" t="str">
            <v>PF3-3745</v>
          </cell>
          <cell r="F895" t="str">
            <v>Ethical Hacking</v>
          </cell>
          <cell r="G895" t="str">
            <v>PF3-3745</v>
          </cell>
          <cell r="H895" t="str">
            <v>Implementar la validación de extensiones de archivos en Frontend y Backend- Ethical Hacking 03</v>
          </cell>
          <cell r="I895" t="str">
            <v>Iteración F3.14</v>
          </cell>
          <cell r="J895" t="str">
            <v>—</v>
          </cell>
        </row>
        <row r="896">
          <cell r="B896" t="str">
            <v>PF3-3749</v>
          </cell>
          <cell r="C896" t="str">
            <v>Validación del cambio en QA</v>
          </cell>
          <cell r="E896" t="str">
            <v>PF3-3745</v>
          </cell>
          <cell r="F896" t="str">
            <v>Ethical Hacking</v>
          </cell>
          <cell r="G896" t="str">
            <v>PF3-3745</v>
          </cell>
          <cell r="H896" t="str">
            <v>Implementar la validación de extensiones de archivos en Frontend y Backend- Ethical Hacking 03</v>
          </cell>
          <cell r="I896" t="str">
            <v>Iteración F3.14</v>
          </cell>
          <cell r="J896" t="str">
            <v>—</v>
          </cell>
        </row>
        <row r="897">
          <cell r="B897" t="str">
            <v>PF3-3756</v>
          </cell>
          <cell r="C897" t="str">
            <v>Realizar pruebas unitarias</v>
          </cell>
          <cell r="E897" t="str">
            <v>PF3-3755</v>
          </cell>
          <cell r="F897" t="str">
            <v>Ethical Hacking</v>
          </cell>
          <cell r="G897" t="str">
            <v>PF3-3755</v>
          </cell>
          <cell r="H897" t="str">
            <v>Implementar la validación de autorización con el método "obtenerUsuario" - Ethical Hacking 03</v>
          </cell>
          <cell r="I897" t="str">
            <v>Iteración F3.14</v>
          </cell>
          <cell r="J897" t="str">
            <v>—</v>
          </cell>
        </row>
        <row r="898">
          <cell r="B898" t="str">
            <v>PF3-3757</v>
          </cell>
          <cell r="C898" t="str">
            <v>Verificar cambio en ambiente QA Dev</v>
          </cell>
          <cell r="E898" t="str">
            <v>PF3-3755</v>
          </cell>
          <cell r="F898" t="str">
            <v>Ethical Hacking</v>
          </cell>
          <cell r="G898" t="str">
            <v>PF3-3755</v>
          </cell>
          <cell r="H898" t="str">
            <v>Implementar la validación de autorización con el método "obtenerUsuario" - Ethical Hacking 03</v>
          </cell>
          <cell r="I898" t="str">
            <v>Iteración F3.14</v>
          </cell>
          <cell r="J898" t="str">
            <v>—</v>
          </cell>
        </row>
        <row r="899">
          <cell r="B899" t="str">
            <v>PF3-3758</v>
          </cell>
          <cell r="C899" t="str">
            <v>Actualizar Documentación</v>
          </cell>
          <cell r="E899" t="str">
            <v>PF3-3755</v>
          </cell>
          <cell r="F899" t="str">
            <v>Ethical Hacking</v>
          </cell>
          <cell r="G899" t="str">
            <v>PF3-3755</v>
          </cell>
          <cell r="H899" t="str">
            <v>Implementar la validación de autorización con el método "obtenerUsuario" - Ethical Hacking 03</v>
          </cell>
          <cell r="I899" t="str">
            <v>Iteración F3.14</v>
          </cell>
          <cell r="J899" t="str">
            <v>—</v>
          </cell>
        </row>
        <row r="900">
          <cell r="B900" t="str">
            <v>PF3-3759</v>
          </cell>
          <cell r="C900" t="str">
            <v>Validación del cambio en QA</v>
          </cell>
          <cell r="E900" t="str">
            <v>PF3-3755</v>
          </cell>
          <cell r="F900" t="str">
            <v>Ethical Hacking</v>
          </cell>
          <cell r="G900" t="str">
            <v>PF3-3755</v>
          </cell>
          <cell r="H900" t="str">
            <v>Implementar la validación de autorización con el método "obtenerUsuario" - Ethical Hacking 03</v>
          </cell>
          <cell r="I900" t="str">
            <v>Iteración F3.14</v>
          </cell>
          <cell r="J900" t="str">
            <v>—</v>
          </cell>
        </row>
        <row r="901">
          <cell r="B901" t="str">
            <v>PF3-3762</v>
          </cell>
          <cell r="C901" t="str">
            <v>Realizar pruebas unitarias</v>
          </cell>
          <cell r="E901" t="str">
            <v>PF3-3761</v>
          </cell>
          <cell r="F901" t="str">
            <v>FORMULARIOS</v>
          </cell>
          <cell r="G901" t="str">
            <v>PF3-3761</v>
          </cell>
          <cell r="H901" t="str">
            <v>Validar el formulario de crear/modificar contratos</v>
          </cell>
          <cell r="I901" t="str">
            <v>Iteración F3.14</v>
          </cell>
          <cell r="J901" t="str">
            <v>—</v>
          </cell>
        </row>
        <row r="902">
          <cell r="B902" t="str">
            <v>PF3-3763</v>
          </cell>
          <cell r="C902" t="str">
            <v>Verificar cambio en ambiente QA Dev</v>
          </cell>
          <cell r="E902" t="str">
            <v>PF3-3761</v>
          </cell>
          <cell r="F902" t="str">
            <v>FORMULARIOS</v>
          </cell>
          <cell r="G902" t="str">
            <v>PF3-3761</v>
          </cell>
          <cell r="H902" t="str">
            <v>Validar el formulario de crear/modificar contratos</v>
          </cell>
          <cell r="I902" t="str">
            <v>Iteración F3.14</v>
          </cell>
          <cell r="J902" t="str">
            <v>—</v>
          </cell>
        </row>
        <row r="903">
          <cell r="B903" t="str">
            <v>PF3-3764</v>
          </cell>
          <cell r="C903" t="str">
            <v>Actualizar Documentación</v>
          </cell>
          <cell r="E903" t="str">
            <v>PF3-3761</v>
          </cell>
          <cell r="F903" t="str">
            <v>FORMULARIOS</v>
          </cell>
          <cell r="G903" t="str">
            <v>PF3-3761</v>
          </cell>
          <cell r="H903" t="str">
            <v>Validar el formulario de crear/modificar contratos</v>
          </cell>
          <cell r="I903" t="str">
            <v>Iteración F3.14</v>
          </cell>
          <cell r="J903" t="str">
            <v>—</v>
          </cell>
        </row>
        <row r="904">
          <cell r="B904" t="str">
            <v>PF3-3765</v>
          </cell>
          <cell r="C904" t="str">
            <v>Validación del cambio en QA</v>
          </cell>
          <cell r="E904" t="str">
            <v>PF3-3761</v>
          </cell>
          <cell r="F904" t="str">
            <v>FORMULARIOS</v>
          </cell>
          <cell r="G904" t="str">
            <v>PF3-3761</v>
          </cell>
          <cell r="H904" t="str">
            <v>Validar el formulario de crear/modificar contratos</v>
          </cell>
          <cell r="I904" t="str">
            <v>Iteración F3.14</v>
          </cell>
          <cell r="J904" t="str">
            <v>—</v>
          </cell>
        </row>
        <row r="905">
          <cell r="B905" t="str">
            <v>PF3-3768</v>
          </cell>
          <cell r="C905" t="str">
            <v>Realizar pruebas unitarias</v>
          </cell>
          <cell r="E905" t="str">
            <v>PF3-3767</v>
          </cell>
          <cell r="F905" t="str">
            <v>Ethical Hacking</v>
          </cell>
          <cell r="G905" t="str">
            <v>PF3-3767</v>
          </cell>
          <cell r="H905" t="str">
            <v>Agregar al JWT la IP del Host del usuario - Observacion Ethical Hacking 03</v>
          </cell>
          <cell r="I905" t="str">
            <v>Iteración F3.14</v>
          </cell>
          <cell r="J905" t="str">
            <v>—</v>
          </cell>
        </row>
        <row r="906">
          <cell r="B906" t="str">
            <v>PF3-3769</v>
          </cell>
          <cell r="C906" t="str">
            <v>Verificar cambio en ambiente QA Dev</v>
          </cell>
          <cell r="E906" t="str">
            <v>PF3-3767</v>
          </cell>
          <cell r="F906" t="str">
            <v>Ethical Hacking</v>
          </cell>
          <cell r="G906" t="str">
            <v>PF3-3767</v>
          </cell>
          <cell r="H906" t="str">
            <v>Agregar al JWT la IP del Host del usuario - Observacion Ethical Hacking 03</v>
          </cell>
          <cell r="I906" t="str">
            <v>Iteración F3.14</v>
          </cell>
          <cell r="J906" t="str">
            <v>—</v>
          </cell>
        </row>
        <row r="907">
          <cell r="B907" t="str">
            <v>PF3-3770</v>
          </cell>
          <cell r="C907" t="str">
            <v>Actualizar Documentación</v>
          </cell>
          <cell r="E907" t="str">
            <v>PF3-3767</v>
          </cell>
          <cell r="F907" t="str">
            <v>Ethical Hacking</v>
          </cell>
          <cell r="G907" t="str">
            <v>PF3-3767</v>
          </cell>
          <cell r="H907" t="str">
            <v>Agregar al JWT la IP del Host del usuario - Observacion Ethical Hacking 03</v>
          </cell>
          <cell r="I907" t="str">
            <v>Iteración F3.14</v>
          </cell>
          <cell r="J907" t="str">
            <v>—</v>
          </cell>
        </row>
        <row r="908">
          <cell r="B908" t="str">
            <v>PF3-3771</v>
          </cell>
          <cell r="C908" t="str">
            <v>Validación del cambio en QA</v>
          </cell>
          <cell r="E908" t="str">
            <v>PF3-3767</v>
          </cell>
          <cell r="F908" t="str">
            <v>Ethical Hacking</v>
          </cell>
          <cell r="G908" t="str">
            <v>PF3-3767</v>
          </cell>
          <cell r="H908" t="str">
            <v>Agregar al JWT la IP del Host del usuario - Observacion Ethical Hacking 03</v>
          </cell>
          <cell r="I908" t="str">
            <v>Iteración F3.14</v>
          </cell>
          <cell r="J908" t="str">
            <v>—</v>
          </cell>
        </row>
        <row r="909">
          <cell r="B909" t="str">
            <v>PF3-3773</v>
          </cell>
          <cell r="C909" t="str">
            <v>Realizar pruebas unitarias</v>
          </cell>
          <cell r="E909" t="str">
            <v>PF3-3772</v>
          </cell>
          <cell r="F909" t="str">
            <v>MÓDULO DE REPORTES</v>
          </cell>
          <cell r="G909" t="str">
            <v>PF3-3772</v>
          </cell>
          <cell r="H909" t="str">
            <v>Reporte de Situaciones de Emergencias por UM y año</v>
          </cell>
          <cell r="I909" t="str">
            <v>Iteración F3.14</v>
          </cell>
          <cell r="J909" t="str">
            <v>—</v>
          </cell>
        </row>
        <row r="910">
          <cell r="B910" t="str">
            <v>PF3-3774</v>
          </cell>
          <cell r="C910" t="str">
            <v>Verificar cambio en ambiente QA Dev</v>
          </cell>
          <cell r="E910" t="str">
            <v>PF3-3772</v>
          </cell>
          <cell r="F910" t="str">
            <v>MÓDULO DE REPORTES</v>
          </cell>
          <cell r="G910" t="str">
            <v>PF3-3772</v>
          </cell>
          <cell r="H910" t="str">
            <v>Reporte de Situaciones de Emergencias por UM y año</v>
          </cell>
          <cell r="I910" t="str">
            <v>Iteración F3.14</v>
          </cell>
          <cell r="J910" t="str">
            <v>—</v>
          </cell>
        </row>
        <row r="911">
          <cell r="B911" t="str">
            <v>PF3-3775</v>
          </cell>
          <cell r="C911" t="str">
            <v>Actualizar Documentación</v>
          </cell>
          <cell r="E911" t="str">
            <v>PF3-3772</v>
          </cell>
          <cell r="F911" t="str">
            <v>MÓDULO DE REPORTES</v>
          </cell>
          <cell r="G911" t="str">
            <v>PF3-3772</v>
          </cell>
          <cell r="H911" t="str">
            <v>Reporte de Situaciones de Emergencias por UM y año</v>
          </cell>
          <cell r="I911" t="str">
            <v>Iteración F3.14</v>
          </cell>
          <cell r="J911" t="str">
            <v>—</v>
          </cell>
        </row>
        <row r="912">
          <cell r="B912" t="str">
            <v>PF3-3776</v>
          </cell>
          <cell r="C912" t="str">
            <v>Validación del cambio en QA</v>
          </cell>
          <cell r="E912" t="str">
            <v>PF3-3772</v>
          </cell>
          <cell r="F912" t="str">
            <v>MÓDULO DE REPORTES</v>
          </cell>
          <cell r="G912" t="str">
            <v>PF3-3772</v>
          </cell>
          <cell r="H912" t="str">
            <v>Reporte de Situaciones de Emergencias por UM y año</v>
          </cell>
          <cell r="I912" t="str">
            <v>Iteración F3.14</v>
          </cell>
          <cell r="J912" t="str">
            <v>—</v>
          </cell>
        </row>
        <row r="913">
          <cell r="B913" t="str">
            <v>PF3-3778</v>
          </cell>
          <cell r="C913" t="str">
            <v>Realizar pruebas unitarias</v>
          </cell>
          <cell r="E913" t="str">
            <v>PF3-3777</v>
          </cell>
          <cell r="F913" t="str">
            <v>Proyecto PIFO</v>
          </cell>
          <cell r="G913" t="str">
            <v>PF3-3777</v>
          </cell>
          <cell r="H913" t="str">
            <v>Análisis documental Planificación_PGIM y PIFO - Semana 1</v>
          </cell>
          <cell r="I913" t="str">
            <v>Iteración F3.14</v>
          </cell>
          <cell r="J913" t="str">
            <v>—</v>
          </cell>
        </row>
        <row r="914">
          <cell r="B914" t="str">
            <v>PF3-3779</v>
          </cell>
          <cell r="C914" t="str">
            <v>Verificar cambio en ambiente QA Dev</v>
          </cell>
          <cell r="E914" t="str">
            <v>PF3-3777</v>
          </cell>
          <cell r="F914" t="str">
            <v>Proyecto PIFO</v>
          </cell>
          <cell r="G914" t="str">
            <v>PF3-3777</v>
          </cell>
          <cell r="H914" t="str">
            <v>Análisis documental Planificación_PGIM y PIFO - Semana 1</v>
          </cell>
          <cell r="I914" t="str">
            <v>Iteración F3.14</v>
          </cell>
          <cell r="J914" t="str">
            <v>—</v>
          </cell>
        </row>
        <row r="915">
          <cell r="B915" t="str">
            <v>PF3-3780</v>
          </cell>
          <cell r="C915" t="str">
            <v>Actualizar Documentación</v>
          </cell>
          <cell r="E915" t="str">
            <v>PF3-3777</v>
          </cell>
          <cell r="F915" t="str">
            <v>Proyecto PIFO</v>
          </cell>
          <cell r="G915" t="str">
            <v>PF3-3777</v>
          </cell>
          <cell r="H915" t="str">
            <v>Análisis documental Planificación_PGIM y PIFO - Semana 1</v>
          </cell>
          <cell r="I915" t="str">
            <v>Iteración F3.14</v>
          </cell>
          <cell r="J915" t="str">
            <v>—</v>
          </cell>
        </row>
        <row r="916">
          <cell r="B916" t="str">
            <v>PF3-3781</v>
          </cell>
          <cell r="C916" t="str">
            <v>Validación del cambio en QA</v>
          </cell>
          <cell r="E916" t="str">
            <v>PF3-3777</v>
          </cell>
          <cell r="F916" t="str">
            <v>Proyecto PIFO</v>
          </cell>
          <cell r="G916" t="str">
            <v>PF3-3777</v>
          </cell>
          <cell r="H916" t="str">
            <v>Análisis documental Planificación_PGIM y PIFO - Semana 1</v>
          </cell>
          <cell r="I916" t="str">
            <v>Iteración F3.14</v>
          </cell>
          <cell r="J916" t="str">
            <v>—</v>
          </cell>
        </row>
        <row r="917">
          <cell r="B917" t="str">
            <v>PF3-3783</v>
          </cell>
          <cell r="C917" t="str">
            <v>Realizar pruebas unitarias</v>
          </cell>
          <cell r="E917" t="str">
            <v>PF3-3782</v>
          </cell>
          <cell r="F917" t="str">
            <v>Proyecto PIFO</v>
          </cell>
          <cell r="G917" t="str">
            <v>PF3-3782</v>
          </cell>
          <cell r="H917" t="str">
            <v>Análisis documental Programación_PGIM y PIFO - Semana 4</v>
          </cell>
          <cell r="I917" t="str">
            <v>Iteración F3.14</v>
          </cell>
          <cell r="J917" t="str">
            <v>—</v>
          </cell>
        </row>
        <row r="918">
          <cell r="B918" t="str">
            <v>PF3-3784</v>
          </cell>
          <cell r="C918" t="str">
            <v>Verificar cambio en ambiente QA Dev</v>
          </cell>
          <cell r="E918" t="str">
            <v>PF3-3782</v>
          </cell>
          <cell r="F918" t="str">
            <v>Proyecto PIFO</v>
          </cell>
          <cell r="G918" t="str">
            <v>PF3-3782</v>
          </cell>
          <cell r="H918" t="str">
            <v>Análisis documental Programación_PGIM y PIFO - Semana 4</v>
          </cell>
          <cell r="I918" t="str">
            <v>Iteración F3.14</v>
          </cell>
          <cell r="J918" t="str">
            <v>—</v>
          </cell>
        </row>
        <row r="919">
          <cell r="B919" t="str">
            <v>PF3-3785</v>
          </cell>
          <cell r="C919" t="str">
            <v>Actualizar Documentación</v>
          </cell>
          <cell r="E919" t="str">
            <v>PF3-3782</v>
          </cell>
          <cell r="F919" t="str">
            <v>Proyecto PIFO</v>
          </cell>
          <cell r="G919" t="str">
            <v>PF3-3782</v>
          </cell>
          <cell r="H919" t="str">
            <v>Análisis documental Programación_PGIM y PIFO - Semana 4</v>
          </cell>
          <cell r="I919" t="str">
            <v>Iteración F3.14</v>
          </cell>
          <cell r="J919" t="str">
            <v>—</v>
          </cell>
        </row>
        <row r="920">
          <cell r="B920" t="str">
            <v>PF3-3786</v>
          </cell>
          <cell r="C920" t="str">
            <v>Validación del cambio en QA</v>
          </cell>
          <cell r="E920" t="str">
            <v>PF3-3782</v>
          </cell>
          <cell r="F920" t="str">
            <v>Proyecto PIFO</v>
          </cell>
          <cell r="G920" t="str">
            <v>PF3-3782</v>
          </cell>
          <cell r="H920" t="str">
            <v>Análisis documental Programación_PGIM y PIFO - Semana 4</v>
          </cell>
          <cell r="I920" t="str">
            <v>Iteración F3.14</v>
          </cell>
          <cell r="J920" t="str">
            <v>—</v>
          </cell>
        </row>
        <row r="921">
          <cell r="B921" t="str">
            <v>PF3-3790</v>
          </cell>
          <cell r="C921" t="str">
            <v>Realizar pruebas unitarias</v>
          </cell>
          <cell r="E921" t="str">
            <v>PF3-3788</v>
          </cell>
          <cell r="F921" t="str">
            <v>FISCALIZACIÓN DE GABINETE</v>
          </cell>
          <cell r="G921" t="str">
            <v>PF3-3788</v>
          </cell>
          <cell r="H921" t="str">
            <v>Generar el informe general de la Fiscalización de Gabinete</v>
          </cell>
          <cell r="I921" t="str">
            <v>Iteración F3.14</v>
          </cell>
          <cell r="J921" t="str">
            <v>—</v>
          </cell>
        </row>
        <row r="922">
          <cell r="B922" t="str">
            <v>PF3-3791</v>
          </cell>
          <cell r="C922" t="str">
            <v>Verificar cambio en ambiente QA Dev</v>
          </cell>
          <cell r="E922" t="str">
            <v>PF3-3788</v>
          </cell>
          <cell r="F922" t="str">
            <v>FISCALIZACIÓN DE GABINETE</v>
          </cell>
          <cell r="G922" t="str">
            <v>PF3-3788</v>
          </cell>
          <cell r="H922" t="str">
            <v>Generar el informe general de la Fiscalización de Gabinete</v>
          </cell>
          <cell r="I922" t="str">
            <v>Iteración F3.14</v>
          </cell>
          <cell r="J922" t="str">
            <v>—</v>
          </cell>
        </row>
        <row r="923">
          <cell r="B923" t="str">
            <v>PF3-3793</v>
          </cell>
          <cell r="C923" t="str">
            <v>Actualizar Documentación</v>
          </cell>
          <cell r="E923" t="str">
            <v>PF3-3788</v>
          </cell>
          <cell r="F923" t="str">
            <v>FISCALIZACIÓN DE GABINETE</v>
          </cell>
          <cell r="G923" t="str">
            <v>PF3-3788</v>
          </cell>
          <cell r="H923" t="str">
            <v>Generar el informe general de la Fiscalización de Gabinete</v>
          </cell>
          <cell r="I923" t="str">
            <v>Iteración F3.14</v>
          </cell>
          <cell r="J923" t="str">
            <v>—</v>
          </cell>
        </row>
        <row r="924">
          <cell r="B924" t="str">
            <v>PF3-3794</v>
          </cell>
          <cell r="C924" t="str">
            <v>Validación del cambio en QA</v>
          </cell>
          <cell r="E924" t="str">
            <v>PF3-3788</v>
          </cell>
          <cell r="F924" t="str">
            <v>FISCALIZACIÓN DE GABINETE</v>
          </cell>
          <cell r="G924" t="str">
            <v>PF3-3788</v>
          </cell>
          <cell r="H924" t="str">
            <v>Generar el informe general de la Fiscalización de Gabinete</v>
          </cell>
          <cell r="I924" t="str">
            <v>Iteración F3.14</v>
          </cell>
          <cell r="J924" t="str">
            <v>—</v>
          </cell>
        </row>
        <row r="925">
          <cell r="B925" t="str">
            <v>PF3-3800</v>
          </cell>
          <cell r="C925" t="str">
            <v>Realizar pruebas unitarias</v>
          </cell>
          <cell r="E925" t="str">
            <v>PF3-3797</v>
          </cell>
          <cell r="F925" t="str">
            <v>SITUACIONES DE EMERGENCIA</v>
          </cell>
          <cell r="G925" t="str">
            <v>PF3-3797</v>
          </cell>
          <cell r="H925" t="str">
            <v>Registrar una Situación de Emergencia</v>
          </cell>
          <cell r="I925" t="str">
            <v>Iteración F3.14</v>
          </cell>
          <cell r="J925" t="str">
            <v>—</v>
          </cell>
        </row>
        <row r="926">
          <cell r="B926" t="str">
            <v>PF3-3801</v>
          </cell>
          <cell r="C926" t="str">
            <v>Verificar cambio en ambiente QA Dev</v>
          </cell>
          <cell r="E926" t="str">
            <v>PF3-3797</v>
          </cell>
          <cell r="F926" t="str">
            <v>SITUACIONES DE EMERGENCIA</v>
          </cell>
          <cell r="G926" t="str">
            <v>PF3-3797</v>
          </cell>
          <cell r="H926" t="str">
            <v>Registrar una Situación de Emergencia</v>
          </cell>
          <cell r="I926" t="str">
            <v>Iteración F3.14</v>
          </cell>
          <cell r="J926" t="str">
            <v>—</v>
          </cell>
        </row>
        <row r="927">
          <cell r="B927" t="str">
            <v>PF3-3802</v>
          </cell>
          <cell r="C927" t="str">
            <v>Actualizar Documentación</v>
          </cell>
          <cell r="E927" t="str">
            <v>PF3-3797</v>
          </cell>
          <cell r="F927" t="str">
            <v>SITUACIONES DE EMERGENCIA</v>
          </cell>
          <cell r="G927" t="str">
            <v>PF3-3797</v>
          </cell>
          <cell r="H927" t="str">
            <v>Registrar una Situación de Emergencia</v>
          </cell>
          <cell r="I927" t="str">
            <v>Iteración F3.14</v>
          </cell>
          <cell r="J927" t="str">
            <v>—</v>
          </cell>
        </row>
        <row r="928">
          <cell r="B928" t="str">
            <v>PF3-3804</v>
          </cell>
          <cell r="C928" t="str">
            <v>Validación del cambio en QA</v>
          </cell>
          <cell r="E928" t="str">
            <v>PF3-3797</v>
          </cell>
          <cell r="F928" t="str">
            <v>SITUACIONES DE EMERGENCIA</v>
          </cell>
          <cell r="G928" t="str">
            <v>PF3-3797</v>
          </cell>
          <cell r="H928" t="str">
            <v>Registrar una Situación de Emergencia</v>
          </cell>
          <cell r="I928" t="str">
            <v>Iteración F3.14</v>
          </cell>
          <cell r="J928" t="str">
            <v>—</v>
          </cell>
        </row>
        <row r="929">
          <cell r="B929" t="str">
            <v>PF3-3807</v>
          </cell>
          <cell r="C929" t="str">
            <v>Realizar pruebas unitarias</v>
          </cell>
          <cell r="E929" t="str">
            <v>PF3-3806</v>
          </cell>
          <cell r="F929" t="str">
            <v>MÓDULO DE REPORTES</v>
          </cell>
          <cell r="G929" t="str">
            <v>PF3-3806</v>
          </cell>
          <cell r="H929" t="str">
            <v>Reporte consolidado tabular de Pareto de archivamiento de Infracciones en el PAS</v>
          </cell>
          <cell r="I929" t="str">
            <v>Iteración F3.14</v>
          </cell>
          <cell r="J929" t="str">
            <v>—</v>
          </cell>
        </row>
        <row r="930">
          <cell r="B930" t="str">
            <v>PF3-3808</v>
          </cell>
          <cell r="C930" t="str">
            <v>Verificar cambio en ambiente QA Dev</v>
          </cell>
          <cell r="E930" t="str">
            <v>PF3-3806</v>
          </cell>
          <cell r="F930" t="str">
            <v>MÓDULO DE REPORTES</v>
          </cell>
          <cell r="G930" t="str">
            <v>PF3-3806</v>
          </cell>
          <cell r="H930" t="str">
            <v>Reporte consolidado tabular de Pareto de archivamiento de Infracciones en el PAS</v>
          </cell>
          <cell r="I930" t="str">
            <v>Iteración F3.14</v>
          </cell>
          <cell r="J930" t="str">
            <v>—</v>
          </cell>
        </row>
        <row r="931">
          <cell r="B931" t="str">
            <v>PF3-3809</v>
          </cell>
          <cell r="C931" t="str">
            <v>Actualizar Documentación</v>
          </cell>
          <cell r="E931" t="str">
            <v>PF3-3806</v>
          </cell>
          <cell r="F931" t="str">
            <v>MÓDULO DE REPORTES</v>
          </cell>
          <cell r="G931" t="str">
            <v>PF3-3806</v>
          </cell>
          <cell r="H931" t="str">
            <v>Reporte consolidado tabular de Pareto de archivamiento de Infracciones en el PAS</v>
          </cell>
          <cell r="I931" t="str">
            <v>Iteración F3.14</v>
          </cell>
          <cell r="J931" t="str">
            <v>—</v>
          </cell>
        </row>
        <row r="932">
          <cell r="B932" t="str">
            <v>PF3-3810</v>
          </cell>
          <cell r="C932" t="str">
            <v>Validación del cambio en QA</v>
          </cell>
          <cell r="E932" t="str">
            <v>PF3-3806</v>
          </cell>
          <cell r="F932" t="str">
            <v>MÓDULO DE REPORTES</v>
          </cell>
          <cell r="G932" t="str">
            <v>PF3-3806</v>
          </cell>
          <cell r="H932" t="str">
            <v>Reporte consolidado tabular de Pareto de archivamiento de Infracciones en el PAS</v>
          </cell>
          <cell r="I932" t="str">
            <v>Iteración F3.14</v>
          </cell>
          <cell r="J932" t="str">
            <v>—</v>
          </cell>
        </row>
        <row r="933">
          <cell r="B933" t="str">
            <v>PF3-3812</v>
          </cell>
          <cell r="C933" t="str">
            <v>Realizar pruebas unitarias</v>
          </cell>
          <cell r="E933" t="str">
            <v>PF3-3811</v>
          </cell>
          <cell r="F933" t="str">
            <v>MÓDULO DE REPORTES</v>
          </cell>
          <cell r="G933" t="str">
            <v>PF3-3811</v>
          </cell>
          <cell r="H933" t="str">
            <v>Reporte Gráfico de Pareto de archivamiento de Infracciones en el PAS</v>
          </cell>
          <cell r="I933" t="str">
            <v>Iteración F3.14</v>
          </cell>
          <cell r="J933" t="str">
            <v>—</v>
          </cell>
        </row>
        <row r="934">
          <cell r="B934" t="str">
            <v>PF3-3813</v>
          </cell>
          <cell r="C934" t="str">
            <v>Verificar cambio en ambiente QA Dev</v>
          </cell>
          <cell r="E934" t="str">
            <v>PF3-3811</v>
          </cell>
          <cell r="F934" t="str">
            <v>MÓDULO DE REPORTES</v>
          </cell>
          <cell r="G934" t="str">
            <v>PF3-3811</v>
          </cell>
          <cell r="H934" t="str">
            <v>Reporte Gráfico de Pareto de archivamiento de Infracciones en el PAS</v>
          </cell>
          <cell r="I934" t="str">
            <v>Iteración F3.14</v>
          </cell>
          <cell r="J934" t="str">
            <v>—</v>
          </cell>
        </row>
        <row r="935">
          <cell r="B935" t="str">
            <v>PF3-3814</v>
          </cell>
          <cell r="C935" t="str">
            <v>Actualizar Documentación</v>
          </cell>
          <cell r="E935" t="str">
            <v>PF3-3811</v>
          </cell>
          <cell r="F935" t="str">
            <v>MÓDULO DE REPORTES</v>
          </cell>
          <cell r="G935" t="str">
            <v>PF3-3811</v>
          </cell>
          <cell r="H935" t="str">
            <v>Reporte Gráfico de Pareto de archivamiento de Infracciones en el PAS</v>
          </cell>
          <cell r="I935" t="str">
            <v>Iteración F3.14</v>
          </cell>
          <cell r="J935" t="str">
            <v>—</v>
          </cell>
        </row>
        <row r="936">
          <cell r="B936" t="str">
            <v>PF3-3815</v>
          </cell>
          <cell r="C936" t="str">
            <v>Validación del cambio en QA</v>
          </cell>
          <cell r="E936" t="str">
            <v>PF3-3811</v>
          </cell>
          <cell r="F936" t="str">
            <v>MÓDULO DE REPORTES</v>
          </cell>
          <cell r="G936" t="str">
            <v>PF3-3811</v>
          </cell>
          <cell r="H936" t="str">
            <v>Reporte Gráfico de Pareto de archivamiento de Infracciones en el PAS</v>
          </cell>
          <cell r="I936" t="str">
            <v>Iteración F3.14</v>
          </cell>
          <cell r="J936" t="str">
            <v>—</v>
          </cell>
        </row>
        <row r="937">
          <cell r="B937" t="str">
            <v>PF3-3817</v>
          </cell>
          <cell r="C937" t="str">
            <v>Realizar pruebas unitarias</v>
          </cell>
          <cell r="E937" t="str">
            <v>PF3-3816</v>
          </cell>
          <cell r="F937" t="str">
            <v>MÓDULO DE REPORTES</v>
          </cell>
          <cell r="G937" t="str">
            <v>PF3-3816</v>
          </cell>
          <cell r="H937" t="str">
            <v>Reporte detalle que sustenta a Gráfico de Pareto de archivamiento de Infracciones en el PAS</v>
          </cell>
          <cell r="I937" t="str">
            <v>Iteración F3.14</v>
          </cell>
          <cell r="J937" t="str">
            <v>—</v>
          </cell>
        </row>
        <row r="938">
          <cell r="B938" t="str">
            <v>PF3-3818</v>
          </cell>
          <cell r="C938" t="str">
            <v>Verificar cambio en ambiente QA Dev</v>
          </cell>
          <cell r="E938" t="str">
            <v>PF3-3816</v>
          </cell>
          <cell r="F938" t="str">
            <v>MÓDULO DE REPORTES</v>
          </cell>
          <cell r="G938" t="str">
            <v>PF3-3816</v>
          </cell>
          <cell r="H938" t="str">
            <v>Reporte detalle que sustenta a Gráfico de Pareto de archivamiento de Infracciones en el PAS</v>
          </cell>
          <cell r="I938" t="str">
            <v>Iteración F3.14</v>
          </cell>
          <cell r="J938" t="str">
            <v>—</v>
          </cell>
        </row>
        <row r="939">
          <cell r="B939" t="str">
            <v>PF3-3819</v>
          </cell>
          <cell r="C939" t="str">
            <v>Actualizar Documentación</v>
          </cell>
          <cell r="E939" t="str">
            <v>PF3-3816</v>
          </cell>
          <cell r="F939" t="str">
            <v>MÓDULO DE REPORTES</v>
          </cell>
          <cell r="G939" t="str">
            <v>PF3-3816</v>
          </cell>
          <cell r="H939" t="str">
            <v>Reporte detalle que sustenta a Gráfico de Pareto de archivamiento de Infracciones en el PAS</v>
          </cell>
          <cell r="I939" t="str">
            <v>Iteración F3.14</v>
          </cell>
          <cell r="J939" t="str">
            <v>—</v>
          </cell>
        </row>
        <row r="940">
          <cell r="B940" t="str">
            <v>PF3-3820</v>
          </cell>
          <cell r="C940" t="str">
            <v>Validación del cambio en QA</v>
          </cell>
          <cell r="E940" t="str">
            <v>PF3-3816</v>
          </cell>
          <cell r="F940" t="str">
            <v>MÓDULO DE REPORTES</v>
          </cell>
          <cell r="G940" t="str">
            <v>PF3-3816</v>
          </cell>
          <cell r="H940" t="str">
            <v>Reporte detalle que sustenta a Gráfico de Pareto de archivamiento de Infracciones en el PAS</v>
          </cell>
          <cell r="I940" t="str">
            <v>Iteración F3.14</v>
          </cell>
          <cell r="J940" t="str">
            <v>—</v>
          </cell>
        </row>
        <row r="941">
          <cell r="B941" t="str">
            <v>PF3-3822</v>
          </cell>
          <cell r="C941" t="str">
            <v>Realizar pruebas unitarias</v>
          </cell>
          <cell r="E941" t="str">
            <v>PF3-3821</v>
          </cell>
          <cell r="F941" t="str">
            <v>SITUACIONES DE EMERGENCIA</v>
          </cell>
          <cell r="G941" t="str">
            <v>PF3-3821</v>
          </cell>
          <cell r="H941" t="str">
            <v>Calificar una Situación de Emergencia</v>
          </cell>
          <cell r="I941" t="str">
            <v>Iteración F3.14</v>
          </cell>
          <cell r="J941" t="str">
            <v>—</v>
          </cell>
        </row>
        <row r="942">
          <cell r="B942" t="str">
            <v>PF3-3823</v>
          </cell>
          <cell r="C942" t="str">
            <v>Verificar cambio en ambiente QA Dev</v>
          </cell>
          <cell r="E942" t="str">
            <v>PF3-3821</v>
          </cell>
          <cell r="F942" t="str">
            <v>SITUACIONES DE EMERGENCIA</v>
          </cell>
          <cell r="G942" t="str">
            <v>PF3-3821</v>
          </cell>
          <cell r="H942" t="str">
            <v>Calificar una Situación de Emergencia</v>
          </cell>
          <cell r="I942" t="str">
            <v>Iteración F3.14</v>
          </cell>
          <cell r="J942" t="str">
            <v>—</v>
          </cell>
        </row>
        <row r="943">
          <cell r="B943" t="str">
            <v>PF3-3824</v>
          </cell>
          <cell r="C943" t="str">
            <v>Actualizar Documentación</v>
          </cell>
          <cell r="E943" t="str">
            <v>PF3-3821</v>
          </cell>
          <cell r="F943" t="str">
            <v>SITUACIONES DE EMERGENCIA</v>
          </cell>
          <cell r="G943" t="str">
            <v>PF3-3821</v>
          </cell>
          <cell r="H943" t="str">
            <v>Calificar una Situación de Emergencia</v>
          </cell>
          <cell r="I943" t="str">
            <v>Iteración F3.14</v>
          </cell>
          <cell r="J943" t="str">
            <v>—</v>
          </cell>
        </row>
        <row r="944">
          <cell r="B944" t="str">
            <v>PF3-3825</v>
          </cell>
          <cell r="C944" t="str">
            <v>Validación del cambio en QA</v>
          </cell>
          <cell r="E944" t="str">
            <v>PF3-3821</v>
          </cell>
          <cell r="F944" t="str">
            <v>SITUACIONES DE EMERGENCIA</v>
          </cell>
          <cell r="G944" t="str">
            <v>PF3-3821</v>
          </cell>
          <cell r="H944" t="str">
            <v>Calificar una Situación de Emergencia</v>
          </cell>
          <cell r="I944" t="str">
            <v>Iteración F3.14</v>
          </cell>
          <cell r="J944" t="str">
            <v>—</v>
          </cell>
        </row>
        <row r="945">
          <cell r="B945" t="str">
            <v>PF3-3827</v>
          </cell>
          <cell r="C945" t="str">
            <v>Realizar pruebas unitarias</v>
          </cell>
          <cell r="E945" t="str">
            <v>PF3-3826</v>
          </cell>
          <cell r="F945" t="str">
            <v>SITUACIONES DE EMERGENCIA</v>
          </cell>
          <cell r="G945" t="str">
            <v>PF3-3826</v>
          </cell>
          <cell r="H945" t="str">
            <v>Clasificar la Situación de Emergencia</v>
          </cell>
          <cell r="I945" t="str">
            <v>Iteración F3.14</v>
          </cell>
          <cell r="J945" t="str">
            <v>—</v>
          </cell>
        </row>
        <row r="946">
          <cell r="B946" t="str">
            <v>PF3-3828</v>
          </cell>
          <cell r="C946" t="str">
            <v>Verificar cambio en ambiente QA Dev</v>
          </cell>
          <cell r="E946" t="str">
            <v>PF3-3826</v>
          </cell>
          <cell r="F946" t="str">
            <v>SITUACIONES DE EMERGENCIA</v>
          </cell>
          <cell r="G946" t="str">
            <v>PF3-3826</v>
          </cell>
          <cell r="H946" t="str">
            <v>Clasificar la Situación de Emergencia</v>
          </cell>
          <cell r="I946" t="str">
            <v>Iteración F3.14</v>
          </cell>
          <cell r="J946" t="str">
            <v>—</v>
          </cell>
        </row>
        <row r="947">
          <cell r="B947" t="str">
            <v>PF3-3829</v>
          </cell>
          <cell r="C947" t="str">
            <v>Actualizar Documentación</v>
          </cell>
          <cell r="E947" t="str">
            <v>PF3-3826</v>
          </cell>
          <cell r="F947" t="str">
            <v>SITUACIONES DE EMERGENCIA</v>
          </cell>
          <cell r="G947" t="str">
            <v>PF3-3826</v>
          </cell>
          <cell r="H947" t="str">
            <v>Clasificar la Situación de Emergencia</v>
          </cell>
          <cell r="I947" t="str">
            <v>Iteración F3.14</v>
          </cell>
          <cell r="J947" t="str">
            <v>—</v>
          </cell>
        </row>
        <row r="948">
          <cell r="B948" t="str">
            <v>PF3-3830</v>
          </cell>
          <cell r="C948" t="str">
            <v>Validación del cambio en QA</v>
          </cell>
          <cell r="E948" t="str">
            <v>PF3-3826</v>
          </cell>
          <cell r="F948" t="str">
            <v>SITUACIONES DE EMERGENCIA</v>
          </cell>
          <cell r="G948" t="str">
            <v>PF3-3826</v>
          </cell>
          <cell r="H948" t="str">
            <v>Clasificar la Situación de Emergencia</v>
          </cell>
          <cell r="I948" t="str">
            <v>Iteración F3.14</v>
          </cell>
          <cell r="J948" t="str">
            <v>—</v>
          </cell>
        </row>
        <row r="949">
          <cell r="B949" t="str">
            <v>PF3-3832</v>
          </cell>
          <cell r="C949" t="str">
            <v>Realizar pruebas unitarias</v>
          </cell>
          <cell r="E949" t="str">
            <v>PF3-3831</v>
          </cell>
          <cell r="F949" t="str">
            <v>SITUACIONES DE EMERGENCIA</v>
          </cell>
          <cell r="G949" t="str">
            <v>PF3-3831</v>
          </cell>
          <cell r="H949" t="str">
            <v>Implementar asignación para Situación de emergencia</v>
          </cell>
          <cell r="I949" t="str">
            <v>Iteración F3.14</v>
          </cell>
          <cell r="J949" t="str">
            <v>—</v>
          </cell>
        </row>
        <row r="950">
          <cell r="B950" t="str">
            <v>PF3-3833</v>
          </cell>
          <cell r="C950" t="str">
            <v>Verificar cambio en ambiente QA Dev</v>
          </cell>
          <cell r="E950" t="str">
            <v>PF3-3831</v>
          </cell>
          <cell r="F950" t="str">
            <v>SITUACIONES DE EMERGENCIA</v>
          </cell>
          <cell r="G950" t="str">
            <v>PF3-3831</v>
          </cell>
          <cell r="H950" t="str">
            <v>Implementar asignación para Situación de emergencia</v>
          </cell>
          <cell r="I950" t="str">
            <v>Iteración F3.14</v>
          </cell>
          <cell r="J950" t="str">
            <v>—</v>
          </cell>
        </row>
        <row r="951">
          <cell r="B951" t="str">
            <v>PF3-3834</v>
          </cell>
          <cell r="C951" t="str">
            <v>Actualizar Documentación</v>
          </cell>
          <cell r="E951" t="str">
            <v>PF3-3831</v>
          </cell>
          <cell r="F951" t="str">
            <v>SITUACIONES DE EMERGENCIA</v>
          </cell>
          <cell r="G951" t="str">
            <v>PF3-3831</v>
          </cell>
          <cell r="H951" t="str">
            <v>Implementar asignación para Situación de emergencia</v>
          </cell>
          <cell r="I951" t="str">
            <v>Iteración F3.14</v>
          </cell>
          <cell r="J951" t="str">
            <v>—</v>
          </cell>
        </row>
        <row r="952">
          <cell r="B952" t="str">
            <v>PF3-3835</v>
          </cell>
          <cell r="C952" t="str">
            <v>Validación del cambio en QA</v>
          </cell>
          <cell r="E952" t="str">
            <v>PF3-3831</v>
          </cell>
          <cell r="F952" t="str">
            <v>SITUACIONES DE EMERGENCIA</v>
          </cell>
          <cell r="G952" t="str">
            <v>PF3-3831</v>
          </cell>
          <cell r="H952" t="str">
            <v>Implementar asignación para Situación de emergencia</v>
          </cell>
          <cell r="I952" t="str">
            <v>Iteración F3.14</v>
          </cell>
          <cell r="J952" t="str">
            <v>—</v>
          </cell>
        </row>
        <row r="953">
          <cell r="B953" t="str">
            <v>PF3-3837</v>
          </cell>
          <cell r="C953" t="str">
            <v>Realizar pruebas unitarias</v>
          </cell>
          <cell r="E953" t="str">
            <v>PF3-3836</v>
          </cell>
          <cell r="F953" t="str">
            <v>SITUACIONES DE EMERGENCIA</v>
          </cell>
          <cell r="G953" t="str">
            <v>PF3-3836</v>
          </cell>
          <cell r="H953" t="str">
            <v>Modificar pestañas a Situación de emergencia</v>
          </cell>
          <cell r="I953" t="str">
            <v>Iteración F3.14</v>
          </cell>
          <cell r="J953" t="str">
            <v>—</v>
          </cell>
        </row>
        <row r="954">
          <cell r="B954" t="str">
            <v>PF3-3838</v>
          </cell>
          <cell r="C954" t="str">
            <v>Verificar cambio en ambiente QA Dev</v>
          </cell>
          <cell r="E954" t="str">
            <v>PF3-3836</v>
          </cell>
          <cell r="F954" t="str">
            <v>SITUACIONES DE EMERGENCIA</v>
          </cell>
          <cell r="G954" t="str">
            <v>PF3-3836</v>
          </cell>
          <cell r="H954" t="str">
            <v>Modificar pestañas a Situación de emergencia</v>
          </cell>
          <cell r="I954" t="str">
            <v>Iteración F3.14</v>
          </cell>
          <cell r="J954" t="str">
            <v>—</v>
          </cell>
        </row>
        <row r="955">
          <cell r="B955" t="str">
            <v>PF3-3839</v>
          </cell>
          <cell r="C955" t="str">
            <v>Actualizar Documentación</v>
          </cell>
          <cell r="E955" t="str">
            <v>PF3-3836</v>
          </cell>
          <cell r="F955" t="str">
            <v>SITUACIONES DE EMERGENCIA</v>
          </cell>
          <cell r="G955" t="str">
            <v>PF3-3836</v>
          </cell>
          <cell r="H955" t="str">
            <v>Modificar pestañas a Situación de emergencia</v>
          </cell>
          <cell r="I955" t="str">
            <v>Iteración F3.14</v>
          </cell>
          <cell r="J955" t="str">
            <v>—</v>
          </cell>
        </row>
        <row r="956">
          <cell r="B956" t="str">
            <v>PF3-3840</v>
          </cell>
          <cell r="C956" t="str">
            <v>Validación del cambio en QA</v>
          </cell>
          <cell r="E956" t="str">
            <v>PF3-3836</v>
          </cell>
          <cell r="F956" t="str">
            <v>SITUACIONES DE EMERGENCIA</v>
          </cell>
          <cell r="G956" t="str">
            <v>PF3-3836</v>
          </cell>
          <cell r="H956" t="str">
            <v>Modificar pestañas a Situación de emergencia</v>
          </cell>
          <cell r="I956" t="str">
            <v>Iteración F3.14</v>
          </cell>
          <cell r="J956" t="str">
            <v>—</v>
          </cell>
        </row>
        <row r="957">
          <cell r="B957" t="str">
            <v>PF3-3842</v>
          </cell>
          <cell r="C957" t="str">
            <v>Realizar pruebas unitarias</v>
          </cell>
          <cell r="E957" t="str">
            <v>PF3-3841</v>
          </cell>
          <cell r="F957" t="str">
            <v>SITUACIONES DE EMERGENCIA</v>
          </cell>
          <cell r="G957" t="str">
            <v>PF3-3841</v>
          </cell>
          <cell r="H957" t="str">
            <v>Agregar trazabilidad para situaciones de Emergencia</v>
          </cell>
          <cell r="I957" t="str">
            <v>Iteración F3.14</v>
          </cell>
          <cell r="J957" t="str">
            <v>—</v>
          </cell>
        </row>
        <row r="958">
          <cell r="B958" t="str">
            <v>PF3-3843</v>
          </cell>
          <cell r="C958" t="str">
            <v>Verificar cambio en ambiente QA Dev</v>
          </cell>
          <cell r="E958" t="str">
            <v>PF3-3841</v>
          </cell>
          <cell r="F958" t="str">
            <v>SITUACIONES DE EMERGENCIA</v>
          </cell>
          <cell r="G958" t="str">
            <v>PF3-3841</v>
          </cell>
          <cell r="H958" t="str">
            <v>Agregar trazabilidad para situaciones de Emergencia</v>
          </cell>
          <cell r="I958" t="str">
            <v>Iteración F3.14</v>
          </cell>
          <cell r="J958" t="str">
            <v>—</v>
          </cell>
        </row>
        <row r="959">
          <cell r="B959" t="str">
            <v>PF3-3844</v>
          </cell>
          <cell r="C959" t="str">
            <v>Actualizar Documentación</v>
          </cell>
          <cell r="E959" t="str">
            <v>PF3-3841</v>
          </cell>
          <cell r="F959" t="str">
            <v>SITUACIONES DE EMERGENCIA</v>
          </cell>
          <cell r="G959" t="str">
            <v>PF3-3841</v>
          </cell>
          <cell r="H959" t="str">
            <v>Agregar trazabilidad para situaciones de Emergencia</v>
          </cell>
          <cell r="I959" t="str">
            <v>Iteración F3.14</v>
          </cell>
          <cell r="J959" t="str">
            <v>—</v>
          </cell>
        </row>
        <row r="960">
          <cell r="B960" t="str">
            <v>PF3-3845</v>
          </cell>
          <cell r="C960" t="str">
            <v>Validación del cambio en QA</v>
          </cell>
          <cell r="E960" t="str">
            <v>PF3-3841</v>
          </cell>
          <cell r="F960" t="str">
            <v>SITUACIONES DE EMERGENCIA</v>
          </cell>
          <cell r="G960" t="str">
            <v>PF3-3841</v>
          </cell>
          <cell r="H960" t="str">
            <v>Agregar trazabilidad para situaciones de Emergencia</v>
          </cell>
          <cell r="I960" t="str">
            <v>Iteración F3.14</v>
          </cell>
          <cell r="J960" t="str">
            <v>—</v>
          </cell>
        </row>
        <row r="961">
          <cell r="B961" t="str">
            <v>PF3-3847</v>
          </cell>
          <cell r="C961" t="str">
            <v>Realizar pruebas unitarias</v>
          </cell>
          <cell r="E961" t="str">
            <v>PF3-3846</v>
          </cell>
          <cell r="F961" t="str">
            <v>SITUACIONES DE EMERGENCIA</v>
          </cell>
          <cell r="G961" t="str">
            <v>PF3-3846</v>
          </cell>
          <cell r="H961" t="str">
            <v>Generar  oficio hecho no califica emergencia</v>
          </cell>
          <cell r="I961" t="str">
            <v>Iteración F3.14</v>
          </cell>
          <cell r="J961" t="str">
            <v>—</v>
          </cell>
        </row>
        <row r="962">
          <cell r="B962" t="str">
            <v>PF3-3848</v>
          </cell>
          <cell r="C962" t="str">
            <v>Verificar cambio en ambiente QA Dev</v>
          </cell>
          <cell r="E962" t="str">
            <v>PF3-3846</v>
          </cell>
          <cell r="F962" t="str">
            <v>SITUACIONES DE EMERGENCIA</v>
          </cell>
          <cell r="G962" t="str">
            <v>PF3-3846</v>
          </cell>
          <cell r="H962" t="str">
            <v>Generar  oficio hecho no califica emergencia</v>
          </cell>
          <cell r="I962" t="str">
            <v>Iteración F3.14</v>
          </cell>
          <cell r="J962" t="str">
            <v>—</v>
          </cell>
        </row>
        <row r="963">
          <cell r="B963" t="str">
            <v>PF3-3849</v>
          </cell>
          <cell r="C963" t="str">
            <v>Actualizar Documentación</v>
          </cell>
          <cell r="E963" t="str">
            <v>PF3-3846</v>
          </cell>
          <cell r="F963" t="str">
            <v>SITUACIONES DE EMERGENCIA</v>
          </cell>
          <cell r="G963" t="str">
            <v>PF3-3846</v>
          </cell>
          <cell r="H963" t="str">
            <v>Generar  oficio hecho no califica emergencia</v>
          </cell>
          <cell r="I963" t="str">
            <v>Iteración F3.14</v>
          </cell>
          <cell r="J963" t="str">
            <v>—</v>
          </cell>
        </row>
        <row r="964">
          <cell r="B964" t="str">
            <v>PF3-3850</v>
          </cell>
          <cell r="C964" t="str">
            <v>Validación del cambio en QA</v>
          </cell>
          <cell r="E964" t="str">
            <v>PF3-3846</v>
          </cell>
          <cell r="F964" t="str">
            <v>SITUACIONES DE EMERGENCIA</v>
          </cell>
          <cell r="G964" t="str">
            <v>PF3-3846</v>
          </cell>
          <cell r="H964" t="str">
            <v>Generar  oficio hecho no califica emergencia</v>
          </cell>
          <cell r="I964" t="str">
            <v>Iteración F3.14</v>
          </cell>
          <cell r="J964" t="str">
            <v>—</v>
          </cell>
        </row>
        <row r="965">
          <cell r="B965" t="str">
            <v>PF3-3853</v>
          </cell>
          <cell r="C965" t="str">
            <v>Realizar pruebas unitarias</v>
          </cell>
          <cell r="E965" t="str">
            <v>PF3-3851</v>
          </cell>
          <cell r="F965" t="str">
            <v>FISCALIZACIÓN DE GABINETE</v>
          </cell>
          <cell r="G965" t="str">
            <v>PF3-3851</v>
          </cell>
          <cell r="H965" t="str">
            <v>Generar el informe de la Fiscalización de Gabinete (Incumplimiento)</v>
          </cell>
          <cell r="I965" t="str">
            <v>Iteración F3.14</v>
          </cell>
          <cell r="J965" t="str">
            <v>—</v>
          </cell>
        </row>
        <row r="966">
          <cell r="B966" t="str">
            <v>PF3-3855</v>
          </cell>
          <cell r="C966" t="str">
            <v>Verificar cambio en ambiente QA Dev</v>
          </cell>
          <cell r="E966" t="str">
            <v>PF3-3851</v>
          </cell>
          <cell r="F966" t="str">
            <v>FISCALIZACIÓN DE GABINETE</v>
          </cell>
          <cell r="G966" t="str">
            <v>PF3-3851</v>
          </cell>
          <cell r="H966" t="str">
            <v>Generar el informe de la Fiscalización de Gabinete (Incumplimiento)</v>
          </cell>
          <cell r="I966" t="str">
            <v>Iteración F3.14</v>
          </cell>
          <cell r="J966" t="str">
            <v>—</v>
          </cell>
        </row>
        <row r="967">
          <cell r="B967" t="str">
            <v>PF3-3856</v>
          </cell>
          <cell r="C967" t="str">
            <v>Actualizar Documentación</v>
          </cell>
          <cell r="E967" t="str">
            <v>PF3-3851</v>
          </cell>
          <cell r="F967" t="str">
            <v>FISCALIZACIÓN DE GABINETE</v>
          </cell>
          <cell r="G967" t="str">
            <v>PF3-3851</v>
          </cell>
          <cell r="H967" t="str">
            <v>Generar el informe de la Fiscalización de Gabinete (Incumplimiento)</v>
          </cell>
          <cell r="I967" t="str">
            <v>Iteración F3.14</v>
          </cell>
          <cell r="J967" t="str">
            <v>—</v>
          </cell>
        </row>
        <row r="968">
          <cell r="B968" t="str">
            <v>PF3-3858</v>
          </cell>
          <cell r="C968" t="str">
            <v>Validación del cambio en QA</v>
          </cell>
          <cell r="E968" t="str">
            <v>PF3-3851</v>
          </cell>
          <cell r="F968" t="str">
            <v>FISCALIZACIÓN DE GABINETE</v>
          </cell>
          <cell r="G968" t="str">
            <v>PF3-3851</v>
          </cell>
          <cell r="H968" t="str">
            <v>Generar el informe de la Fiscalización de Gabinete (Incumplimiento)</v>
          </cell>
          <cell r="I968" t="str">
            <v>Iteración F3.14</v>
          </cell>
          <cell r="J968" t="str">
            <v>—</v>
          </cell>
        </row>
        <row r="969">
          <cell r="B969" t="str">
            <v>PF3-3865</v>
          </cell>
          <cell r="C969" t="str">
            <v>Realizar pruebas unitarias</v>
          </cell>
          <cell r="E969" t="str">
            <v>PF3-3864</v>
          </cell>
          <cell r="F969" t="str">
            <v>FISCALIZACIÓN DE GABINETE</v>
          </cell>
          <cell r="G969" t="str">
            <v>PF3-3864</v>
          </cell>
          <cell r="H969" t="str">
            <v>Cuadro de verificación-Fiscalización de Gabinete</v>
          </cell>
          <cell r="I969" t="str">
            <v>Iteración F3.14</v>
          </cell>
          <cell r="J969" t="str">
            <v>—</v>
          </cell>
        </row>
        <row r="970">
          <cell r="B970" t="str">
            <v>PF3-3866</v>
          </cell>
          <cell r="C970" t="str">
            <v>Verificar cambio en ambiente QA Dev</v>
          </cell>
          <cell r="E970" t="str">
            <v>PF3-3864</v>
          </cell>
          <cell r="F970" t="str">
            <v>FISCALIZACIÓN DE GABINETE</v>
          </cell>
          <cell r="G970" t="str">
            <v>PF3-3864</v>
          </cell>
          <cell r="H970" t="str">
            <v>Cuadro de verificación-Fiscalización de Gabinete</v>
          </cell>
          <cell r="I970" t="str">
            <v>Iteración F3.14</v>
          </cell>
          <cell r="J970" t="str">
            <v>—</v>
          </cell>
        </row>
        <row r="971">
          <cell r="B971" t="str">
            <v>PF3-3867</v>
          </cell>
          <cell r="C971" t="str">
            <v>Actualizar Documentación</v>
          </cell>
          <cell r="E971" t="str">
            <v>PF3-3864</v>
          </cell>
          <cell r="F971" t="str">
            <v>FISCALIZACIÓN DE GABINETE</v>
          </cell>
          <cell r="G971" t="str">
            <v>PF3-3864</v>
          </cell>
          <cell r="H971" t="str">
            <v>Cuadro de verificación-Fiscalización de Gabinete</v>
          </cell>
          <cell r="I971" t="str">
            <v>Iteración F3.14</v>
          </cell>
          <cell r="J971" t="str">
            <v>—</v>
          </cell>
        </row>
        <row r="972">
          <cell r="B972" t="str">
            <v>PF3-3868</v>
          </cell>
          <cell r="C972" t="str">
            <v>Validación del cambio en QA</v>
          </cell>
          <cell r="E972" t="str">
            <v>PF3-3864</v>
          </cell>
          <cell r="F972" t="str">
            <v>FISCALIZACIÓN DE GABINETE</v>
          </cell>
          <cell r="G972" t="str">
            <v>PF3-3864</v>
          </cell>
          <cell r="H972" t="str">
            <v>Cuadro de verificación-Fiscalización de Gabinete</v>
          </cell>
          <cell r="I972" t="str">
            <v>Iteración F3.14</v>
          </cell>
          <cell r="J972" t="str">
            <v>—</v>
          </cell>
        </row>
        <row r="973">
          <cell r="B973" t="str">
            <v>PF3-3870</v>
          </cell>
          <cell r="C973" t="str">
            <v>Realizar pruebas unitarias</v>
          </cell>
          <cell r="E973" t="str">
            <v>PF3-3869</v>
          </cell>
          <cell r="F973" t="str">
            <v>FISCALIZACIÓN DE GABINETE</v>
          </cell>
          <cell r="G973" t="str">
            <v>PF3-3869</v>
          </cell>
          <cell r="H973" t="str">
            <v>Modificar pestañas  de acuerdo a la funcionalidad Fiscalización de Gabinete</v>
          </cell>
          <cell r="I973" t="str">
            <v>Iteración F3.14</v>
          </cell>
          <cell r="J973" t="str">
            <v>—</v>
          </cell>
        </row>
        <row r="974">
          <cell r="B974" t="str">
            <v>PF3-3871</v>
          </cell>
          <cell r="C974" t="str">
            <v>Verificar cambio en ambiente QA Dev</v>
          </cell>
          <cell r="E974" t="str">
            <v>PF3-3869</v>
          </cell>
          <cell r="F974" t="str">
            <v>FISCALIZACIÓN DE GABINETE</v>
          </cell>
          <cell r="G974" t="str">
            <v>PF3-3869</v>
          </cell>
          <cell r="H974" t="str">
            <v>Modificar pestañas  de acuerdo a la funcionalidad Fiscalización de Gabinete</v>
          </cell>
          <cell r="I974" t="str">
            <v>Iteración F3.14</v>
          </cell>
          <cell r="J974" t="str">
            <v>—</v>
          </cell>
        </row>
        <row r="975">
          <cell r="B975" t="str">
            <v>PF3-3872</v>
          </cell>
          <cell r="C975" t="str">
            <v>Actualizar Documentación</v>
          </cell>
          <cell r="E975" t="str">
            <v>PF3-3869</v>
          </cell>
          <cell r="F975" t="str">
            <v>FISCALIZACIÓN DE GABINETE</v>
          </cell>
          <cell r="G975" t="str">
            <v>PF3-3869</v>
          </cell>
          <cell r="H975" t="str">
            <v>Modificar pestañas  de acuerdo a la funcionalidad Fiscalización de Gabinete</v>
          </cell>
          <cell r="I975" t="str">
            <v>Iteración F3.14</v>
          </cell>
          <cell r="J975" t="str">
            <v>—</v>
          </cell>
        </row>
        <row r="976">
          <cell r="B976" t="str">
            <v>PF3-3873</v>
          </cell>
          <cell r="C976" t="str">
            <v>Validación del cambio en QA</v>
          </cell>
          <cell r="E976" t="str">
            <v>PF3-3869</v>
          </cell>
          <cell r="F976" t="str">
            <v>FISCALIZACIÓN DE GABINETE</v>
          </cell>
          <cell r="G976" t="str">
            <v>PF3-3869</v>
          </cell>
          <cell r="H976" t="str">
            <v>Modificar pestañas  de acuerdo a la funcionalidad Fiscalización de Gabinete</v>
          </cell>
          <cell r="I976" t="str">
            <v>Iteración F3.14</v>
          </cell>
          <cell r="J976" t="str">
            <v>—</v>
          </cell>
        </row>
        <row r="977">
          <cell r="B977" t="str">
            <v>PF3-3875</v>
          </cell>
          <cell r="C977" t="str">
            <v>Realizar pruebas unitarias</v>
          </cell>
          <cell r="E977" t="str">
            <v>PF3-3874</v>
          </cell>
          <cell r="F977" t="str">
            <v>FISCALIZACIÓN DE GABINETE</v>
          </cell>
          <cell r="G977" t="str">
            <v>PF3-3874</v>
          </cell>
          <cell r="H977" t="str">
            <v>Validar campo de capacidad autorizada</v>
          </cell>
          <cell r="I977" t="str">
            <v>Iteración F3.14</v>
          </cell>
          <cell r="J977" t="str">
            <v>—</v>
          </cell>
        </row>
        <row r="978">
          <cell r="B978" t="str">
            <v>PF3-3876</v>
          </cell>
          <cell r="C978" t="str">
            <v>Verificar cambio en ambiente QA Dev</v>
          </cell>
          <cell r="E978" t="str">
            <v>PF3-3874</v>
          </cell>
          <cell r="F978" t="str">
            <v>FISCALIZACIÓN DE GABINETE</v>
          </cell>
          <cell r="G978" t="str">
            <v>PF3-3874</v>
          </cell>
          <cell r="H978" t="str">
            <v>Validar campo de capacidad autorizada</v>
          </cell>
          <cell r="I978" t="str">
            <v>Iteración F3.14</v>
          </cell>
          <cell r="J978" t="str">
            <v>—</v>
          </cell>
        </row>
        <row r="979">
          <cell r="B979" t="str">
            <v>PF3-3877</v>
          </cell>
          <cell r="C979" t="str">
            <v>Actualizar Documentación</v>
          </cell>
          <cell r="E979" t="str">
            <v>PF3-3874</v>
          </cell>
          <cell r="F979" t="str">
            <v>FISCALIZACIÓN DE GABINETE</v>
          </cell>
          <cell r="G979" t="str">
            <v>PF3-3874</v>
          </cell>
          <cell r="H979" t="str">
            <v>Validar campo de capacidad autorizada</v>
          </cell>
          <cell r="I979" t="str">
            <v>Iteración F3.14</v>
          </cell>
          <cell r="J979" t="str">
            <v>—</v>
          </cell>
        </row>
        <row r="980">
          <cell r="B980" t="str">
            <v>PF3-3878</v>
          </cell>
          <cell r="C980" t="str">
            <v>Validación del cambio en QA</v>
          </cell>
          <cell r="E980" t="str">
            <v>PF3-3874</v>
          </cell>
          <cell r="F980" t="str">
            <v>FISCALIZACIÓN DE GABINETE</v>
          </cell>
          <cell r="G980" t="str">
            <v>PF3-3874</v>
          </cell>
          <cell r="H980" t="str">
            <v>Validar campo de capacidad autorizada</v>
          </cell>
          <cell r="I980" t="str">
            <v>Iteración F3.14</v>
          </cell>
          <cell r="J980" t="str">
            <v>—</v>
          </cell>
        </row>
        <row r="981">
          <cell r="B981" t="str">
            <v>PF3-3880</v>
          </cell>
          <cell r="C981" t="str">
            <v>Realizar pruebas unitarias</v>
          </cell>
          <cell r="E981" t="str">
            <v>PF3-3879</v>
          </cell>
          <cell r="F981" t="str">
            <v>FISCALIZACIÓN DE GABINETE</v>
          </cell>
          <cell r="G981" t="str">
            <v>PF3-3879</v>
          </cell>
          <cell r="H981" t="str">
            <v>Agregar en la asignación  las UM (que cumplen e incumplen)</v>
          </cell>
          <cell r="I981" t="str">
            <v>Iteración F3.14</v>
          </cell>
          <cell r="J981" t="str">
            <v>—</v>
          </cell>
        </row>
        <row r="982">
          <cell r="B982" t="str">
            <v>PF3-3881</v>
          </cell>
          <cell r="C982" t="str">
            <v>Verificar cambio en ambiente QA Dev</v>
          </cell>
          <cell r="E982" t="str">
            <v>PF3-3879</v>
          </cell>
          <cell r="F982" t="str">
            <v>FISCALIZACIÓN DE GABINETE</v>
          </cell>
          <cell r="G982" t="str">
            <v>PF3-3879</v>
          </cell>
          <cell r="H982" t="str">
            <v>Agregar en la asignación  las UM (que cumplen e incumplen)</v>
          </cell>
          <cell r="I982" t="str">
            <v>Iteración F3.14</v>
          </cell>
          <cell r="J982" t="str">
            <v>—</v>
          </cell>
        </row>
        <row r="983">
          <cell r="B983" t="str">
            <v>PF3-3882</v>
          </cell>
          <cell r="C983" t="str">
            <v>Actualizar Documentación</v>
          </cell>
          <cell r="E983" t="str">
            <v>PF3-3879</v>
          </cell>
          <cell r="F983" t="str">
            <v>FISCALIZACIÓN DE GABINETE</v>
          </cell>
          <cell r="G983" t="str">
            <v>PF3-3879</v>
          </cell>
          <cell r="H983" t="str">
            <v>Agregar en la asignación  las UM (que cumplen e incumplen)</v>
          </cell>
          <cell r="I983" t="str">
            <v>Iteración F3.14</v>
          </cell>
          <cell r="J983" t="str">
            <v>—</v>
          </cell>
        </row>
        <row r="984">
          <cell r="B984" t="str">
            <v>PF3-3883</v>
          </cell>
          <cell r="C984" t="str">
            <v>Validación del cambio en QA</v>
          </cell>
          <cell r="E984" t="str">
            <v>PF3-3879</v>
          </cell>
          <cell r="F984" t="str">
            <v>FISCALIZACIÓN DE GABINETE</v>
          </cell>
          <cell r="G984" t="str">
            <v>PF3-3879</v>
          </cell>
          <cell r="H984" t="str">
            <v>Agregar en la asignación  las UM (que cumplen e incumplen)</v>
          </cell>
          <cell r="I984" t="str">
            <v>Iteración F3.14</v>
          </cell>
          <cell r="J984" t="str">
            <v>—</v>
          </cell>
        </row>
        <row r="985">
          <cell r="B985" t="str">
            <v>PF3-3885</v>
          </cell>
          <cell r="C985" t="str">
            <v>Realizar pruebas unitarias</v>
          </cell>
          <cell r="E985" t="str">
            <v>PF3-3884</v>
          </cell>
          <cell r="F985" t="str">
            <v>MÓDULO DE REPORTES</v>
          </cell>
          <cell r="G985" t="str">
            <v>PF3-3884</v>
          </cell>
          <cell r="H985" t="str">
            <v>Reporte consolidado tabular de componentes mineros</v>
          </cell>
          <cell r="I985" t="str">
            <v>Iteración F3.14</v>
          </cell>
          <cell r="J985" t="str">
            <v>—</v>
          </cell>
        </row>
        <row r="986">
          <cell r="B986" t="str">
            <v>PF3-3886</v>
          </cell>
          <cell r="C986" t="str">
            <v>Verificar cambio en ambiente QA Dev</v>
          </cell>
          <cell r="E986" t="str">
            <v>PF3-3884</v>
          </cell>
          <cell r="F986" t="str">
            <v>MÓDULO DE REPORTES</v>
          </cell>
          <cell r="G986" t="str">
            <v>PF3-3884</v>
          </cell>
          <cell r="H986" t="str">
            <v>Reporte consolidado tabular de componentes mineros</v>
          </cell>
          <cell r="I986" t="str">
            <v>Iteración F3.14</v>
          </cell>
          <cell r="J986" t="str">
            <v>—</v>
          </cell>
        </row>
        <row r="987">
          <cell r="B987" t="str">
            <v>PF3-3887</v>
          </cell>
          <cell r="C987" t="str">
            <v>Actualizar Documentación</v>
          </cell>
          <cell r="E987" t="str">
            <v>PF3-3884</v>
          </cell>
          <cell r="F987" t="str">
            <v>MÓDULO DE REPORTES</v>
          </cell>
          <cell r="G987" t="str">
            <v>PF3-3884</v>
          </cell>
          <cell r="H987" t="str">
            <v>Reporte consolidado tabular de componentes mineros</v>
          </cell>
          <cell r="I987" t="str">
            <v>Iteración F3.14</v>
          </cell>
          <cell r="J987" t="str">
            <v>—</v>
          </cell>
        </row>
        <row r="988">
          <cell r="B988" t="str">
            <v>PF3-3888</v>
          </cell>
          <cell r="C988" t="str">
            <v>Validación del cambio en QA</v>
          </cell>
          <cell r="E988" t="str">
            <v>PF3-3884</v>
          </cell>
          <cell r="F988" t="str">
            <v>MÓDULO DE REPORTES</v>
          </cell>
          <cell r="G988" t="str">
            <v>PF3-3884</v>
          </cell>
          <cell r="H988" t="str">
            <v>Reporte consolidado tabular de componentes mineros</v>
          </cell>
          <cell r="I988" t="str">
            <v>Iteración F3.14</v>
          </cell>
          <cell r="J988" t="str">
            <v>—</v>
          </cell>
        </row>
        <row r="989">
          <cell r="B989" t="str">
            <v>PF3-3890</v>
          </cell>
          <cell r="C989" t="str">
            <v>Realizar pruebas unitarias</v>
          </cell>
          <cell r="E989" t="str">
            <v>PF3-3889</v>
          </cell>
          <cell r="F989" t="str">
            <v>MÓDULO DE REPORTES</v>
          </cell>
          <cell r="G989" t="str">
            <v>PF3-3889</v>
          </cell>
          <cell r="H989" t="str">
            <v>Grafica de reporte consolidado tabular de componentes mineros</v>
          </cell>
          <cell r="I989" t="str">
            <v>Iteración F3.14</v>
          </cell>
          <cell r="J989" t="str">
            <v>—</v>
          </cell>
        </row>
        <row r="990">
          <cell r="B990" t="str">
            <v>PF3-3891</v>
          </cell>
          <cell r="C990" t="str">
            <v>Verificar cambio en ambiente QA Dev</v>
          </cell>
          <cell r="E990" t="str">
            <v>PF3-3889</v>
          </cell>
          <cell r="F990" t="str">
            <v>MÓDULO DE REPORTES</v>
          </cell>
          <cell r="G990" t="str">
            <v>PF3-3889</v>
          </cell>
          <cell r="H990" t="str">
            <v>Grafica de reporte consolidado tabular de componentes mineros</v>
          </cell>
          <cell r="I990" t="str">
            <v>Iteración F3.14</v>
          </cell>
          <cell r="J990" t="str">
            <v>—</v>
          </cell>
        </row>
        <row r="991">
          <cell r="B991" t="str">
            <v>PF3-3892</v>
          </cell>
          <cell r="C991" t="str">
            <v>Actualizar Documentación</v>
          </cell>
          <cell r="E991" t="str">
            <v>PF3-3889</v>
          </cell>
          <cell r="F991" t="str">
            <v>MÓDULO DE REPORTES</v>
          </cell>
          <cell r="G991" t="str">
            <v>PF3-3889</v>
          </cell>
          <cell r="H991" t="str">
            <v>Grafica de reporte consolidado tabular de componentes mineros</v>
          </cell>
          <cell r="I991" t="str">
            <v>Iteración F3.14</v>
          </cell>
          <cell r="J991" t="str">
            <v>—</v>
          </cell>
        </row>
        <row r="992">
          <cell r="B992" t="str">
            <v>PF3-3893</v>
          </cell>
          <cell r="C992" t="str">
            <v>Validación del cambio en QA</v>
          </cell>
          <cell r="E992" t="str">
            <v>PF3-3889</v>
          </cell>
          <cell r="F992" t="str">
            <v>MÓDULO DE REPORTES</v>
          </cell>
          <cell r="G992" t="str">
            <v>PF3-3889</v>
          </cell>
          <cell r="H992" t="str">
            <v>Grafica de reporte consolidado tabular de componentes mineros</v>
          </cell>
          <cell r="I992" t="str">
            <v>Iteración F3.14</v>
          </cell>
          <cell r="J992" t="str">
            <v>—</v>
          </cell>
        </row>
        <row r="993">
          <cell r="B993" t="str">
            <v>PF3-3895</v>
          </cell>
          <cell r="C993" t="str">
            <v>Realizar pruebas unitarias</v>
          </cell>
          <cell r="E993" t="str">
            <v>PF3-3894</v>
          </cell>
          <cell r="F993" t="str">
            <v>MÓDULO DE REPORTES</v>
          </cell>
          <cell r="G993" t="str">
            <v>PF3-3894</v>
          </cell>
          <cell r="H993" t="str">
            <v>Reporte detallado de componentes mineros por configurar</v>
          </cell>
          <cell r="I993" t="str">
            <v>Iteración F3.14</v>
          </cell>
          <cell r="J993" t="str">
            <v>—</v>
          </cell>
        </row>
        <row r="994">
          <cell r="B994" t="str">
            <v>PF3-3896</v>
          </cell>
          <cell r="C994" t="str">
            <v>Verificar cambio en ambiente QA Dev</v>
          </cell>
          <cell r="E994" t="str">
            <v>PF3-3894</v>
          </cell>
          <cell r="F994" t="str">
            <v>MÓDULO DE REPORTES</v>
          </cell>
          <cell r="G994" t="str">
            <v>PF3-3894</v>
          </cell>
          <cell r="H994" t="str">
            <v>Reporte detallado de componentes mineros por configurar</v>
          </cell>
          <cell r="I994" t="str">
            <v>Iteración F3.14</v>
          </cell>
          <cell r="J994" t="str">
            <v>—</v>
          </cell>
        </row>
        <row r="995">
          <cell r="B995" t="str">
            <v>PF3-3897</v>
          </cell>
          <cell r="C995" t="str">
            <v>Actualizar Documentación</v>
          </cell>
          <cell r="E995" t="str">
            <v>PF3-3894</v>
          </cell>
          <cell r="F995" t="str">
            <v>MÓDULO DE REPORTES</v>
          </cell>
          <cell r="G995" t="str">
            <v>PF3-3894</v>
          </cell>
          <cell r="H995" t="str">
            <v>Reporte detallado de componentes mineros por configurar</v>
          </cell>
          <cell r="I995" t="str">
            <v>Iteración F3.14</v>
          </cell>
          <cell r="J995" t="str">
            <v>—</v>
          </cell>
        </row>
        <row r="996">
          <cell r="B996" t="str">
            <v>PF3-3898</v>
          </cell>
          <cell r="C996" t="str">
            <v>Validación del cambio en QA</v>
          </cell>
          <cell r="E996" t="str">
            <v>PF3-3894</v>
          </cell>
          <cell r="F996" t="str">
            <v>MÓDULO DE REPORTES</v>
          </cell>
          <cell r="G996" t="str">
            <v>PF3-3894</v>
          </cell>
          <cell r="H996" t="str">
            <v>Reporte detallado de componentes mineros por configurar</v>
          </cell>
          <cell r="I996" t="str">
            <v>Iteración F3.14</v>
          </cell>
          <cell r="J996" t="str">
            <v>—</v>
          </cell>
        </row>
        <row r="997">
          <cell r="B997" t="str">
            <v>PF3-3900</v>
          </cell>
          <cell r="C997" t="str">
            <v>Realizar pruebas unitarias</v>
          </cell>
          <cell r="E997" t="str">
            <v>PF3-3899</v>
          </cell>
          <cell r="F997" t="str">
            <v>MÓDULO DE REPORTES</v>
          </cell>
          <cell r="G997" t="str">
            <v>PF3-3899</v>
          </cell>
          <cell r="H997" t="str">
            <v>Reporte detallado de depósitos de relave con índice alto</v>
          </cell>
          <cell r="I997" t="str">
            <v>Iteración F3.14</v>
          </cell>
          <cell r="J997" t="str">
            <v>—</v>
          </cell>
        </row>
        <row r="998">
          <cell r="B998" t="str">
            <v>PF3-3901</v>
          </cell>
          <cell r="C998" t="str">
            <v>Verificar cambio en ambiente QA Dev</v>
          </cell>
          <cell r="E998" t="str">
            <v>PF3-3899</v>
          </cell>
          <cell r="F998" t="str">
            <v>MÓDULO DE REPORTES</v>
          </cell>
          <cell r="G998" t="str">
            <v>PF3-3899</v>
          </cell>
          <cell r="H998" t="str">
            <v>Reporte detallado de depósitos de relave con índice alto</v>
          </cell>
          <cell r="I998" t="str">
            <v>Iteración F3.14</v>
          </cell>
          <cell r="J998" t="str">
            <v>—</v>
          </cell>
        </row>
        <row r="999">
          <cell r="B999" t="str">
            <v>PF3-3902</v>
          </cell>
          <cell r="C999" t="str">
            <v>Actualizar Documentación</v>
          </cell>
          <cell r="E999" t="str">
            <v>PF3-3899</v>
          </cell>
          <cell r="F999" t="str">
            <v>MÓDULO DE REPORTES</v>
          </cell>
          <cell r="G999" t="str">
            <v>PF3-3899</v>
          </cell>
          <cell r="H999" t="str">
            <v>Reporte detallado de depósitos de relave con índice alto</v>
          </cell>
          <cell r="I999" t="str">
            <v>Iteración F3.14</v>
          </cell>
          <cell r="J999" t="str">
            <v>—</v>
          </cell>
        </row>
        <row r="1000">
          <cell r="B1000" t="str">
            <v>PF3-3903</v>
          </cell>
          <cell r="C1000" t="str">
            <v>Validación del cambio en QA</v>
          </cell>
          <cell r="E1000" t="str">
            <v>PF3-3899</v>
          </cell>
          <cell r="F1000" t="str">
            <v>MÓDULO DE REPORTES</v>
          </cell>
          <cell r="G1000" t="str">
            <v>PF3-3899</v>
          </cell>
          <cell r="H1000" t="str">
            <v>Reporte detallado de depósitos de relave con índice alto</v>
          </cell>
          <cell r="I1000" t="str">
            <v>Iteración F3.14</v>
          </cell>
          <cell r="J1000" t="str">
            <v>—</v>
          </cell>
        </row>
        <row r="1001">
          <cell r="B1001" t="str">
            <v>PF3-3905</v>
          </cell>
          <cell r="C1001" t="str">
            <v>Realizar pruebas unitarias</v>
          </cell>
          <cell r="E1001" t="str">
            <v>PF3-3904</v>
          </cell>
          <cell r="F1001" t="str">
            <v>MÓDULO DE REPORTES</v>
          </cell>
          <cell r="G1001" t="str">
            <v>PF3-3904</v>
          </cell>
          <cell r="H1001" t="str">
            <v>Reporte consolidado gráfico de depósitos de relave</v>
          </cell>
          <cell r="I1001" t="str">
            <v>Iteración F3.14</v>
          </cell>
          <cell r="J1001" t="str">
            <v>—</v>
          </cell>
        </row>
        <row r="1002">
          <cell r="B1002" t="str">
            <v>PF3-3906</v>
          </cell>
          <cell r="C1002" t="str">
            <v>Verificar cambio en ambiente QA Dev</v>
          </cell>
          <cell r="E1002" t="str">
            <v>PF3-3904</v>
          </cell>
          <cell r="F1002" t="str">
            <v>MÓDULO DE REPORTES</v>
          </cell>
          <cell r="G1002" t="str">
            <v>PF3-3904</v>
          </cell>
          <cell r="H1002" t="str">
            <v>Reporte consolidado gráfico de depósitos de relave</v>
          </cell>
          <cell r="I1002" t="str">
            <v>Iteración F3.14</v>
          </cell>
          <cell r="J1002" t="str">
            <v>—</v>
          </cell>
        </row>
        <row r="1003">
          <cell r="B1003" t="str">
            <v>PF3-3907</v>
          </cell>
          <cell r="C1003" t="str">
            <v>Actualizar Documentación</v>
          </cell>
          <cell r="E1003" t="str">
            <v>PF3-3904</v>
          </cell>
          <cell r="F1003" t="str">
            <v>MÓDULO DE REPORTES</v>
          </cell>
          <cell r="G1003" t="str">
            <v>PF3-3904</v>
          </cell>
          <cell r="H1003" t="str">
            <v>Reporte consolidado gráfico de depósitos de relave</v>
          </cell>
          <cell r="I1003" t="str">
            <v>Iteración F3.14</v>
          </cell>
          <cell r="J1003" t="str">
            <v>—</v>
          </cell>
        </row>
        <row r="1004">
          <cell r="B1004" t="str">
            <v>PF3-3908</v>
          </cell>
          <cell r="C1004" t="str">
            <v>Validación del cambio en QA</v>
          </cell>
          <cell r="E1004" t="str">
            <v>PF3-3904</v>
          </cell>
          <cell r="F1004" t="str">
            <v>MÓDULO DE REPORTES</v>
          </cell>
          <cell r="G1004" t="str">
            <v>PF3-3904</v>
          </cell>
          <cell r="H1004" t="str">
            <v>Reporte consolidado gráfico de depósitos de relave</v>
          </cell>
          <cell r="I1004" t="str">
            <v>Iteración F3.14</v>
          </cell>
          <cell r="J1004" t="str">
            <v>—</v>
          </cell>
        </row>
        <row r="1005">
          <cell r="B1005" t="str">
            <v>PF3-3915</v>
          </cell>
          <cell r="C1005" t="str">
            <v>Realizar pruebas unitarias</v>
          </cell>
          <cell r="E1005" t="str">
            <v>PF3-3914</v>
          </cell>
          <cell r="G1005" t="str">
            <v>PF3-3914</v>
          </cell>
          <cell r="H1005" t="str">
            <v>Revisión de scripts de los sprints 3, 4 y 5</v>
          </cell>
          <cell r="I1005" t="str">
            <v>Iteración F3.14</v>
          </cell>
          <cell r="J1005" t="str">
            <v>—</v>
          </cell>
        </row>
        <row r="1006">
          <cell r="B1006" t="str">
            <v>PF3-3916</v>
          </cell>
          <cell r="C1006" t="str">
            <v>Verificar cambio en ambiente QA Dev</v>
          </cell>
          <cell r="E1006" t="str">
            <v>PF3-3914</v>
          </cell>
          <cell r="G1006" t="str">
            <v>PF3-3914</v>
          </cell>
          <cell r="H1006" t="str">
            <v>Revisión de scripts de los sprints 3, 4 y 5</v>
          </cell>
          <cell r="I1006" t="str">
            <v>Iteración F3.14</v>
          </cell>
          <cell r="J1006" t="str">
            <v>—</v>
          </cell>
        </row>
        <row r="1007">
          <cell r="B1007" t="str">
            <v>PF3-3917</v>
          </cell>
          <cell r="C1007" t="str">
            <v>Actualizar Documentación</v>
          </cell>
          <cell r="E1007" t="str">
            <v>PF3-3914</v>
          </cell>
          <cell r="G1007" t="str">
            <v>PF3-3914</v>
          </cell>
          <cell r="H1007" t="str">
            <v>Revisión de scripts de los sprints 3, 4 y 5</v>
          </cell>
          <cell r="I1007" t="str">
            <v>Iteración F3.14</v>
          </cell>
          <cell r="J1007" t="str">
            <v>—</v>
          </cell>
        </row>
        <row r="1008">
          <cell r="B1008" t="str">
            <v>PF3-3918</v>
          </cell>
          <cell r="C1008" t="str">
            <v>Validación del cambio en QA</v>
          </cell>
          <cell r="E1008" t="str">
            <v>PF3-3914</v>
          </cell>
          <cell r="G1008" t="str">
            <v>PF3-3914</v>
          </cell>
          <cell r="H1008" t="str">
            <v>Revisión de scripts de los sprints 3, 4 y 5</v>
          </cell>
          <cell r="I1008" t="str">
            <v>Iteración F3.14</v>
          </cell>
          <cell r="J1008" t="str">
            <v>—</v>
          </cell>
        </row>
        <row r="1009">
          <cell r="B1009" t="str">
            <v>PF3-3923</v>
          </cell>
          <cell r="C1009" t="str">
            <v>Realizar pruebas unitarias</v>
          </cell>
          <cell r="E1009" t="str">
            <v>PF3-3922</v>
          </cell>
          <cell r="F1009" t="str">
            <v>Módulo de Gestión de las Fiscalizaciones</v>
          </cell>
          <cell r="G1009" t="str">
            <v>PF3-3922</v>
          </cell>
          <cell r="H1009" t="str">
            <v>Validar  el formulario Crear/modificar agentes fiscalizados</v>
          </cell>
          <cell r="I1009" t="str">
            <v>Iteración F3.14</v>
          </cell>
          <cell r="J1009" t="str">
            <v>—</v>
          </cell>
        </row>
        <row r="1010">
          <cell r="B1010" t="str">
            <v>PF3-3924</v>
          </cell>
          <cell r="C1010" t="str">
            <v>Verificar cambio en ambiente QA Dev</v>
          </cell>
          <cell r="E1010" t="str">
            <v>PF3-3922</v>
          </cell>
          <cell r="F1010" t="str">
            <v>Módulo de Gestión de las Fiscalizaciones</v>
          </cell>
          <cell r="G1010" t="str">
            <v>PF3-3922</v>
          </cell>
          <cell r="H1010" t="str">
            <v>Validar  el formulario Crear/modificar agentes fiscalizados</v>
          </cell>
          <cell r="I1010" t="str">
            <v>Iteración F3.14</v>
          </cell>
          <cell r="J1010" t="str">
            <v>—</v>
          </cell>
        </row>
        <row r="1011">
          <cell r="B1011" t="str">
            <v>PF3-3925</v>
          </cell>
          <cell r="C1011" t="str">
            <v>Actualizar Documentación</v>
          </cell>
          <cell r="E1011" t="str">
            <v>PF3-3922</v>
          </cell>
          <cell r="F1011" t="str">
            <v>Módulo de Gestión de las Fiscalizaciones</v>
          </cell>
          <cell r="G1011" t="str">
            <v>PF3-3922</v>
          </cell>
          <cell r="H1011" t="str">
            <v>Validar  el formulario Crear/modificar agentes fiscalizados</v>
          </cell>
          <cell r="I1011" t="str">
            <v>Iteración F3.14</v>
          </cell>
          <cell r="J1011" t="str">
            <v>—</v>
          </cell>
        </row>
        <row r="1012">
          <cell r="B1012" t="str">
            <v>PF3-3926</v>
          </cell>
          <cell r="C1012" t="str">
            <v>Validación del cambio en QA</v>
          </cell>
          <cell r="E1012" t="str">
            <v>PF3-3922</v>
          </cell>
          <cell r="F1012" t="str">
            <v>Módulo de Gestión de las Fiscalizaciones</v>
          </cell>
          <cell r="G1012" t="str">
            <v>PF3-3922</v>
          </cell>
          <cell r="H1012" t="str">
            <v>Validar  el formulario Crear/modificar agentes fiscalizados</v>
          </cell>
          <cell r="I1012" t="str">
            <v>Iteración F3.14</v>
          </cell>
          <cell r="J1012" t="str">
            <v>—</v>
          </cell>
        </row>
        <row r="1013">
          <cell r="B1013" t="str">
            <v>PF3-3928</v>
          </cell>
          <cell r="C1013" t="str">
            <v>Realizar pruebas unitarias</v>
          </cell>
          <cell r="E1013" t="str">
            <v>PF3-3927</v>
          </cell>
          <cell r="F1013" t="str">
            <v>MÓDULO DE REPORTES</v>
          </cell>
          <cell r="G1013" t="str">
            <v>PF3-3927</v>
          </cell>
          <cell r="H1013" t="str">
            <v>Reporte de Hechos Verificados - Descarga Excel</v>
          </cell>
          <cell r="I1013" t="str">
            <v>Iteración F3.14</v>
          </cell>
          <cell r="J1013" t="str">
            <v>—</v>
          </cell>
        </row>
        <row r="1014">
          <cell r="B1014" t="str">
            <v>PF3-3929</v>
          </cell>
          <cell r="C1014" t="str">
            <v>Verificar cambio en ambiente QA Dev</v>
          </cell>
          <cell r="E1014" t="str">
            <v>PF3-3927</v>
          </cell>
          <cell r="F1014" t="str">
            <v>MÓDULO DE REPORTES</v>
          </cell>
          <cell r="G1014" t="str">
            <v>PF3-3927</v>
          </cell>
          <cell r="H1014" t="str">
            <v>Reporte de Hechos Verificados - Descarga Excel</v>
          </cell>
          <cell r="I1014" t="str">
            <v>Iteración F3.14</v>
          </cell>
          <cell r="J1014" t="str">
            <v>—</v>
          </cell>
        </row>
        <row r="1015">
          <cell r="B1015" t="str">
            <v>PF3-3930</v>
          </cell>
          <cell r="C1015" t="str">
            <v>Actualizar Documentación</v>
          </cell>
          <cell r="E1015" t="str">
            <v>PF3-3927</v>
          </cell>
          <cell r="F1015" t="str">
            <v>MÓDULO DE REPORTES</v>
          </cell>
          <cell r="G1015" t="str">
            <v>PF3-3927</v>
          </cell>
          <cell r="H1015" t="str">
            <v>Reporte de Hechos Verificados - Descarga Excel</v>
          </cell>
          <cell r="I1015" t="str">
            <v>Iteración F3.14</v>
          </cell>
          <cell r="J1015" t="str">
            <v>—</v>
          </cell>
        </row>
        <row r="1016">
          <cell r="B1016" t="str">
            <v>PF3-3931</v>
          </cell>
          <cell r="C1016" t="str">
            <v>Validación del cambio en QA</v>
          </cell>
          <cell r="E1016" t="str">
            <v>PF3-3927</v>
          </cell>
          <cell r="F1016" t="str">
            <v>MÓDULO DE REPORTES</v>
          </cell>
          <cell r="G1016" t="str">
            <v>PF3-3927</v>
          </cell>
          <cell r="H1016" t="str">
            <v>Reporte de Hechos Verificados - Descarga Excel</v>
          </cell>
          <cell r="I1016" t="str">
            <v>Iteración F3.14</v>
          </cell>
          <cell r="J1016" t="str">
            <v>—</v>
          </cell>
        </row>
        <row r="1017">
          <cell r="B1017" t="str">
            <v>PF3-3933</v>
          </cell>
          <cell r="C1017" t="str">
            <v>Realizar pruebas unitarias</v>
          </cell>
          <cell r="E1017" t="str">
            <v>PF3-3932</v>
          </cell>
          <cell r="F1017" t="str">
            <v>Módulo de Gestión de las Fiscalizaciones</v>
          </cell>
          <cell r="G1017" t="str">
            <v>PF3-3932</v>
          </cell>
          <cell r="H1017" t="str">
            <v>Validar el formulario de crear una fiscalización</v>
          </cell>
          <cell r="I1017" t="str">
            <v>Iteración F3.14</v>
          </cell>
          <cell r="J1017" t="str">
            <v>—</v>
          </cell>
        </row>
        <row r="1018">
          <cell r="B1018" t="str">
            <v>PF3-3934</v>
          </cell>
          <cell r="C1018" t="str">
            <v>Verificar cambio en ambiente QA Dev</v>
          </cell>
          <cell r="E1018" t="str">
            <v>PF3-3932</v>
          </cell>
          <cell r="F1018" t="str">
            <v>Módulo de Gestión de las Fiscalizaciones</v>
          </cell>
          <cell r="G1018" t="str">
            <v>PF3-3932</v>
          </cell>
          <cell r="H1018" t="str">
            <v>Validar el formulario de crear una fiscalización</v>
          </cell>
          <cell r="I1018" t="str">
            <v>Iteración F3.14</v>
          </cell>
          <cell r="J1018" t="str">
            <v>—</v>
          </cell>
        </row>
        <row r="1019">
          <cell r="B1019" t="str">
            <v>PF3-3935</v>
          </cell>
          <cell r="C1019" t="str">
            <v>Actualizar Documentación</v>
          </cell>
          <cell r="E1019" t="str">
            <v>PF3-3932</v>
          </cell>
          <cell r="F1019" t="str">
            <v>Módulo de Gestión de las Fiscalizaciones</v>
          </cell>
          <cell r="G1019" t="str">
            <v>PF3-3932</v>
          </cell>
          <cell r="H1019" t="str">
            <v>Validar el formulario de crear una fiscalización</v>
          </cell>
          <cell r="I1019" t="str">
            <v>Iteración F3.14</v>
          </cell>
          <cell r="J1019" t="str">
            <v>—</v>
          </cell>
        </row>
        <row r="1020">
          <cell r="B1020" t="str">
            <v>PF3-3936</v>
          </cell>
          <cell r="C1020" t="str">
            <v>Validación del cambio en QA</v>
          </cell>
          <cell r="E1020" t="str">
            <v>PF3-3932</v>
          </cell>
          <cell r="F1020" t="str">
            <v>Módulo de Gestión de las Fiscalizaciones</v>
          </cell>
          <cell r="G1020" t="str">
            <v>PF3-3932</v>
          </cell>
          <cell r="H1020" t="str">
            <v>Validar el formulario de crear una fiscalización</v>
          </cell>
          <cell r="I1020" t="str">
            <v>Iteración F3.14</v>
          </cell>
          <cell r="J1020" t="str">
            <v>—</v>
          </cell>
        </row>
        <row r="1021">
          <cell r="B1021" t="str">
            <v>PF3-3938</v>
          </cell>
          <cell r="C1021" t="str">
            <v>Realizar pruebas unitarias</v>
          </cell>
          <cell r="E1021" t="str">
            <v>PF3-3937</v>
          </cell>
          <cell r="F1021" t="str">
            <v>Módulo de Gestión de las Fiscalizaciones</v>
          </cell>
          <cell r="G1021" t="str">
            <v>PF3-3937</v>
          </cell>
          <cell r="H1021" t="str">
            <v>Validar el formulario "Definir fechas programadas de la fiscalización", en fiscalización fase 1</v>
          </cell>
          <cell r="I1021" t="str">
            <v>Iteración F3.14</v>
          </cell>
          <cell r="J1021" t="str">
            <v>—</v>
          </cell>
        </row>
        <row r="1022">
          <cell r="B1022" t="str">
            <v>PF3-3939</v>
          </cell>
          <cell r="C1022" t="str">
            <v>Verificar cambio en ambiente QA Dev</v>
          </cell>
          <cell r="E1022" t="str">
            <v>PF3-3937</v>
          </cell>
          <cell r="F1022" t="str">
            <v>Módulo de Gestión de las Fiscalizaciones</v>
          </cell>
          <cell r="G1022" t="str">
            <v>PF3-3937</v>
          </cell>
          <cell r="H1022" t="str">
            <v>Validar el formulario "Definir fechas programadas de la fiscalización", en fiscalización fase 1</v>
          </cell>
          <cell r="I1022" t="str">
            <v>Iteración F3.14</v>
          </cell>
          <cell r="J1022" t="str">
            <v>—</v>
          </cell>
        </row>
        <row r="1023">
          <cell r="B1023" t="str">
            <v>PF3-3940</v>
          </cell>
          <cell r="C1023" t="str">
            <v>Actualizar Documentación</v>
          </cell>
          <cell r="E1023" t="str">
            <v>PF3-3937</v>
          </cell>
          <cell r="F1023" t="str">
            <v>Módulo de Gestión de las Fiscalizaciones</v>
          </cell>
          <cell r="G1023" t="str">
            <v>PF3-3937</v>
          </cell>
          <cell r="H1023" t="str">
            <v>Validar el formulario "Definir fechas programadas de la fiscalización", en fiscalización fase 1</v>
          </cell>
          <cell r="I1023" t="str">
            <v>Iteración F3.14</v>
          </cell>
          <cell r="J1023" t="str">
            <v>—</v>
          </cell>
        </row>
        <row r="1024">
          <cell r="B1024" t="str">
            <v>PF3-3941</v>
          </cell>
          <cell r="C1024" t="str">
            <v>Validación del cambio en QA</v>
          </cell>
          <cell r="E1024" t="str">
            <v>PF3-3937</v>
          </cell>
          <cell r="F1024" t="str">
            <v>Módulo de Gestión de las Fiscalizaciones</v>
          </cell>
          <cell r="G1024" t="str">
            <v>PF3-3937</v>
          </cell>
          <cell r="H1024" t="str">
            <v>Validar el formulario "Definir fechas programadas de la fiscalización", en fiscalización fase 1</v>
          </cell>
          <cell r="I1024" t="str">
            <v>Iteración F3.14</v>
          </cell>
          <cell r="J1024" t="str">
            <v>—</v>
          </cell>
        </row>
        <row r="1025">
          <cell r="B1025" t="str">
            <v>PF3-3943</v>
          </cell>
          <cell r="C1025" t="str">
            <v>Realizar pruebas unitarias</v>
          </cell>
          <cell r="E1025" t="str">
            <v>PF3-3942</v>
          </cell>
          <cell r="F1025" t="str">
            <v>LIQU. Módulo de Liquidaciones</v>
          </cell>
          <cell r="G1025" t="str">
            <v>PF3-3942</v>
          </cell>
          <cell r="H1025" t="str">
            <v>Validar el formulario "Registrar penalidades del informe", en liquidaciones</v>
          </cell>
          <cell r="I1025" t="str">
            <v>Iteración F3.14</v>
          </cell>
          <cell r="J1025" t="str">
            <v>—</v>
          </cell>
        </row>
        <row r="1026">
          <cell r="B1026" t="str">
            <v>PF3-3944</v>
          </cell>
          <cell r="C1026" t="str">
            <v>Verificar cambio en ambiente QA Dev</v>
          </cell>
          <cell r="E1026" t="str">
            <v>PF3-3942</v>
          </cell>
          <cell r="F1026" t="str">
            <v>LIQU. Módulo de Liquidaciones</v>
          </cell>
          <cell r="G1026" t="str">
            <v>PF3-3942</v>
          </cell>
          <cell r="H1026" t="str">
            <v>Validar el formulario "Registrar penalidades del informe", en liquidaciones</v>
          </cell>
          <cell r="I1026" t="str">
            <v>Iteración F3.14</v>
          </cell>
          <cell r="J1026" t="str">
            <v>—</v>
          </cell>
        </row>
        <row r="1027">
          <cell r="B1027" t="str">
            <v>PF3-3945</v>
          </cell>
          <cell r="C1027" t="str">
            <v>Actualizar Documentación</v>
          </cell>
          <cell r="E1027" t="str">
            <v>PF3-3942</v>
          </cell>
          <cell r="F1027" t="str">
            <v>LIQU. Módulo de Liquidaciones</v>
          </cell>
          <cell r="G1027" t="str">
            <v>PF3-3942</v>
          </cell>
          <cell r="H1027" t="str">
            <v>Validar el formulario "Registrar penalidades del informe", en liquidaciones</v>
          </cell>
          <cell r="I1027" t="str">
            <v>Iteración F3.14</v>
          </cell>
          <cell r="J1027" t="str">
            <v>—</v>
          </cell>
        </row>
        <row r="1028">
          <cell r="B1028" t="str">
            <v>PF3-3946</v>
          </cell>
          <cell r="C1028" t="str">
            <v>Validación del cambio en QA</v>
          </cell>
          <cell r="E1028" t="str">
            <v>PF3-3942</v>
          </cell>
          <cell r="F1028" t="str">
            <v>LIQU. Módulo de Liquidaciones</v>
          </cell>
          <cell r="G1028" t="str">
            <v>PF3-3942</v>
          </cell>
          <cell r="H1028" t="str">
            <v>Validar el formulario "Registrar penalidades del informe", en liquidaciones</v>
          </cell>
          <cell r="I1028" t="str">
            <v>Iteración F3.14</v>
          </cell>
          <cell r="J1028" t="str">
            <v>—</v>
          </cell>
        </row>
        <row r="1029">
          <cell r="B1029" t="str">
            <v>PF3-3948</v>
          </cell>
          <cell r="C1029" t="str">
            <v>Realizar pruebas unitarias</v>
          </cell>
          <cell r="E1029" t="str">
            <v>PF3-3947</v>
          </cell>
          <cell r="F1029" t="str">
            <v>MEJORAS</v>
          </cell>
          <cell r="G1029" t="str">
            <v>PF3-3947</v>
          </cell>
          <cell r="H1029" t="str">
            <v>Validar el formulario de crear/modificar eficiencia de flujos de trabajos</v>
          </cell>
          <cell r="I1029" t="str">
            <v>Iteración F3.14</v>
          </cell>
          <cell r="J1029" t="str">
            <v>—</v>
          </cell>
        </row>
        <row r="1030">
          <cell r="B1030" t="str">
            <v>PF3-3949</v>
          </cell>
          <cell r="C1030" t="str">
            <v>Verificar cambio en ambiente QA Dev</v>
          </cell>
          <cell r="E1030" t="str">
            <v>PF3-3947</v>
          </cell>
          <cell r="F1030" t="str">
            <v>MEJORAS</v>
          </cell>
          <cell r="G1030" t="str">
            <v>PF3-3947</v>
          </cell>
          <cell r="H1030" t="str">
            <v>Validar el formulario de crear/modificar eficiencia de flujos de trabajos</v>
          </cell>
          <cell r="I1030" t="str">
            <v>Iteración F3.14</v>
          </cell>
          <cell r="J1030" t="str">
            <v>—</v>
          </cell>
        </row>
        <row r="1031">
          <cell r="B1031" t="str">
            <v>PF3-3950</v>
          </cell>
          <cell r="C1031" t="str">
            <v>Actualizar Documentación</v>
          </cell>
          <cell r="E1031" t="str">
            <v>PF3-3947</v>
          </cell>
          <cell r="F1031" t="str">
            <v>MEJORAS</v>
          </cell>
          <cell r="G1031" t="str">
            <v>PF3-3947</v>
          </cell>
          <cell r="H1031" t="str">
            <v>Validar el formulario de crear/modificar eficiencia de flujos de trabajos</v>
          </cell>
          <cell r="I1031" t="str">
            <v>Iteración F3.14</v>
          </cell>
          <cell r="J1031" t="str">
            <v>—</v>
          </cell>
        </row>
        <row r="1032">
          <cell r="B1032" t="str">
            <v>PF3-3951</v>
          </cell>
          <cell r="C1032" t="str">
            <v>Validación del cambio en QA</v>
          </cell>
          <cell r="E1032" t="str">
            <v>PF3-3947</v>
          </cell>
          <cell r="F1032" t="str">
            <v>MEJORAS</v>
          </cell>
          <cell r="G1032" t="str">
            <v>PF3-3947</v>
          </cell>
          <cell r="H1032" t="str">
            <v>Validar el formulario de crear/modificar eficiencia de flujos de trabajos</v>
          </cell>
          <cell r="I1032" t="str">
            <v>Iteración F3.14</v>
          </cell>
          <cell r="J1032" t="str">
            <v>—</v>
          </cell>
        </row>
        <row r="1033">
          <cell r="B1033" t="str">
            <v>PF3-3953</v>
          </cell>
          <cell r="C1033" t="str">
            <v>Realizar pruebas unitarias</v>
          </cell>
          <cell r="E1033" t="str">
            <v>PF3-3952</v>
          </cell>
          <cell r="F1033" t="str">
            <v>FORMULARIOS</v>
          </cell>
          <cell r="G1033" t="str">
            <v>PF3-3952</v>
          </cell>
          <cell r="H1033" t="str">
            <v>Validar el formulario crear/ modificar Contratos SIAF</v>
          </cell>
          <cell r="I1033" t="str">
            <v>Iteración F3.14</v>
          </cell>
          <cell r="J1033" t="str">
            <v>—</v>
          </cell>
        </row>
        <row r="1034">
          <cell r="B1034" t="str">
            <v>PF3-3954</v>
          </cell>
          <cell r="C1034" t="str">
            <v>Verificar cambio en ambiente QA Dev</v>
          </cell>
          <cell r="E1034" t="str">
            <v>PF3-3952</v>
          </cell>
          <cell r="F1034" t="str">
            <v>FORMULARIOS</v>
          </cell>
          <cell r="G1034" t="str">
            <v>PF3-3952</v>
          </cell>
          <cell r="H1034" t="str">
            <v>Validar el formulario crear/ modificar Contratos SIAF</v>
          </cell>
          <cell r="I1034" t="str">
            <v>Iteración F3.14</v>
          </cell>
          <cell r="J1034" t="str">
            <v>—</v>
          </cell>
        </row>
        <row r="1035">
          <cell r="B1035" t="str">
            <v>PF3-3955</v>
          </cell>
          <cell r="C1035" t="str">
            <v>Actualizar Documentación</v>
          </cell>
          <cell r="E1035" t="str">
            <v>PF3-3952</v>
          </cell>
          <cell r="F1035" t="str">
            <v>FORMULARIOS</v>
          </cell>
          <cell r="G1035" t="str">
            <v>PF3-3952</v>
          </cell>
          <cell r="H1035" t="str">
            <v>Validar el formulario crear/ modificar Contratos SIAF</v>
          </cell>
          <cell r="I1035" t="str">
            <v>Iteración F3.14</v>
          </cell>
          <cell r="J1035" t="str">
            <v>—</v>
          </cell>
        </row>
        <row r="1036">
          <cell r="B1036" t="str">
            <v>PF3-3956</v>
          </cell>
          <cell r="C1036" t="str">
            <v>Validación del cambio en QA</v>
          </cell>
          <cell r="E1036" t="str">
            <v>PF3-3952</v>
          </cell>
          <cell r="F1036" t="str">
            <v>FORMULARIOS</v>
          </cell>
          <cell r="G1036" t="str">
            <v>PF3-3952</v>
          </cell>
          <cell r="H1036" t="str">
            <v>Validar el formulario crear/ modificar Contratos SIAF</v>
          </cell>
          <cell r="I1036" t="str">
            <v>Iteración F3.14</v>
          </cell>
          <cell r="J1036" t="str">
            <v>—</v>
          </cell>
        </row>
        <row r="1037">
          <cell r="B1037" t="str">
            <v>PF3-3958</v>
          </cell>
          <cell r="C1037" t="str">
            <v>Realizar pruebas unitarias</v>
          </cell>
          <cell r="E1037" t="str">
            <v>PF3-3957</v>
          </cell>
          <cell r="F1037" t="str">
            <v>FORMULARIOS</v>
          </cell>
          <cell r="G1037" t="str">
            <v>PF3-3957</v>
          </cell>
          <cell r="H1037" t="str">
            <v>Validar  el formulario de Tarifas</v>
          </cell>
          <cell r="I1037" t="str">
            <v>Iteración F3.14</v>
          </cell>
          <cell r="J1037" t="str">
            <v>—</v>
          </cell>
        </row>
        <row r="1038">
          <cell r="B1038" t="str">
            <v>PF3-3959</v>
          </cell>
          <cell r="C1038" t="str">
            <v>Verificar cambio en ambiente QA Dev</v>
          </cell>
          <cell r="E1038" t="str">
            <v>PF3-3957</v>
          </cell>
          <cell r="F1038" t="str">
            <v>FORMULARIOS</v>
          </cell>
          <cell r="G1038" t="str">
            <v>PF3-3957</v>
          </cell>
          <cell r="H1038" t="str">
            <v>Validar  el formulario de Tarifas</v>
          </cell>
          <cell r="I1038" t="str">
            <v>Iteración F3.14</v>
          </cell>
          <cell r="J1038" t="str">
            <v>—</v>
          </cell>
        </row>
        <row r="1039">
          <cell r="B1039" t="str">
            <v>PF3-3960</v>
          </cell>
          <cell r="C1039" t="str">
            <v>Actualizar Documentación</v>
          </cell>
          <cell r="E1039" t="str">
            <v>PF3-3957</v>
          </cell>
          <cell r="F1039" t="str">
            <v>FORMULARIOS</v>
          </cell>
          <cell r="G1039" t="str">
            <v>PF3-3957</v>
          </cell>
          <cell r="H1039" t="str">
            <v>Validar  el formulario de Tarifas</v>
          </cell>
          <cell r="I1039" t="str">
            <v>Iteración F3.14</v>
          </cell>
          <cell r="J1039" t="str">
            <v>—</v>
          </cell>
        </row>
        <row r="1040">
          <cell r="B1040" t="str">
            <v>PF3-3961</v>
          </cell>
          <cell r="C1040" t="str">
            <v>Validación del cambio en QA</v>
          </cell>
          <cell r="E1040" t="str">
            <v>PF3-3957</v>
          </cell>
          <cell r="F1040" t="str">
            <v>FORMULARIOS</v>
          </cell>
          <cell r="G1040" t="str">
            <v>PF3-3957</v>
          </cell>
          <cell r="H1040" t="str">
            <v>Validar  el formulario de Tarifas</v>
          </cell>
          <cell r="I1040" t="str">
            <v>Iteración F3.14</v>
          </cell>
          <cell r="J1040" t="str">
            <v>—</v>
          </cell>
        </row>
        <row r="1041">
          <cell r="B1041" t="str">
            <v>PF3-3975</v>
          </cell>
          <cell r="C1041" t="str">
            <v>Realizar pruebas unitarias</v>
          </cell>
          <cell r="E1041" t="str">
            <v>PF3-3974</v>
          </cell>
          <cell r="F1041" t="str">
            <v>MÓDULO DE REPORTES</v>
          </cell>
          <cell r="G1041" t="str">
            <v>PF3-3974</v>
          </cell>
          <cell r="H1041" t="str">
            <v>Reporte de Hechos Verificados - Descarga Pdf</v>
          </cell>
          <cell r="I1041" t="str">
            <v>Iteración F3.14</v>
          </cell>
          <cell r="J1041" t="str">
            <v>—</v>
          </cell>
        </row>
        <row r="1042">
          <cell r="B1042" t="str">
            <v>PF3-3976</v>
          </cell>
          <cell r="C1042" t="str">
            <v>Verificar cambio en ambiente QA Dev</v>
          </cell>
          <cell r="E1042" t="str">
            <v>PF3-3974</v>
          </cell>
          <cell r="F1042" t="str">
            <v>MÓDULO DE REPORTES</v>
          </cell>
          <cell r="G1042" t="str">
            <v>PF3-3974</v>
          </cell>
          <cell r="H1042" t="str">
            <v>Reporte de Hechos Verificados - Descarga Pdf</v>
          </cell>
          <cell r="I1042" t="str">
            <v>Iteración F3.14</v>
          </cell>
          <cell r="J1042" t="str">
            <v>—</v>
          </cell>
        </row>
        <row r="1043">
          <cell r="B1043" t="str">
            <v>PF3-3977</v>
          </cell>
          <cell r="C1043" t="str">
            <v>Actualizar Documentación</v>
          </cell>
          <cell r="E1043" t="str">
            <v>PF3-3974</v>
          </cell>
          <cell r="F1043" t="str">
            <v>MÓDULO DE REPORTES</v>
          </cell>
          <cell r="G1043" t="str">
            <v>PF3-3974</v>
          </cell>
          <cell r="H1043" t="str">
            <v>Reporte de Hechos Verificados - Descarga Pdf</v>
          </cell>
          <cell r="I1043" t="str">
            <v>Iteración F3.14</v>
          </cell>
          <cell r="J1043" t="str">
            <v>—</v>
          </cell>
        </row>
        <row r="1044">
          <cell r="B1044" t="str">
            <v>PF3-3978</v>
          </cell>
          <cell r="C1044" t="str">
            <v>Validación del cambio en QA</v>
          </cell>
          <cell r="E1044" t="str">
            <v>PF3-3974</v>
          </cell>
          <cell r="F1044" t="str">
            <v>MÓDULO DE REPORTES</v>
          </cell>
          <cell r="G1044" t="str">
            <v>PF3-3974</v>
          </cell>
          <cell r="H1044" t="str">
            <v>Reporte de Hechos Verificados - Descarga Pdf</v>
          </cell>
          <cell r="I1044" t="str">
            <v>Iteración F3.14</v>
          </cell>
          <cell r="J1044" t="str">
            <v>—</v>
          </cell>
        </row>
        <row r="1045">
          <cell r="B1045" t="str">
            <v>PF3-3982</v>
          </cell>
          <cell r="C1045" t="str">
            <v>Realizar pruebas unitarias</v>
          </cell>
          <cell r="E1045" t="str">
            <v>PF3-3979</v>
          </cell>
          <cell r="F1045" t="str">
            <v>MÓDULO DE REPORTES</v>
          </cell>
          <cell r="G1045" t="str">
            <v>PF3-3979</v>
          </cell>
          <cell r="H1045" t="str">
            <v>Reporte consolidado tabular de Pareto Multianual de archivamiento de Infracciones en el PAS</v>
          </cell>
          <cell r="I1045" t="str">
            <v>Iteración F3.14</v>
          </cell>
          <cell r="J1045" t="str">
            <v>—</v>
          </cell>
        </row>
        <row r="1046">
          <cell r="B1046" t="str">
            <v>PF3-3983</v>
          </cell>
          <cell r="C1046" t="str">
            <v>Verificar cambio en ambiente QA Dev</v>
          </cell>
          <cell r="E1046" t="str">
            <v>PF3-3979</v>
          </cell>
          <cell r="F1046" t="str">
            <v>MÓDULO DE REPORTES</v>
          </cell>
          <cell r="G1046" t="str">
            <v>PF3-3979</v>
          </cell>
          <cell r="H1046" t="str">
            <v>Reporte consolidado tabular de Pareto Multianual de archivamiento de Infracciones en el PAS</v>
          </cell>
          <cell r="I1046" t="str">
            <v>Iteración F3.14</v>
          </cell>
          <cell r="J1046" t="str">
            <v>—</v>
          </cell>
        </row>
        <row r="1047">
          <cell r="B1047" t="str">
            <v>PF3-3984</v>
          </cell>
          <cell r="C1047" t="str">
            <v>Actualizar Documentación</v>
          </cell>
          <cell r="E1047" t="str">
            <v>PF3-3979</v>
          </cell>
          <cell r="F1047" t="str">
            <v>MÓDULO DE REPORTES</v>
          </cell>
          <cell r="G1047" t="str">
            <v>PF3-3979</v>
          </cell>
          <cell r="H1047" t="str">
            <v>Reporte consolidado tabular de Pareto Multianual de archivamiento de Infracciones en el PAS</v>
          </cell>
          <cell r="I1047" t="str">
            <v>Iteración F3.14</v>
          </cell>
          <cell r="J1047" t="str">
            <v>—</v>
          </cell>
        </row>
        <row r="1048">
          <cell r="B1048" t="str">
            <v>PF3-3985</v>
          </cell>
          <cell r="C1048" t="str">
            <v>Validación del cambio en QA</v>
          </cell>
          <cell r="E1048" t="str">
            <v>PF3-3979</v>
          </cell>
          <cell r="F1048" t="str">
            <v>MÓDULO DE REPORTES</v>
          </cell>
          <cell r="G1048" t="str">
            <v>PF3-3979</v>
          </cell>
          <cell r="H1048" t="str">
            <v>Reporte consolidado tabular de Pareto Multianual de archivamiento de Infracciones en el PAS</v>
          </cell>
          <cell r="I1048" t="str">
            <v>Iteración F3.14</v>
          </cell>
          <cell r="J1048" t="str">
            <v>—</v>
          </cell>
        </row>
        <row r="1049">
          <cell r="B1049" t="str">
            <v>PF3-3986</v>
          </cell>
          <cell r="C1049" t="str">
            <v>Realizar pruebas unitarias</v>
          </cell>
          <cell r="E1049" t="str">
            <v>PF3-3980</v>
          </cell>
          <cell r="F1049" t="str">
            <v>MÓDULO DE REPORTES</v>
          </cell>
          <cell r="G1049" t="str">
            <v>PF3-3980</v>
          </cell>
          <cell r="H1049" t="str">
            <v>Reporte Gráfico de Pareto Multianual de archivamiento de Infracciones en el PAS</v>
          </cell>
          <cell r="I1049" t="str">
            <v>Iteración F3.14</v>
          </cell>
          <cell r="J1049" t="str">
            <v>—</v>
          </cell>
        </row>
        <row r="1050">
          <cell r="B1050" t="str">
            <v>PF3-3987</v>
          </cell>
          <cell r="C1050" t="str">
            <v>Verificar cambio en ambiente QA Dev</v>
          </cell>
          <cell r="E1050" t="str">
            <v>PF3-3980</v>
          </cell>
          <cell r="F1050" t="str">
            <v>MÓDULO DE REPORTES</v>
          </cell>
          <cell r="G1050" t="str">
            <v>PF3-3980</v>
          </cell>
          <cell r="H1050" t="str">
            <v>Reporte Gráfico de Pareto Multianual de archivamiento de Infracciones en el PAS</v>
          </cell>
          <cell r="I1050" t="str">
            <v>Iteración F3.14</v>
          </cell>
          <cell r="J1050" t="str">
            <v>—</v>
          </cell>
        </row>
        <row r="1051">
          <cell r="B1051" t="str">
            <v>PF3-3988</v>
          </cell>
          <cell r="C1051" t="str">
            <v>Actualizar Documentación</v>
          </cell>
          <cell r="E1051" t="str">
            <v>PF3-3980</v>
          </cell>
          <cell r="F1051" t="str">
            <v>MÓDULO DE REPORTES</v>
          </cell>
          <cell r="G1051" t="str">
            <v>PF3-3980</v>
          </cell>
          <cell r="H1051" t="str">
            <v>Reporte Gráfico de Pareto Multianual de archivamiento de Infracciones en el PAS</v>
          </cell>
          <cell r="I1051" t="str">
            <v>Iteración F3.14</v>
          </cell>
          <cell r="J1051" t="str">
            <v>—</v>
          </cell>
        </row>
        <row r="1052">
          <cell r="B1052" t="str">
            <v>PF3-3989</v>
          </cell>
          <cell r="C1052" t="str">
            <v>Validación del cambio en QA</v>
          </cell>
          <cell r="E1052" t="str">
            <v>PF3-3980</v>
          </cell>
          <cell r="F1052" t="str">
            <v>MÓDULO DE REPORTES</v>
          </cell>
          <cell r="G1052" t="str">
            <v>PF3-3980</v>
          </cell>
          <cell r="H1052" t="str">
            <v>Reporte Gráfico de Pareto Multianual de archivamiento de Infracciones en el PAS</v>
          </cell>
          <cell r="I1052" t="str">
            <v>Iteración F3.14</v>
          </cell>
          <cell r="J1052" t="str">
            <v>—</v>
          </cell>
        </row>
        <row r="1053">
          <cell r="B1053" t="str">
            <v>PF3-3990</v>
          </cell>
          <cell r="C1053" t="str">
            <v>Realizar pruebas unitarias</v>
          </cell>
          <cell r="E1053" t="str">
            <v>PF3-3981</v>
          </cell>
          <cell r="F1053" t="str">
            <v>MÓDULO DE REPORTES</v>
          </cell>
          <cell r="G1053" t="str">
            <v>PF3-3981</v>
          </cell>
          <cell r="H1053" t="str">
            <v>Reporte detalle que sustenta a Gráfico de Pareto Multianual de archivamiento de Infracciones en el PAS</v>
          </cell>
          <cell r="I1053" t="str">
            <v>Iteración F3.14</v>
          </cell>
          <cell r="J1053" t="str">
            <v>—</v>
          </cell>
        </row>
        <row r="1054">
          <cell r="B1054" t="str">
            <v>PF3-3991</v>
          </cell>
          <cell r="C1054" t="str">
            <v>Verificar cambio en ambiente QA Dev</v>
          </cell>
          <cell r="E1054" t="str">
            <v>PF3-3981</v>
          </cell>
          <cell r="F1054" t="str">
            <v>MÓDULO DE REPORTES</v>
          </cell>
          <cell r="G1054" t="str">
            <v>PF3-3981</v>
          </cell>
          <cell r="H1054" t="str">
            <v>Reporte detalle que sustenta a Gráfico de Pareto Multianual de archivamiento de Infracciones en el PAS</v>
          </cell>
          <cell r="I1054" t="str">
            <v>Iteración F3.14</v>
          </cell>
          <cell r="J1054" t="str">
            <v>—</v>
          </cell>
        </row>
        <row r="1055">
          <cell r="B1055" t="str">
            <v>PF3-3992</v>
          </cell>
          <cell r="C1055" t="str">
            <v>Actualizar Documentación</v>
          </cell>
          <cell r="E1055" t="str">
            <v>PF3-3981</v>
          </cell>
          <cell r="F1055" t="str">
            <v>MÓDULO DE REPORTES</v>
          </cell>
          <cell r="G1055" t="str">
            <v>PF3-3981</v>
          </cell>
          <cell r="H1055" t="str">
            <v>Reporte detalle que sustenta a Gráfico de Pareto Multianual de archivamiento de Infracciones en el PAS</v>
          </cell>
          <cell r="I1055" t="str">
            <v>Iteración F3.14</v>
          </cell>
          <cell r="J1055" t="str">
            <v>—</v>
          </cell>
        </row>
        <row r="1056">
          <cell r="B1056" t="str">
            <v>PF3-3993</v>
          </cell>
          <cell r="C1056" t="str">
            <v>Validación del cambio en QA</v>
          </cell>
          <cell r="E1056" t="str">
            <v>PF3-3981</v>
          </cell>
          <cell r="F1056" t="str">
            <v>MÓDULO DE REPORTES</v>
          </cell>
          <cell r="G1056" t="str">
            <v>PF3-3981</v>
          </cell>
          <cell r="H1056" t="str">
            <v>Reporte detalle que sustenta a Gráfico de Pareto Multianual de archivamiento de Infracciones en el PAS</v>
          </cell>
          <cell r="I1056" t="str">
            <v>Iteración F3.14</v>
          </cell>
          <cell r="J1056" t="str">
            <v>—</v>
          </cell>
        </row>
        <row r="1057">
          <cell r="B1057" t="str">
            <v>PF3-3995</v>
          </cell>
          <cell r="C1057" t="str">
            <v>Realizar pruebas unitarias</v>
          </cell>
          <cell r="E1057" t="str">
            <v>PF3-3994</v>
          </cell>
          <cell r="F1057" t="str">
            <v>Proyecto PIFO</v>
          </cell>
          <cell r="G1057" t="str">
            <v>PF3-3994</v>
          </cell>
          <cell r="H1057" t="str">
            <v>Elaboración de proyecto backend para arquitectura de proyecto PIFO</v>
          </cell>
          <cell r="I1057" t="str">
            <v>Iteración F3.14</v>
          </cell>
          <cell r="J1057" t="str">
            <v>—</v>
          </cell>
        </row>
        <row r="1058">
          <cell r="B1058" t="str">
            <v>PF3-3996</v>
          </cell>
          <cell r="C1058" t="str">
            <v>Verificar cambio en ambiente QA Dev</v>
          </cell>
          <cell r="E1058" t="str">
            <v>PF3-3994</v>
          </cell>
          <cell r="F1058" t="str">
            <v>Proyecto PIFO</v>
          </cell>
          <cell r="G1058" t="str">
            <v>PF3-3994</v>
          </cell>
          <cell r="H1058" t="str">
            <v>Elaboración de proyecto backend para arquitectura de proyecto PIFO</v>
          </cell>
          <cell r="I1058" t="str">
            <v>Iteración F3.14</v>
          </cell>
          <cell r="J1058" t="str">
            <v>—</v>
          </cell>
        </row>
        <row r="1059">
          <cell r="B1059" t="str">
            <v>PF3-3997</v>
          </cell>
          <cell r="C1059" t="str">
            <v>Actualizar Documentación</v>
          </cell>
          <cell r="E1059" t="str">
            <v>PF3-3994</v>
          </cell>
          <cell r="F1059" t="str">
            <v>Proyecto PIFO</v>
          </cell>
          <cell r="G1059" t="str">
            <v>PF3-3994</v>
          </cell>
          <cell r="H1059" t="str">
            <v>Elaboración de proyecto backend para arquitectura de proyecto PIFO</v>
          </cell>
          <cell r="I1059" t="str">
            <v>Iteración F3.14</v>
          </cell>
          <cell r="J1059" t="str">
            <v>—</v>
          </cell>
        </row>
        <row r="1060">
          <cell r="B1060" t="str">
            <v>PF3-3998</v>
          </cell>
          <cell r="C1060" t="str">
            <v>Validación del cambio en QA</v>
          </cell>
          <cell r="E1060" t="str">
            <v>PF3-3994</v>
          </cell>
          <cell r="F1060" t="str">
            <v>Proyecto PIFO</v>
          </cell>
          <cell r="G1060" t="str">
            <v>PF3-3994</v>
          </cell>
          <cell r="H1060" t="str">
            <v>Elaboración de proyecto backend para arquitectura de proyecto PIFO</v>
          </cell>
          <cell r="I1060" t="str">
            <v>Iteración F3.14</v>
          </cell>
          <cell r="J1060" t="str">
            <v>—</v>
          </cell>
        </row>
        <row r="1061">
          <cell r="B1061" t="str">
            <v>PF3-4000</v>
          </cell>
          <cell r="C1061" t="str">
            <v>Realizar pruebas unitarias</v>
          </cell>
          <cell r="E1061" t="str">
            <v>PF3-3999</v>
          </cell>
          <cell r="F1061" t="str">
            <v>PRUEBAS UNITARIAS (DESARROLLADOR)</v>
          </cell>
          <cell r="G1061" t="str">
            <v>PF3-3999</v>
          </cell>
          <cell r="H1061" t="str">
            <v>Pruebas Unitarias del Sprint 14 - EL</v>
          </cell>
          <cell r="I1061" t="str">
            <v>Iteración F3.14</v>
          </cell>
          <cell r="J1061" t="str">
            <v>—</v>
          </cell>
        </row>
        <row r="1062">
          <cell r="B1062" t="str">
            <v>PF3-4001</v>
          </cell>
          <cell r="C1062" t="str">
            <v>Verificar cambio en ambiente QA Dev</v>
          </cell>
          <cell r="E1062" t="str">
            <v>PF3-3999</v>
          </cell>
          <cell r="F1062" t="str">
            <v>PRUEBAS UNITARIAS (DESARROLLADOR)</v>
          </cell>
          <cell r="G1062" t="str">
            <v>PF3-3999</v>
          </cell>
          <cell r="H1062" t="str">
            <v>Pruebas Unitarias del Sprint 14 - EL</v>
          </cell>
          <cell r="I1062" t="str">
            <v>Iteración F3.14</v>
          </cell>
          <cell r="J1062" t="str">
            <v>—</v>
          </cell>
        </row>
        <row r="1063">
          <cell r="B1063" t="str">
            <v>PF3-4002</v>
          </cell>
          <cell r="C1063" t="str">
            <v>Actualizar Documentación</v>
          </cell>
          <cell r="E1063" t="str">
            <v>PF3-3999</v>
          </cell>
          <cell r="F1063" t="str">
            <v>PRUEBAS UNITARIAS (DESARROLLADOR)</v>
          </cell>
          <cell r="G1063" t="str">
            <v>PF3-3999</v>
          </cell>
          <cell r="H1063" t="str">
            <v>Pruebas Unitarias del Sprint 14 - EL</v>
          </cell>
          <cell r="I1063" t="str">
            <v>Iteración F3.14</v>
          </cell>
          <cell r="J1063" t="str">
            <v>—</v>
          </cell>
        </row>
        <row r="1064">
          <cell r="B1064" t="str">
            <v>PF3-4003</v>
          </cell>
          <cell r="C1064" t="str">
            <v>Validación del cambio en QA</v>
          </cell>
          <cell r="E1064" t="str">
            <v>PF3-3999</v>
          </cell>
          <cell r="F1064" t="str">
            <v>PRUEBAS UNITARIAS (DESARROLLADOR)</v>
          </cell>
          <cell r="G1064" t="str">
            <v>PF3-3999</v>
          </cell>
          <cell r="H1064" t="str">
            <v>Pruebas Unitarias del Sprint 14 - EL</v>
          </cell>
          <cell r="I1064" t="str">
            <v>Iteración F3.14</v>
          </cell>
          <cell r="J1064" t="str">
            <v>—</v>
          </cell>
        </row>
        <row r="1065">
          <cell r="B1065" t="str">
            <v>PF3-4005</v>
          </cell>
          <cell r="C1065" t="str">
            <v>Realizar pruebas unitarias</v>
          </cell>
          <cell r="E1065" t="str">
            <v>PF3-4004</v>
          </cell>
          <cell r="F1065" t="str">
            <v>PRUEBAS UNITARIAS (DESARROLLADOR)</v>
          </cell>
          <cell r="G1065" t="str">
            <v>PF3-4004</v>
          </cell>
          <cell r="H1065" t="str">
            <v>Pruebas Unitarias del Sprint 14 - KR</v>
          </cell>
          <cell r="I1065" t="str">
            <v>Iteración F3.14</v>
          </cell>
          <cell r="J1065" t="str">
            <v>—</v>
          </cell>
        </row>
        <row r="1066">
          <cell r="B1066" t="str">
            <v>PF3-4006</v>
          </cell>
          <cell r="C1066" t="str">
            <v>Verificar cambio en ambiente QA Dev</v>
          </cell>
          <cell r="E1066" t="str">
            <v>PF3-4004</v>
          </cell>
          <cell r="F1066" t="str">
            <v>PRUEBAS UNITARIAS (DESARROLLADOR)</v>
          </cell>
          <cell r="G1066" t="str">
            <v>PF3-4004</v>
          </cell>
          <cell r="H1066" t="str">
            <v>Pruebas Unitarias del Sprint 14 - KR</v>
          </cell>
          <cell r="I1066" t="str">
            <v>Iteración F3.14</v>
          </cell>
          <cell r="J1066" t="str">
            <v>—</v>
          </cell>
        </row>
        <row r="1067">
          <cell r="B1067" t="str">
            <v>PF3-4007</v>
          </cell>
          <cell r="C1067" t="str">
            <v>Actualizar Documentación</v>
          </cell>
          <cell r="E1067" t="str">
            <v>PF3-4004</v>
          </cell>
          <cell r="F1067" t="str">
            <v>PRUEBAS UNITARIAS (DESARROLLADOR)</v>
          </cell>
          <cell r="G1067" t="str">
            <v>PF3-4004</v>
          </cell>
          <cell r="H1067" t="str">
            <v>Pruebas Unitarias del Sprint 14 - KR</v>
          </cell>
          <cell r="I1067" t="str">
            <v>Iteración F3.14</v>
          </cell>
          <cell r="J1067" t="str">
            <v>—</v>
          </cell>
        </row>
        <row r="1068">
          <cell r="B1068" t="str">
            <v>PF3-4008</v>
          </cell>
          <cell r="C1068" t="str">
            <v>Validación del cambio en QA</v>
          </cell>
          <cell r="E1068" t="str">
            <v>PF3-4004</v>
          </cell>
          <cell r="F1068" t="str">
            <v>PRUEBAS UNITARIAS (DESARROLLADOR)</v>
          </cell>
          <cell r="G1068" t="str">
            <v>PF3-4004</v>
          </cell>
          <cell r="H1068" t="str">
            <v>Pruebas Unitarias del Sprint 14 - KR</v>
          </cell>
          <cell r="I1068" t="str">
            <v>Iteración F3.14</v>
          </cell>
          <cell r="J1068" t="str">
            <v>—</v>
          </cell>
        </row>
        <row r="1069">
          <cell r="B1069" t="str">
            <v>PF3-4015</v>
          </cell>
          <cell r="C1069" t="str">
            <v>Realizar pruebas unitarias</v>
          </cell>
          <cell r="E1069" t="str">
            <v>PF3-4014</v>
          </cell>
          <cell r="F1069" t="str">
            <v>PRUEBAS UNITARIAS (DESARROLLADOR)</v>
          </cell>
          <cell r="G1069" t="str">
            <v>PF3-4014</v>
          </cell>
          <cell r="H1069" t="str">
            <v>Pruebas Unitarias del Sprint 14 - PR</v>
          </cell>
          <cell r="I1069" t="str">
            <v>Iteración F3.14</v>
          </cell>
          <cell r="J1069" t="str">
            <v>—</v>
          </cell>
        </row>
        <row r="1070">
          <cell r="B1070" t="str">
            <v>PF3-4016</v>
          </cell>
          <cell r="C1070" t="str">
            <v>Verificar cambio en ambiente QA Dev</v>
          </cell>
          <cell r="E1070" t="str">
            <v>PF3-4014</v>
          </cell>
          <cell r="F1070" t="str">
            <v>PRUEBAS UNITARIAS (DESARROLLADOR)</v>
          </cell>
          <cell r="G1070" t="str">
            <v>PF3-4014</v>
          </cell>
          <cell r="H1070" t="str">
            <v>Pruebas Unitarias del Sprint 14 - PR</v>
          </cell>
          <cell r="I1070" t="str">
            <v>Iteración F3.14</v>
          </cell>
          <cell r="J1070" t="str">
            <v>—</v>
          </cell>
        </row>
        <row r="1071">
          <cell r="B1071" t="str">
            <v>PF3-4017</v>
          </cell>
          <cell r="C1071" t="str">
            <v>Actualizar Documentación</v>
          </cell>
          <cell r="E1071" t="str">
            <v>PF3-4014</v>
          </cell>
          <cell r="F1071" t="str">
            <v>PRUEBAS UNITARIAS (DESARROLLADOR)</v>
          </cell>
          <cell r="G1071" t="str">
            <v>PF3-4014</v>
          </cell>
          <cell r="H1071" t="str">
            <v>Pruebas Unitarias del Sprint 14 - PR</v>
          </cell>
          <cell r="I1071" t="str">
            <v>Iteración F3.14</v>
          </cell>
          <cell r="J1071" t="str">
            <v>—</v>
          </cell>
        </row>
        <row r="1072">
          <cell r="B1072" t="str">
            <v>PF3-4018</v>
          </cell>
          <cell r="C1072" t="str">
            <v>Validación del cambio en QA</v>
          </cell>
          <cell r="E1072" t="str">
            <v>PF3-4014</v>
          </cell>
          <cell r="F1072" t="str">
            <v>PRUEBAS UNITARIAS (DESARROLLADOR)</v>
          </cell>
          <cell r="G1072" t="str">
            <v>PF3-4014</v>
          </cell>
          <cell r="H1072" t="str">
            <v>Pruebas Unitarias del Sprint 14 - PR</v>
          </cell>
          <cell r="I1072" t="str">
            <v>Iteración F3.14</v>
          </cell>
          <cell r="J1072" t="str">
            <v>—</v>
          </cell>
        </row>
        <row r="1073">
          <cell r="B1073" t="str">
            <v>PF3-4020</v>
          </cell>
          <cell r="C1073" t="str">
            <v>Realizar pruebas unitarias</v>
          </cell>
          <cell r="E1073" t="str">
            <v>PF3-4019</v>
          </cell>
          <cell r="F1073" t="str">
            <v>PRUEBAS UNITARIAS (DESARROLLADOR)</v>
          </cell>
          <cell r="G1073" t="str">
            <v>PF3-4019</v>
          </cell>
          <cell r="H1073" t="str">
            <v>Pruebas Unitarias del Sprint 14 - JS</v>
          </cell>
          <cell r="I1073" t="str">
            <v>Iteración F3.14</v>
          </cell>
          <cell r="J1073" t="str">
            <v>—</v>
          </cell>
        </row>
        <row r="1074">
          <cell r="B1074" t="str">
            <v>PF3-4021</v>
          </cell>
          <cell r="C1074" t="str">
            <v>Verificar cambio en ambiente QA Dev</v>
          </cell>
          <cell r="E1074" t="str">
            <v>PF3-4019</v>
          </cell>
          <cell r="F1074" t="str">
            <v>PRUEBAS UNITARIAS (DESARROLLADOR)</v>
          </cell>
          <cell r="G1074" t="str">
            <v>PF3-4019</v>
          </cell>
          <cell r="H1074" t="str">
            <v>Pruebas Unitarias del Sprint 14 - JS</v>
          </cell>
          <cell r="I1074" t="str">
            <v>Iteración F3.14</v>
          </cell>
          <cell r="J1074" t="str">
            <v>—</v>
          </cell>
        </row>
        <row r="1075">
          <cell r="B1075" t="str">
            <v>PF3-4022</v>
          </cell>
          <cell r="C1075" t="str">
            <v>Actualizar Documentación</v>
          </cell>
          <cell r="E1075" t="str">
            <v>PF3-4019</v>
          </cell>
          <cell r="F1075" t="str">
            <v>PRUEBAS UNITARIAS (DESARROLLADOR)</v>
          </cell>
          <cell r="G1075" t="str">
            <v>PF3-4019</v>
          </cell>
          <cell r="H1075" t="str">
            <v>Pruebas Unitarias del Sprint 14 - JS</v>
          </cell>
          <cell r="I1075" t="str">
            <v>Iteración F3.14</v>
          </cell>
          <cell r="J1075" t="str">
            <v>—</v>
          </cell>
        </row>
        <row r="1076">
          <cell r="B1076" t="str">
            <v>PF3-4023</v>
          </cell>
          <cell r="C1076" t="str">
            <v>Validación del cambio en QA</v>
          </cell>
          <cell r="E1076" t="str">
            <v>PF3-4019</v>
          </cell>
          <cell r="F1076" t="str">
            <v>PRUEBAS UNITARIAS (DESARROLLADOR)</v>
          </cell>
          <cell r="G1076" t="str">
            <v>PF3-4019</v>
          </cell>
          <cell r="H1076" t="str">
            <v>Pruebas Unitarias del Sprint 14 - JS</v>
          </cell>
          <cell r="I1076" t="str">
            <v>Iteración F3.14</v>
          </cell>
          <cell r="J1076" t="str">
            <v>—</v>
          </cell>
        </row>
        <row r="1077">
          <cell r="B1077" t="str">
            <v>PF3-4036</v>
          </cell>
          <cell r="C1077" t="str">
            <v>Realizar pruebas unitarias</v>
          </cell>
          <cell r="E1077" t="str">
            <v>PF3-4035</v>
          </cell>
          <cell r="F1077" t="str">
            <v>FISCALIZACIÓN DE GABINETE</v>
          </cell>
          <cell r="G1077" t="str">
            <v>PF3-4035</v>
          </cell>
          <cell r="H1077" t="str">
            <v>Configurar fase 4 Fisc. de Gabinete</v>
          </cell>
          <cell r="I1077" t="str">
            <v>Iteración F3.14</v>
          </cell>
          <cell r="J1077" t="str">
            <v>—</v>
          </cell>
        </row>
        <row r="1078">
          <cell r="B1078" t="str">
            <v>PF3-4037</v>
          </cell>
          <cell r="C1078" t="str">
            <v>Verificar cambio en ambiente QA Dev</v>
          </cell>
          <cell r="E1078" t="str">
            <v>PF3-4035</v>
          </cell>
          <cell r="F1078" t="str">
            <v>FISCALIZACIÓN DE GABINETE</v>
          </cell>
          <cell r="G1078" t="str">
            <v>PF3-4035</v>
          </cell>
          <cell r="H1078" t="str">
            <v>Configurar fase 4 Fisc. de Gabinete</v>
          </cell>
          <cell r="I1078" t="str">
            <v>Iteración F3.14</v>
          </cell>
          <cell r="J1078" t="str">
            <v>—</v>
          </cell>
        </row>
        <row r="1079">
          <cell r="B1079" t="str">
            <v>PF3-4038</v>
          </cell>
          <cell r="C1079" t="str">
            <v>Actualizar Documentación</v>
          </cell>
          <cell r="E1079" t="str">
            <v>PF3-4035</v>
          </cell>
          <cell r="F1079" t="str">
            <v>FISCALIZACIÓN DE GABINETE</v>
          </cell>
          <cell r="G1079" t="str">
            <v>PF3-4035</v>
          </cell>
          <cell r="H1079" t="str">
            <v>Configurar fase 4 Fisc. de Gabinete</v>
          </cell>
          <cell r="I1079" t="str">
            <v>Iteración F3.14</v>
          </cell>
          <cell r="J1079" t="str">
            <v>—</v>
          </cell>
        </row>
        <row r="1080">
          <cell r="B1080" t="str">
            <v>PF3-4039</v>
          </cell>
          <cell r="C1080" t="str">
            <v>Validación del cambio en QA</v>
          </cell>
          <cell r="E1080" t="str">
            <v>PF3-4035</v>
          </cell>
          <cell r="F1080" t="str">
            <v>FISCALIZACIÓN DE GABINETE</v>
          </cell>
          <cell r="G1080" t="str">
            <v>PF3-4035</v>
          </cell>
          <cell r="H1080" t="str">
            <v>Configurar fase 4 Fisc. de Gabinete</v>
          </cell>
          <cell r="I1080" t="str">
            <v>Iteración F3.14</v>
          </cell>
          <cell r="J1080" t="str">
            <v>—</v>
          </cell>
        </row>
        <row r="1081">
          <cell r="B1081" t="str">
            <v>PF3-4041</v>
          </cell>
          <cell r="C1081" t="str">
            <v>Realizar pruebas unitarias</v>
          </cell>
          <cell r="E1081" t="str">
            <v>PF3-4040</v>
          </cell>
          <cell r="F1081" t="str">
            <v>FISCALIZACIÓN DE GABINETE</v>
          </cell>
          <cell r="G1081" t="str">
            <v>PF3-4040</v>
          </cell>
          <cell r="H1081" t="str">
            <v>Configurar fase 5 Fisc. de Gabinete</v>
          </cell>
          <cell r="I1081" t="str">
            <v>Iteración F3.14</v>
          </cell>
          <cell r="J1081" t="str">
            <v>—</v>
          </cell>
        </row>
        <row r="1082">
          <cell r="B1082" t="str">
            <v>PF3-4042</v>
          </cell>
          <cell r="C1082" t="str">
            <v>Verificar cambio en ambiente QA Dev</v>
          </cell>
          <cell r="E1082" t="str">
            <v>PF3-4040</v>
          </cell>
          <cell r="F1082" t="str">
            <v>FISCALIZACIÓN DE GABINETE</v>
          </cell>
          <cell r="G1082" t="str">
            <v>PF3-4040</v>
          </cell>
          <cell r="H1082" t="str">
            <v>Configurar fase 5 Fisc. de Gabinete</v>
          </cell>
          <cell r="I1082" t="str">
            <v>Iteración F3.14</v>
          </cell>
          <cell r="J1082" t="str">
            <v>—</v>
          </cell>
        </row>
        <row r="1083">
          <cell r="B1083" t="str">
            <v>PF3-4043</v>
          </cell>
          <cell r="C1083" t="str">
            <v>Actualizar Documentación</v>
          </cell>
          <cell r="E1083" t="str">
            <v>PF3-4040</v>
          </cell>
          <cell r="F1083" t="str">
            <v>FISCALIZACIÓN DE GABINETE</v>
          </cell>
          <cell r="G1083" t="str">
            <v>PF3-4040</v>
          </cell>
          <cell r="H1083" t="str">
            <v>Configurar fase 5 Fisc. de Gabinete</v>
          </cell>
          <cell r="I1083" t="str">
            <v>Iteración F3.14</v>
          </cell>
          <cell r="J1083" t="str">
            <v>—</v>
          </cell>
        </row>
        <row r="1084">
          <cell r="B1084" t="str">
            <v>PF3-4044</v>
          </cell>
          <cell r="C1084" t="str">
            <v>Validación del cambio en QA</v>
          </cell>
          <cell r="E1084" t="str">
            <v>PF3-4040</v>
          </cell>
          <cell r="F1084" t="str">
            <v>FISCALIZACIÓN DE GABINETE</v>
          </cell>
          <cell r="G1084" t="str">
            <v>PF3-4040</v>
          </cell>
          <cell r="H1084" t="str">
            <v>Configurar fase 5 Fisc. de Gabinete</v>
          </cell>
          <cell r="I1084" t="str">
            <v>Iteración F3.14</v>
          </cell>
          <cell r="J1084" t="str">
            <v>—</v>
          </cell>
        </row>
        <row r="1085">
          <cell r="B1085" t="str">
            <v>PF3-4048</v>
          </cell>
          <cell r="C1085" t="str">
            <v>Realizar pruebas unitarias</v>
          </cell>
          <cell r="E1085" t="str">
            <v>PF3-4047</v>
          </cell>
          <cell r="F1085" t="str">
            <v>MEJORAS</v>
          </cell>
          <cell r="G1085" t="str">
            <v>PF3-4047</v>
          </cell>
          <cell r="H1085" t="str">
            <v>Mensaje de error al tratar de eliminar un hecho verificado</v>
          </cell>
          <cell r="I1085" t="str">
            <v>Iteración F3.14</v>
          </cell>
          <cell r="J1085" t="str">
            <v>—</v>
          </cell>
        </row>
        <row r="1086">
          <cell r="B1086" t="str">
            <v>PF3-4049</v>
          </cell>
          <cell r="C1086" t="str">
            <v>Verificar cambio en ambiente QA Dev</v>
          </cell>
          <cell r="E1086" t="str">
            <v>PF3-4047</v>
          </cell>
          <cell r="F1086" t="str">
            <v>MEJORAS</v>
          </cell>
          <cell r="G1086" t="str">
            <v>PF3-4047</v>
          </cell>
          <cell r="H1086" t="str">
            <v>Mensaje de error al tratar de eliminar un hecho verificado</v>
          </cell>
          <cell r="I1086" t="str">
            <v>Iteración F3.14</v>
          </cell>
          <cell r="J1086" t="str">
            <v>—</v>
          </cell>
        </row>
        <row r="1087">
          <cell r="B1087" t="str">
            <v>PF3-4050</v>
          </cell>
          <cell r="C1087" t="str">
            <v>Actualizar Documentación</v>
          </cell>
          <cell r="E1087" t="str">
            <v>PF3-4047</v>
          </cell>
          <cell r="F1087" t="str">
            <v>MEJORAS</v>
          </cell>
          <cell r="G1087" t="str">
            <v>PF3-4047</v>
          </cell>
          <cell r="H1087" t="str">
            <v>Mensaje de error al tratar de eliminar un hecho verificado</v>
          </cell>
          <cell r="I1087" t="str">
            <v>Iteración F3.14</v>
          </cell>
          <cell r="J1087" t="str">
            <v>—</v>
          </cell>
        </row>
        <row r="1088">
          <cell r="B1088" t="str">
            <v>PF3-4051</v>
          </cell>
          <cell r="C1088" t="str">
            <v>Validación del cambio en QA</v>
          </cell>
          <cell r="E1088" t="str">
            <v>PF3-4047</v>
          </cell>
          <cell r="F1088" t="str">
            <v>MEJORAS</v>
          </cell>
          <cell r="G1088" t="str">
            <v>PF3-4047</v>
          </cell>
          <cell r="H1088" t="str">
            <v>Mensaje de error al tratar de eliminar un hecho verificado</v>
          </cell>
          <cell r="I1088" t="str">
            <v>Iteración F3.14</v>
          </cell>
          <cell r="J1088" t="str">
            <v>—</v>
          </cell>
        </row>
        <row r="1089">
          <cell r="B1089" t="str">
            <v>PF3-4053</v>
          </cell>
          <cell r="C1089" t="str">
            <v>Realizar pruebas unitarias</v>
          </cell>
          <cell r="E1089" t="str">
            <v>PF3-4052</v>
          </cell>
          <cell r="F1089" t="str">
            <v>MEJORAS</v>
          </cell>
          <cell r="G1089" t="str">
            <v>PF3-4052</v>
          </cell>
          <cell r="H1089" t="str">
            <v>Error 401 luego de mensaje pop-up "Seguir trabajando"</v>
          </cell>
          <cell r="I1089" t="str">
            <v>Iteración F3.14</v>
          </cell>
          <cell r="J1089" t="str">
            <v>—</v>
          </cell>
        </row>
        <row r="1090">
          <cell r="B1090" t="str">
            <v>PF3-4054</v>
          </cell>
          <cell r="C1090" t="str">
            <v>Verificar cambio en ambiente QA Dev</v>
          </cell>
          <cell r="E1090" t="str">
            <v>PF3-4052</v>
          </cell>
          <cell r="F1090" t="str">
            <v>MEJORAS</v>
          </cell>
          <cell r="G1090" t="str">
            <v>PF3-4052</v>
          </cell>
          <cell r="H1090" t="str">
            <v>Error 401 luego de mensaje pop-up "Seguir trabajando"</v>
          </cell>
          <cell r="I1090" t="str">
            <v>Iteración F3.14</v>
          </cell>
          <cell r="J1090" t="str">
            <v>—</v>
          </cell>
        </row>
        <row r="1091">
          <cell r="B1091" t="str">
            <v>PF3-4055</v>
          </cell>
          <cell r="C1091" t="str">
            <v>Actualizar Documentación</v>
          </cell>
          <cell r="E1091" t="str">
            <v>PF3-4052</v>
          </cell>
          <cell r="F1091" t="str">
            <v>MEJORAS</v>
          </cell>
          <cell r="G1091" t="str">
            <v>PF3-4052</v>
          </cell>
          <cell r="H1091" t="str">
            <v>Error 401 luego de mensaje pop-up "Seguir trabajando"</v>
          </cell>
          <cell r="I1091" t="str">
            <v>Iteración F3.14</v>
          </cell>
          <cell r="J1091" t="str">
            <v>—</v>
          </cell>
        </row>
        <row r="1092">
          <cell r="B1092" t="str">
            <v>PF3-4056</v>
          </cell>
          <cell r="C1092" t="str">
            <v>Validación del cambio en QA</v>
          </cell>
          <cell r="E1092" t="str">
            <v>PF3-4052</v>
          </cell>
          <cell r="F1092" t="str">
            <v>MEJORAS</v>
          </cell>
          <cell r="G1092" t="str">
            <v>PF3-4052</v>
          </cell>
          <cell r="H1092" t="str">
            <v>Error 401 luego de mensaje pop-up "Seguir trabajando"</v>
          </cell>
          <cell r="I1092" t="str">
            <v>Iteración F3.14</v>
          </cell>
          <cell r="J1092" t="str">
            <v>—</v>
          </cell>
        </row>
        <row r="1093">
          <cell r="B1093" t="str">
            <v>PF3-4058</v>
          </cell>
          <cell r="C1093" t="str">
            <v>Realizar pruebas unitarias</v>
          </cell>
          <cell r="E1093" t="str">
            <v>PF3-4057</v>
          </cell>
          <cell r="F1093" t="str">
            <v>SITUACIONES DE EMERGENCIA</v>
          </cell>
          <cell r="G1093" t="str">
            <v>PF3-4057</v>
          </cell>
          <cell r="H1093" t="str">
            <v>Implementar filtros para situación de Emergencia</v>
          </cell>
          <cell r="I1093" t="str">
            <v>Iteración F3.14</v>
          </cell>
          <cell r="J1093" t="str">
            <v>—</v>
          </cell>
        </row>
        <row r="1094">
          <cell r="B1094" t="str">
            <v>PF3-4059</v>
          </cell>
          <cell r="C1094" t="str">
            <v>Verificar cambio en ambiente QA Dev</v>
          </cell>
          <cell r="E1094" t="str">
            <v>PF3-4057</v>
          </cell>
          <cell r="F1094" t="str">
            <v>SITUACIONES DE EMERGENCIA</v>
          </cell>
          <cell r="G1094" t="str">
            <v>PF3-4057</v>
          </cell>
          <cell r="H1094" t="str">
            <v>Implementar filtros para situación de Emergencia</v>
          </cell>
          <cell r="I1094" t="str">
            <v>Iteración F3.14</v>
          </cell>
          <cell r="J1094" t="str">
            <v>—</v>
          </cell>
        </row>
        <row r="1095">
          <cell r="B1095" t="str">
            <v>PF3-4060</v>
          </cell>
          <cell r="C1095" t="str">
            <v>Actualizar Documentación</v>
          </cell>
          <cell r="E1095" t="str">
            <v>PF3-4057</v>
          </cell>
          <cell r="F1095" t="str">
            <v>SITUACIONES DE EMERGENCIA</v>
          </cell>
          <cell r="G1095" t="str">
            <v>PF3-4057</v>
          </cell>
          <cell r="H1095" t="str">
            <v>Implementar filtros para situación de Emergencia</v>
          </cell>
          <cell r="I1095" t="str">
            <v>Iteración F3.14</v>
          </cell>
          <cell r="J1095" t="str">
            <v>—</v>
          </cell>
        </row>
        <row r="1096">
          <cell r="B1096" t="str">
            <v>PF3-4061</v>
          </cell>
          <cell r="C1096" t="str">
            <v>Validación del cambio en QA</v>
          </cell>
          <cell r="E1096" t="str">
            <v>PF3-4057</v>
          </cell>
          <cell r="F1096" t="str">
            <v>SITUACIONES DE EMERGENCIA</v>
          </cell>
          <cell r="G1096" t="str">
            <v>PF3-4057</v>
          </cell>
          <cell r="H1096" t="str">
            <v>Implementar filtros para situación de Emergencia</v>
          </cell>
          <cell r="I1096" t="str">
            <v>Iteración F3.14</v>
          </cell>
          <cell r="J1096" t="str">
            <v>—</v>
          </cell>
        </row>
        <row r="1097">
          <cell r="B1097" t="str">
            <v>PF3-4064</v>
          </cell>
          <cell r="C1097" t="str">
            <v>Realizar pruebas unitarias</v>
          </cell>
          <cell r="E1097" t="str">
            <v>PF3-4063</v>
          </cell>
          <cell r="F1097" t="str">
            <v>SITUACIONES DE EMERGENCIA</v>
          </cell>
          <cell r="G1097" t="str">
            <v>PF3-4063</v>
          </cell>
          <cell r="H1097" t="str">
            <v>Agregar la pestaña  equipo a Situaciones de Emergencia</v>
          </cell>
          <cell r="I1097" t="str">
            <v>Iteración F3.14</v>
          </cell>
          <cell r="J1097" t="str">
            <v>—</v>
          </cell>
        </row>
        <row r="1098">
          <cell r="B1098" t="str">
            <v>PF3-4065</v>
          </cell>
          <cell r="C1098" t="str">
            <v>Verificar cambio en ambiente QA Dev</v>
          </cell>
          <cell r="E1098" t="str">
            <v>PF3-4063</v>
          </cell>
          <cell r="F1098" t="str">
            <v>SITUACIONES DE EMERGENCIA</v>
          </cell>
          <cell r="G1098" t="str">
            <v>PF3-4063</v>
          </cell>
          <cell r="H1098" t="str">
            <v>Agregar la pestaña  equipo a Situaciones de Emergencia</v>
          </cell>
          <cell r="I1098" t="str">
            <v>Iteración F3.14</v>
          </cell>
          <cell r="J1098" t="str">
            <v>—</v>
          </cell>
        </row>
        <row r="1099">
          <cell r="B1099" t="str">
            <v>PF3-4066</v>
          </cell>
          <cell r="C1099" t="str">
            <v>Actualizar Documentación</v>
          </cell>
          <cell r="E1099" t="str">
            <v>PF3-4063</v>
          </cell>
          <cell r="F1099" t="str">
            <v>SITUACIONES DE EMERGENCIA</v>
          </cell>
          <cell r="G1099" t="str">
            <v>PF3-4063</v>
          </cell>
          <cell r="H1099" t="str">
            <v>Agregar la pestaña  equipo a Situaciones de Emergencia</v>
          </cell>
          <cell r="I1099" t="str">
            <v>Iteración F3.14</v>
          </cell>
          <cell r="J1099" t="str">
            <v>—</v>
          </cell>
        </row>
        <row r="1100">
          <cell r="B1100" t="str">
            <v>PF3-4067</v>
          </cell>
          <cell r="C1100" t="str">
            <v>Validación del cambio en QA</v>
          </cell>
          <cell r="E1100" t="str">
            <v>PF3-4063</v>
          </cell>
          <cell r="F1100" t="str">
            <v>SITUACIONES DE EMERGENCIA</v>
          </cell>
          <cell r="G1100" t="str">
            <v>PF3-4063</v>
          </cell>
          <cell r="H1100" t="str">
            <v>Agregar la pestaña  equipo a Situaciones de Emergencia</v>
          </cell>
          <cell r="I1100" t="str">
            <v>Iteración F3.14</v>
          </cell>
          <cell r="J1100" t="str">
            <v>—</v>
          </cell>
        </row>
        <row r="1101">
          <cell r="B1101" t="str">
            <v>PF3-4070</v>
          </cell>
          <cell r="C1101" t="str">
            <v>Realizar pruebas unitarias</v>
          </cell>
          <cell r="E1101" t="str">
            <v>PF3-4069</v>
          </cell>
          <cell r="F1101" t="str">
            <v>MEJORAS</v>
          </cell>
          <cell r="G1101" t="str">
            <v>PF3-4069</v>
          </cell>
          <cell r="H1101" t="str">
            <v>Ajustes en mensaje de validación</v>
          </cell>
          <cell r="I1101" t="str">
            <v>Iteración F3.14</v>
          </cell>
          <cell r="J1101" t="str">
            <v>—</v>
          </cell>
        </row>
        <row r="1102">
          <cell r="B1102" t="str">
            <v>PF3-4071</v>
          </cell>
          <cell r="C1102" t="str">
            <v>Verificar cambio en ambiente QA Dev</v>
          </cell>
          <cell r="E1102" t="str">
            <v>PF3-4069</v>
          </cell>
          <cell r="F1102" t="str">
            <v>MEJORAS</v>
          </cell>
          <cell r="G1102" t="str">
            <v>PF3-4069</v>
          </cell>
          <cell r="H1102" t="str">
            <v>Ajustes en mensaje de validación</v>
          </cell>
          <cell r="I1102" t="str">
            <v>Iteración F3.14</v>
          </cell>
          <cell r="J1102" t="str">
            <v>—</v>
          </cell>
        </row>
        <row r="1103">
          <cell r="B1103" t="str">
            <v>PF3-4072</v>
          </cell>
          <cell r="C1103" t="str">
            <v>Actualizar Documentación</v>
          </cell>
          <cell r="E1103" t="str">
            <v>PF3-4069</v>
          </cell>
          <cell r="F1103" t="str">
            <v>MEJORAS</v>
          </cell>
          <cell r="G1103" t="str">
            <v>PF3-4069</v>
          </cell>
          <cell r="H1103" t="str">
            <v>Ajustes en mensaje de validación</v>
          </cell>
          <cell r="I1103" t="str">
            <v>Iteración F3.14</v>
          </cell>
          <cell r="J1103" t="str">
            <v>—</v>
          </cell>
        </row>
        <row r="1104">
          <cell r="B1104" t="str">
            <v>PF3-4073</v>
          </cell>
          <cell r="C1104" t="str">
            <v>Validación del cambio en QA</v>
          </cell>
          <cell r="E1104" t="str">
            <v>PF3-4069</v>
          </cell>
          <cell r="F1104" t="str">
            <v>MEJORAS</v>
          </cell>
          <cell r="G1104" t="str">
            <v>PF3-4069</v>
          </cell>
          <cell r="H1104" t="str">
            <v>Ajustes en mensaje de validación</v>
          </cell>
          <cell r="I1104" t="str">
            <v>Iteración F3.14</v>
          </cell>
          <cell r="J1104" t="str">
            <v>—</v>
          </cell>
        </row>
        <row r="1105">
          <cell r="B1105" t="str">
            <v>PF3-4076</v>
          </cell>
          <cell r="C1105" t="str">
            <v>Realizar pruebas unitarias</v>
          </cell>
          <cell r="E1105" t="str">
            <v>PF3-4074</v>
          </cell>
          <cell r="F1105" t="str">
            <v>Proyecto PIFO</v>
          </cell>
          <cell r="G1105" t="str">
            <v>PF3-4074</v>
          </cell>
          <cell r="H1105" t="str">
            <v>Análisis documental Planificación_PGIM y PIFO - Semana 2</v>
          </cell>
          <cell r="I1105" t="str">
            <v>Iteración F3.14</v>
          </cell>
          <cell r="J1105" t="str">
            <v>—</v>
          </cell>
        </row>
        <row r="1106">
          <cell r="B1106" t="str">
            <v>PF3-4077</v>
          </cell>
          <cell r="C1106" t="str">
            <v>Verificar cambio en ambiente QA Dev</v>
          </cell>
          <cell r="E1106" t="str">
            <v>PF3-4074</v>
          </cell>
          <cell r="F1106" t="str">
            <v>Proyecto PIFO</v>
          </cell>
          <cell r="G1106" t="str">
            <v>PF3-4074</v>
          </cell>
          <cell r="H1106" t="str">
            <v>Análisis documental Planificación_PGIM y PIFO - Semana 2</v>
          </cell>
          <cell r="I1106" t="str">
            <v>Iteración F3.14</v>
          </cell>
          <cell r="J1106" t="str">
            <v>—</v>
          </cell>
        </row>
        <row r="1107">
          <cell r="B1107" t="str">
            <v>PF3-4079</v>
          </cell>
          <cell r="C1107" t="str">
            <v>Actualizar Documentación</v>
          </cell>
          <cell r="E1107" t="str">
            <v>PF3-4074</v>
          </cell>
          <cell r="F1107" t="str">
            <v>Proyecto PIFO</v>
          </cell>
          <cell r="G1107" t="str">
            <v>PF3-4074</v>
          </cell>
          <cell r="H1107" t="str">
            <v>Análisis documental Planificación_PGIM y PIFO - Semana 2</v>
          </cell>
          <cell r="I1107" t="str">
            <v>Iteración F3.14</v>
          </cell>
          <cell r="J1107" t="str">
            <v>—</v>
          </cell>
        </row>
        <row r="1108">
          <cell r="B1108" t="str">
            <v>PF3-4080</v>
          </cell>
          <cell r="C1108" t="str">
            <v>Validación del cambio en QA</v>
          </cell>
          <cell r="E1108" t="str">
            <v>PF3-4074</v>
          </cell>
          <cell r="F1108" t="str">
            <v>Proyecto PIFO</v>
          </cell>
          <cell r="G1108" t="str">
            <v>PF3-4074</v>
          </cell>
          <cell r="H1108" t="str">
            <v>Análisis documental Planificación_PGIM y PIFO - Semana 2</v>
          </cell>
          <cell r="I1108" t="str">
            <v>Iteración F3.14</v>
          </cell>
          <cell r="J1108" t="str">
            <v>—</v>
          </cell>
        </row>
        <row r="1109">
          <cell r="B1109" t="str">
            <v>PF3-4085</v>
          </cell>
          <cell r="C1109" t="str">
            <v>Realizar pruebas unitarias</v>
          </cell>
          <cell r="E1109" t="str">
            <v>PF3-4083</v>
          </cell>
          <cell r="F1109" t="str">
            <v>Proyecto PIFO</v>
          </cell>
          <cell r="G1109" t="str">
            <v>PF3-4083</v>
          </cell>
          <cell r="H1109" t="str">
            <v>Análisis documental Riesgos_PGIM y PIFO - Semana 3</v>
          </cell>
          <cell r="I1109" t="str">
            <v>Iteración F3.14</v>
          </cell>
          <cell r="J1109" t="str">
            <v>—</v>
          </cell>
        </row>
        <row r="1110">
          <cell r="B1110" t="str">
            <v>PF3-4086</v>
          </cell>
          <cell r="C1110" t="str">
            <v>Verificar cambio en ambiente QA Dev</v>
          </cell>
          <cell r="E1110" t="str">
            <v>PF3-4083</v>
          </cell>
          <cell r="F1110" t="str">
            <v>Proyecto PIFO</v>
          </cell>
          <cell r="G1110" t="str">
            <v>PF3-4083</v>
          </cell>
          <cell r="H1110" t="str">
            <v>Análisis documental Riesgos_PGIM y PIFO - Semana 3</v>
          </cell>
          <cell r="I1110" t="str">
            <v>Iteración F3.14</v>
          </cell>
          <cell r="J1110" t="str">
            <v>—</v>
          </cell>
        </row>
        <row r="1111">
          <cell r="B1111" t="str">
            <v>PF3-4088</v>
          </cell>
          <cell r="C1111" t="str">
            <v>Actualizar Documentación</v>
          </cell>
          <cell r="E1111" t="str">
            <v>PF3-4083</v>
          </cell>
          <cell r="F1111" t="str">
            <v>Proyecto PIFO</v>
          </cell>
          <cell r="G1111" t="str">
            <v>PF3-4083</v>
          </cell>
          <cell r="H1111" t="str">
            <v>Análisis documental Riesgos_PGIM y PIFO - Semana 3</v>
          </cell>
          <cell r="I1111" t="str">
            <v>Iteración F3.14</v>
          </cell>
          <cell r="J1111" t="str">
            <v>—</v>
          </cell>
        </row>
        <row r="1112">
          <cell r="B1112" t="str">
            <v>PF3-4089</v>
          </cell>
          <cell r="C1112" t="str">
            <v>Validación del cambio en QA</v>
          </cell>
          <cell r="E1112" t="str">
            <v>PF3-4083</v>
          </cell>
          <cell r="F1112" t="str">
            <v>Proyecto PIFO</v>
          </cell>
          <cell r="G1112" t="str">
            <v>PF3-4083</v>
          </cell>
          <cell r="H1112" t="str">
            <v>Análisis documental Riesgos_PGIM y PIFO - Semana 3</v>
          </cell>
          <cell r="I1112" t="str">
            <v>Iteración F3.14</v>
          </cell>
          <cell r="J1112" t="str">
            <v>—</v>
          </cell>
        </row>
        <row r="1113">
          <cell r="B1113" t="str">
            <v>PF3-4097</v>
          </cell>
          <cell r="C1113" t="str">
            <v>Realizar pruebas unitarias</v>
          </cell>
          <cell r="E1113" t="str">
            <v>PF3-4096</v>
          </cell>
          <cell r="G1113" t="str">
            <v>PF3-4096</v>
          </cell>
          <cell r="H1113" t="str">
            <v>Consolidado de scripts de sprint 14</v>
          </cell>
          <cell r="I1113" t="str">
            <v>Iteración F3.14</v>
          </cell>
          <cell r="J1113" t="str">
            <v>—</v>
          </cell>
        </row>
        <row r="1114">
          <cell r="B1114" t="str">
            <v>PF3-4098</v>
          </cell>
          <cell r="C1114" t="str">
            <v>Verificar cambio en ambiente QA Dev</v>
          </cell>
          <cell r="E1114" t="str">
            <v>PF3-4096</v>
          </cell>
          <cell r="G1114" t="str">
            <v>PF3-4096</v>
          </cell>
          <cell r="H1114" t="str">
            <v>Consolidado de scripts de sprint 14</v>
          </cell>
          <cell r="I1114" t="str">
            <v>Iteración F3.14</v>
          </cell>
          <cell r="J1114" t="str">
            <v>—</v>
          </cell>
        </row>
        <row r="1115">
          <cell r="B1115" t="str">
            <v>PF3-4099</v>
          </cell>
          <cell r="C1115" t="str">
            <v>Actualizar Documentación</v>
          </cell>
          <cell r="E1115" t="str">
            <v>PF3-4096</v>
          </cell>
          <cell r="G1115" t="str">
            <v>PF3-4096</v>
          </cell>
          <cell r="H1115" t="str">
            <v>Consolidado de scripts de sprint 14</v>
          </cell>
          <cell r="I1115" t="str">
            <v>Iteración F3.14</v>
          </cell>
          <cell r="J1115" t="str">
            <v>—</v>
          </cell>
        </row>
        <row r="1116">
          <cell r="B1116" t="str">
            <v>PF3-4100</v>
          </cell>
          <cell r="C1116" t="str">
            <v>Validación del cambio en QA</v>
          </cell>
          <cell r="E1116" t="str">
            <v>PF3-4096</v>
          </cell>
          <cell r="G1116" t="str">
            <v>PF3-4096</v>
          </cell>
          <cell r="H1116" t="str">
            <v>Consolidado de scripts de sprint 14</v>
          </cell>
          <cell r="I1116" t="str">
            <v>Iteración F3.14</v>
          </cell>
          <cell r="J1116" t="str">
            <v>—</v>
          </cell>
        </row>
        <row r="1117">
          <cell r="B1117" t="str">
            <v>PF3-4104</v>
          </cell>
          <cell r="C1117" t="str">
            <v>Realizar pruebas unitarias</v>
          </cell>
          <cell r="E1117" t="str">
            <v>PF3-4103</v>
          </cell>
          <cell r="G1117" t="str">
            <v>PF3-4103</v>
          </cell>
          <cell r="H1117" t="str">
            <v>Revisión de código sprint 1, 2</v>
          </cell>
          <cell r="I1117" t="str">
            <v>Iteración F3.14</v>
          </cell>
          <cell r="J1117" t="str">
            <v>—</v>
          </cell>
        </row>
        <row r="1118">
          <cell r="B1118" t="str">
            <v>PF3-4105</v>
          </cell>
          <cell r="C1118" t="str">
            <v>Verificar cambio en ambiente QA Dev</v>
          </cell>
          <cell r="E1118" t="str">
            <v>PF3-4103</v>
          </cell>
          <cell r="G1118" t="str">
            <v>PF3-4103</v>
          </cell>
          <cell r="H1118" t="str">
            <v>Revisión de código sprint 1, 2</v>
          </cell>
          <cell r="I1118" t="str">
            <v>Iteración F3.14</v>
          </cell>
          <cell r="J1118" t="str">
            <v>—</v>
          </cell>
        </row>
        <row r="1119">
          <cell r="B1119" t="str">
            <v>PF3-4106</v>
          </cell>
          <cell r="C1119" t="str">
            <v>Actualizar Documentación</v>
          </cell>
          <cell r="E1119" t="str">
            <v>PF3-4103</v>
          </cell>
          <cell r="G1119" t="str">
            <v>PF3-4103</v>
          </cell>
          <cell r="H1119" t="str">
            <v>Revisión de código sprint 1, 2</v>
          </cell>
          <cell r="I1119" t="str">
            <v>Iteración F3.14</v>
          </cell>
          <cell r="J1119" t="str">
            <v>—</v>
          </cell>
        </row>
        <row r="1120">
          <cell r="B1120" t="str">
            <v>PF3-4107</v>
          </cell>
          <cell r="C1120" t="str">
            <v>Validación del cambio en QA</v>
          </cell>
          <cell r="E1120" t="str">
            <v>PF3-4103</v>
          </cell>
          <cell r="G1120" t="str">
            <v>PF3-4103</v>
          </cell>
          <cell r="H1120" t="str">
            <v>Revisión de código sprint 1, 2</v>
          </cell>
          <cell r="I1120" t="str">
            <v>Iteración F3.14</v>
          </cell>
          <cell r="J1120" t="str">
            <v>—</v>
          </cell>
        </row>
        <row r="1121">
          <cell r="B1121" t="str">
            <v>PF3-4028</v>
          </cell>
          <cell r="C1121" t="str">
            <v>Validación del cambio en QA</v>
          </cell>
          <cell r="E1121" t="str">
            <v>PF3-4024</v>
          </cell>
          <cell r="F1121" t="str">
            <v>PRUEBAS UNITARIAS (DESARROLLADOR)</v>
          </cell>
          <cell r="G1121" t="str">
            <v>PF3-4024</v>
          </cell>
          <cell r="H1121" t="str">
            <v>Pruebas Unitarias del Sprint 14 - CR</v>
          </cell>
          <cell r="I1121" t="str">
            <v>Iteración F3.14</v>
          </cell>
          <cell r="J1121" t="str">
            <v>—</v>
          </cell>
        </row>
        <row r="1122">
          <cell r="B1122" t="str">
            <v>PF3-4027</v>
          </cell>
          <cell r="C1122" t="str">
            <v>Actualizar Documentación</v>
          </cell>
          <cell r="E1122" t="str">
            <v>PF3-4024</v>
          </cell>
          <cell r="F1122" t="str">
            <v>PRUEBAS UNITARIAS (DESARROLLADOR)</v>
          </cell>
          <cell r="G1122" t="str">
            <v>PF3-4024</v>
          </cell>
          <cell r="H1122" t="str">
            <v>Pruebas Unitarias del Sprint 14 - CR</v>
          </cell>
          <cell r="I1122" t="str">
            <v>Iteración F3.14</v>
          </cell>
          <cell r="J1122" t="str">
            <v>—</v>
          </cell>
        </row>
        <row r="1123">
          <cell r="B1123" t="str">
            <v>PF3-4026</v>
          </cell>
          <cell r="C1123" t="str">
            <v>Verificar cambio en ambiente QA Dev</v>
          </cell>
          <cell r="E1123" t="str">
            <v>PF3-4024</v>
          </cell>
          <cell r="F1123" t="str">
            <v>PRUEBAS UNITARIAS (DESARROLLADOR)</v>
          </cell>
          <cell r="G1123" t="str">
            <v>PF3-4024</v>
          </cell>
          <cell r="H1123" t="str">
            <v>Pruebas Unitarias del Sprint 14 - CR</v>
          </cell>
          <cell r="I1123" t="str">
            <v>Iteración F3.14</v>
          </cell>
          <cell r="J1123" t="str">
            <v>—</v>
          </cell>
        </row>
        <row r="1124">
          <cell r="B1124" t="str">
            <v>PF3-4025</v>
          </cell>
          <cell r="C1124" t="str">
            <v>Realizar pruebas unitarias</v>
          </cell>
          <cell r="E1124" t="str">
            <v>PF3-4024</v>
          </cell>
          <cell r="F1124" t="str">
            <v>PRUEBAS UNITARIAS (DESARROLLADOR)</v>
          </cell>
          <cell r="G1124" t="str">
            <v>PF3-4024</v>
          </cell>
          <cell r="H1124" t="str">
            <v>Pruebas Unitarias del Sprint 14 - CR</v>
          </cell>
          <cell r="I1124" t="str">
            <v>Iteración F3.14</v>
          </cell>
          <cell r="J1124" t="str">
            <v>—</v>
          </cell>
        </row>
        <row r="1125">
          <cell r="B1125" t="str">
            <v>PF3-4013</v>
          </cell>
          <cell r="C1125" t="str">
            <v>Validación del cambio en QA</v>
          </cell>
          <cell r="E1125" t="str">
            <v>PF3-4009</v>
          </cell>
          <cell r="F1125" t="str">
            <v>PRUEBAS UNITARIAS (DESARROLLADOR)</v>
          </cell>
          <cell r="G1125" t="str">
            <v>PF3-4009</v>
          </cell>
          <cell r="H1125" t="str">
            <v>Pruebas Unitarias del Sprint 14 - MA</v>
          </cell>
          <cell r="I1125" t="str">
            <v>Iteración F3.14</v>
          </cell>
          <cell r="J1125" t="str">
            <v>—</v>
          </cell>
        </row>
        <row r="1126">
          <cell r="B1126" t="str">
            <v>PF3-4012</v>
          </cell>
          <cell r="C1126" t="str">
            <v>Actualizar Documentación</v>
          </cell>
          <cell r="E1126" t="str">
            <v>PF3-4009</v>
          </cell>
          <cell r="F1126" t="str">
            <v>PRUEBAS UNITARIAS (DESARROLLADOR)</v>
          </cell>
          <cell r="G1126" t="str">
            <v>PF3-4009</v>
          </cell>
          <cell r="H1126" t="str">
            <v>Pruebas Unitarias del Sprint 14 - MA</v>
          </cell>
          <cell r="I1126" t="str">
            <v>Iteración F3.14</v>
          </cell>
          <cell r="J1126" t="str">
            <v>—</v>
          </cell>
        </row>
        <row r="1127">
          <cell r="B1127" t="str">
            <v>PF3-4011</v>
          </cell>
          <cell r="C1127" t="str">
            <v>Verificar cambio en ambiente QA Dev</v>
          </cell>
          <cell r="E1127" t="str">
            <v>PF3-4009</v>
          </cell>
          <cell r="F1127" t="str">
            <v>PRUEBAS UNITARIAS (DESARROLLADOR)</v>
          </cell>
          <cell r="G1127" t="str">
            <v>PF3-4009</v>
          </cell>
          <cell r="H1127" t="str">
            <v>Pruebas Unitarias del Sprint 14 - MA</v>
          </cell>
          <cell r="I1127" t="str">
            <v>Iteración F3.14</v>
          </cell>
          <cell r="J1127" t="str">
            <v>—</v>
          </cell>
        </row>
        <row r="1128">
          <cell r="B1128" t="str">
            <v>PF3-4010</v>
          </cell>
          <cell r="C1128" t="str">
            <v>Realizar pruebas unitarias</v>
          </cell>
          <cell r="E1128" t="str">
            <v>PF3-4009</v>
          </cell>
          <cell r="F1128" t="str">
            <v>PRUEBAS UNITARIAS (DESARROLLADOR)</v>
          </cell>
          <cell r="G1128" t="str">
            <v>PF3-4009</v>
          </cell>
          <cell r="H1128" t="str">
            <v>Pruebas Unitarias del Sprint 14 - MA</v>
          </cell>
          <cell r="I1128" t="str">
            <v>Iteración F3.14</v>
          </cell>
          <cell r="J1128" t="str">
            <v>—</v>
          </cell>
        </row>
        <row r="1129">
          <cell r="B1129" t="str">
            <v>PF3-4122</v>
          </cell>
          <cell r="C1129" t="str">
            <v>Validación del cambio en QA</v>
          </cell>
          <cell r="E1129" t="str">
            <v>PF3-4118</v>
          </cell>
          <cell r="G1129" t="str">
            <v>PF3-4118</v>
          </cell>
          <cell r="H1129" t="str">
            <v>Revisión previa al pase a producción (Sprint 1,2)</v>
          </cell>
          <cell r="I1129" t="str">
            <v>Iteración F3.14</v>
          </cell>
          <cell r="J1129" t="str">
            <v>—</v>
          </cell>
        </row>
        <row r="1130">
          <cell r="B1130" t="str">
            <v>PF3-4121</v>
          </cell>
          <cell r="C1130" t="str">
            <v>Actualizar Documentación</v>
          </cell>
          <cell r="E1130" t="str">
            <v>PF3-4118</v>
          </cell>
          <cell r="G1130" t="str">
            <v>PF3-4118</v>
          </cell>
          <cell r="H1130" t="str">
            <v>Revisión previa al pase a producción (Sprint 1,2)</v>
          </cell>
          <cell r="I1130" t="str">
            <v>Iteración F3.14</v>
          </cell>
          <cell r="J1130" t="str">
            <v>—</v>
          </cell>
        </row>
        <row r="1131">
          <cell r="B1131" t="str">
            <v>PF3-4120</v>
          </cell>
          <cell r="C1131" t="str">
            <v>Verificar cambio en ambiente QA Dev</v>
          </cell>
          <cell r="E1131" t="str">
            <v>PF3-4118</v>
          </cell>
          <cell r="G1131" t="str">
            <v>PF3-4118</v>
          </cell>
          <cell r="H1131" t="str">
            <v>Revisión previa al pase a producción (Sprint 1,2)</v>
          </cell>
          <cell r="I1131" t="str">
            <v>Iteración F3.14</v>
          </cell>
          <cell r="J1131" t="str">
            <v>—</v>
          </cell>
        </row>
        <row r="1132">
          <cell r="B1132" t="str">
            <v>PF3-4119</v>
          </cell>
          <cell r="C1132" t="str">
            <v>Realizar pruebas unitarias</v>
          </cell>
          <cell r="E1132" t="str">
            <v>PF3-4118</v>
          </cell>
          <cell r="G1132" t="str">
            <v>PF3-4118</v>
          </cell>
          <cell r="H1132" t="str">
            <v>Revisión previa al pase a producción (Sprint 1,2)</v>
          </cell>
          <cell r="I1132" t="str">
            <v>Iteración F3.14</v>
          </cell>
          <cell r="J1132" t="str">
            <v>—</v>
          </cell>
        </row>
        <row r="1133">
          <cell r="B1133" t="str">
            <v>PF3-3967</v>
          </cell>
          <cell r="C1133" t="str">
            <v>Revisión de Prueba Unitaria - Christian</v>
          </cell>
          <cell r="E1133" t="str">
            <v>PF3-3962</v>
          </cell>
          <cell r="G1133" t="str">
            <v>PF3-3962</v>
          </cell>
          <cell r="H1133" t="str">
            <v>Revisión Evidencias de Pruebas del Sprint 13</v>
          </cell>
          <cell r="I1133" t="str">
            <v>Iteración F3.14</v>
          </cell>
          <cell r="J1133" t="str">
            <v>—</v>
          </cell>
        </row>
        <row r="1134">
          <cell r="B1134" t="str">
            <v>PF3-4024</v>
          </cell>
          <cell r="C1134" t="str">
            <v>Pruebas Unitarias del Sprint 14 - CR</v>
          </cell>
          <cell r="D1134" t="str">
            <v>PF3-4028, PF3-4027, PF3-4026, PF3-4025</v>
          </cell>
          <cell r="E1134" t="str">
            <v>PF3-3382</v>
          </cell>
          <cell r="F1134" t="str">
            <v>PRUEBAS UNITARIAS (DESARROLLADOR)</v>
          </cell>
          <cell r="I1134" t="str">
            <v>Iteración F3.14</v>
          </cell>
          <cell r="J1134" t="str">
            <v>Cristhian Palomino</v>
          </cell>
        </row>
        <row r="1135">
          <cell r="B1135" t="str">
            <v>PF3-4118</v>
          </cell>
          <cell r="C1135" t="str">
            <v>Revisión previa al pase a producción (Sprint 1,2)</v>
          </cell>
          <cell r="D1135" t="str">
            <v>PF3-4122, PF3-4121, PF3-4120, PF3-4119</v>
          </cell>
          <cell r="I1135" t="str">
            <v>Iteración F3.14</v>
          </cell>
          <cell r="J1135" t="str">
            <v>Manuel Rafael</v>
          </cell>
        </row>
        <row r="1136">
          <cell r="B1136" t="str">
            <v>PF3-4009</v>
          </cell>
          <cell r="C1136" t="str">
            <v>Pruebas Unitarias del Sprint 14 - MA</v>
          </cell>
          <cell r="D1136" t="str">
            <v>PF3-4013, PF3-4012, PF3-4011, PF3-4010</v>
          </cell>
          <cell r="E1136" t="str">
            <v>PF3-3382</v>
          </cell>
          <cell r="F1136" t="str">
            <v>PRUEBAS UNITARIAS (DESARROLLADOR)</v>
          </cell>
          <cell r="I1136" t="str">
            <v>Iteración F3.14</v>
          </cell>
          <cell r="J1136" t="str">
            <v>Manuel Rafael</v>
          </cell>
        </row>
        <row r="1137">
          <cell r="B1137" t="str">
            <v>PF3-4393</v>
          </cell>
          <cell r="C1137" t="str">
            <v>Validación del cambio en QA</v>
          </cell>
          <cell r="E1137" t="str">
            <v>PF3-4389</v>
          </cell>
          <cell r="F1137" t="str">
            <v>MÓDULO BIBLIOGRÁFICO</v>
          </cell>
          <cell r="G1137" t="str">
            <v>PF3-4389</v>
          </cell>
          <cell r="H1137" t="str">
            <v>Añadir  otras categorías documentales en el módulo Bibliográfico</v>
          </cell>
          <cell r="I1137" t="str">
            <v>Iteración F3.15</v>
          </cell>
          <cell r="J1137" t="str">
            <v>—</v>
          </cell>
        </row>
        <row r="1138">
          <cell r="B1138" t="str">
            <v>PF3-4392</v>
          </cell>
          <cell r="C1138" t="str">
            <v>Actualizar Documentación</v>
          </cell>
          <cell r="E1138" t="str">
            <v>PF3-4389</v>
          </cell>
          <cell r="F1138" t="str">
            <v>MÓDULO BIBLIOGRÁFICO</v>
          </cell>
          <cell r="G1138" t="str">
            <v>PF3-4389</v>
          </cell>
          <cell r="H1138" t="str">
            <v>Añadir  otras categorías documentales en el módulo Bibliográfico</v>
          </cell>
          <cell r="I1138" t="str">
            <v>Iteración F3.15</v>
          </cell>
          <cell r="J1138" t="str">
            <v>—</v>
          </cell>
        </row>
        <row r="1139">
          <cell r="B1139" t="str">
            <v>PF3-4391</v>
          </cell>
          <cell r="C1139" t="str">
            <v>Verificar cambio en ambiente QA Dev</v>
          </cell>
          <cell r="E1139" t="str">
            <v>PF3-4389</v>
          </cell>
          <cell r="F1139" t="str">
            <v>MÓDULO BIBLIOGRÁFICO</v>
          </cell>
          <cell r="G1139" t="str">
            <v>PF3-4389</v>
          </cell>
          <cell r="H1139" t="str">
            <v>Añadir  otras categorías documentales en el módulo Bibliográfico</v>
          </cell>
          <cell r="I1139" t="str">
            <v>Iteración F3.15</v>
          </cell>
          <cell r="J1139" t="str">
            <v>—</v>
          </cell>
        </row>
        <row r="1140">
          <cell r="B1140" t="str">
            <v>PF3-4390</v>
          </cell>
          <cell r="C1140" t="str">
            <v>Realizar pruebas unitarias</v>
          </cell>
          <cell r="E1140" t="str">
            <v>PF3-4389</v>
          </cell>
          <cell r="F1140" t="str">
            <v>MÓDULO BIBLIOGRÁFICO</v>
          </cell>
          <cell r="G1140" t="str">
            <v>PF3-4389</v>
          </cell>
          <cell r="H1140" t="str">
            <v>Añadir  otras categorías documentales en el módulo Bibliográfico</v>
          </cell>
          <cell r="I1140" t="str">
            <v>Iteración F3.15</v>
          </cell>
          <cell r="J1140" t="str">
            <v>—</v>
          </cell>
        </row>
        <row r="1141">
          <cell r="B1141" t="str">
            <v>PF3-4388</v>
          </cell>
          <cell r="C1141" t="str">
            <v>Validación del cambio en QA</v>
          </cell>
          <cell r="E1141" t="str">
            <v>PF3-4384</v>
          </cell>
          <cell r="F1141" t="str">
            <v>FISCALIZACIÓN DE GABINETE</v>
          </cell>
          <cell r="G1141" t="str">
            <v>PF3-4384</v>
          </cell>
          <cell r="H1141" t="str">
            <v>Agregar apartado de U. Fiscalizables no incluidas en la Fisc. de gabinete</v>
          </cell>
          <cell r="I1141" t="str">
            <v>Iteración F3.16</v>
          </cell>
          <cell r="J1141" t="str">
            <v>—</v>
          </cell>
        </row>
        <row r="1142">
          <cell r="B1142" t="str">
            <v>PF3-4387</v>
          </cell>
          <cell r="C1142" t="str">
            <v>Actualizar Documentación</v>
          </cell>
          <cell r="E1142" t="str">
            <v>PF3-4384</v>
          </cell>
          <cell r="F1142" t="str">
            <v>FISCALIZACIÓN DE GABINETE</v>
          </cell>
          <cell r="G1142" t="str">
            <v>PF3-4384</v>
          </cell>
          <cell r="H1142" t="str">
            <v>Agregar apartado de U. Fiscalizables no incluidas en la Fisc. de gabinete</v>
          </cell>
          <cell r="I1142" t="str">
            <v>Iteración F3.16</v>
          </cell>
          <cell r="J1142" t="str">
            <v>—</v>
          </cell>
        </row>
        <row r="1143">
          <cell r="B1143" t="str">
            <v>PF3-4386</v>
          </cell>
          <cell r="C1143" t="str">
            <v>Verificar cambio en ambiente QA Dev</v>
          </cell>
          <cell r="E1143" t="str">
            <v>PF3-4384</v>
          </cell>
          <cell r="F1143" t="str">
            <v>FISCALIZACIÓN DE GABINETE</v>
          </cell>
          <cell r="G1143" t="str">
            <v>PF3-4384</v>
          </cell>
          <cell r="H1143" t="str">
            <v>Agregar apartado de U. Fiscalizables no incluidas en la Fisc. de gabinete</v>
          </cell>
          <cell r="I1143" t="str">
            <v>Iteración F3.16</v>
          </cell>
          <cell r="J1143" t="str">
            <v>—</v>
          </cell>
        </row>
        <row r="1144">
          <cell r="B1144" t="str">
            <v>PF3-4385</v>
          </cell>
          <cell r="C1144" t="str">
            <v>Realizar pruebas unitarias</v>
          </cell>
          <cell r="E1144" t="str">
            <v>PF3-4384</v>
          </cell>
          <cell r="F1144" t="str">
            <v>FISCALIZACIÓN DE GABINETE</v>
          </cell>
          <cell r="G1144" t="str">
            <v>PF3-4384</v>
          </cell>
          <cell r="H1144" t="str">
            <v>Agregar apartado de U. Fiscalizables no incluidas en la Fisc. de gabinete</v>
          </cell>
          <cell r="I1144" t="str">
            <v>Iteración F3.16</v>
          </cell>
          <cell r="J1144" t="str">
            <v>—</v>
          </cell>
        </row>
        <row r="1145">
          <cell r="B1145" t="str">
            <v>PF3-4062</v>
          </cell>
          <cell r="C1145" t="str">
            <v>Error de usuario - Corrección de datos | RE: RETROCESO DE FASE</v>
          </cell>
          <cell r="E1145" t="str">
            <v>PF3-3743</v>
          </cell>
          <cell r="F1145" t="str">
            <v>Atender Incidentes</v>
          </cell>
          <cell r="G1145" t="str">
            <v>PF3-3743</v>
          </cell>
          <cell r="H1145" t="str">
            <v>APRE. Acompañamiento y atención de incidencias en uso del sistema (iteración 14)</v>
          </cell>
          <cell r="I1145" t="str">
            <v>Iteración F3.14</v>
          </cell>
          <cell r="J1145" t="str">
            <v>Joseph Diaz</v>
          </cell>
        </row>
        <row r="1146">
          <cell r="B1146" t="str">
            <v>PF3-4135</v>
          </cell>
          <cell r="C1146" t="str">
            <v>Error de usuario - Corrección de datos | Cambio de personal de la fiscalización</v>
          </cell>
          <cell r="E1146" t="str">
            <v>PF3-4102</v>
          </cell>
          <cell r="F1146" t="str">
            <v>Atender Incidentes</v>
          </cell>
          <cell r="G1146" t="str">
            <v>PF3-4102</v>
          </cell>
          <cell r="H1146" t="str">
            <v>APRE. Acompañamiento y atención de incidencias en uso del sistema (iteración 15)</v>
          </cell>
          <cell r="I1146" t="str">
            <v>Iteración F3.15</v>
          </cell>
          <cell r="J1146" t="str">
            <v>Joseph Diaz</v>
          </cell>
        </row>
        <row r="1147">
          <cell r="B1147" t="str">
            <v>PF3-4383</v>
          </cell>
          <cell r="C1147" t="str">
            <v>Validación del cambio en QA</v>
          </cell>
          <cell r="E1147" t="str">
            <v>PF3-4379</v>
          </cell>
          <cell r="F1147" t="str">
            <v>CONTROL INTERNO DEL PROYECTO</v>
          </cell>
          <cell r="G1147" t="str">
            <v>PF3-4379</v>
          </cell>
          <cell r="H1147" t="str">
            <v>Revision de cambios en la rama Master esten actualizados</v>
          </cell>
          <cell r="I1147" t="str">
            <v>Iteración F3.15</v>
          </cell>
          <cell r="J1147" t="str">
            <v>—</v>
          </cell>
        </row>
        <row r="1148">
          <cell r="B1148" t="str">
            <v>PF3-4382</v>
          </cell>
          <cell r="C1148" t="str">
            <v>Actualizar Documentación</v>
          </cell>
          <cell r="E1148" t="str">
            <v>PF3-4379</v>
          </cell>
          <cell r="F1148" t="str">
            <v>CONTROL INTERNO DEL PROYECTO</v>
          </cell>
          <cell r="G1148" t="str">
            <v>PF3-4379</v>
          </cell>
          <cell r="H1148" t="str">
            <v>Revision de cambios en la rama Master esten actualizados</v>
          </cell>
          <cell r="I1148" t="str">
            <v>Iteración F3.15</v>
          </cell>
          <cell r="J1148" t="str">
            <v>—</v>
          </cell>
        </row>
        <row r="1149">
          <cell r="B1149" t="str">
            <v>PF3-4381</v>
          </cell>
          <cell r="C1149" t="str">
            <v>Verificar cambio en ambiente QA Dev</v>
          </cell>
          <cell r="E1149" t="str">
            <v>PF3-4379</v>
          </cell>
          <cell r="F1149" t="str">
            <v>CONTROL INTERNO DEL PROYECTO</v>
          </cell>
          <cell r="G1149" t="str">
            <v>PF3-4379</v>
          </cell>
          <cell r="H1149" t="str">
            <v>Revision de cambios en la rama Master esten actualizados</v>
          </cell>
          <cell r="I1149" t="str">
            <v>Iteración F3.15</v>
          </cell>
          <cell r="J1149" t="str">
            <v>—</v>
          </cell>
        </row>
        <row r="1150">
          <cell r="B1150" t="str">
            <v>PF3-4380</v>
          </cell>
          <cell r="C1150" t="str">
            <v>Realizar pruebas unitarias</v>
          </cell>
          <cell r="E1150" t="str">
            <v>PF3-4379</v>
          </cell>
          <cell r="F1150" t="str">
            <v>CONTROL INTERNO DEL PROYECTO</v>
          </cell>
          <cell r="G1150" t="str">
            <v>PF3-4379</v>
          </cell>
          <cell r="H1150" t="str">
            <v>Revision de cambios en la rama Master esten actualizados</v>
          </cell>
          <cell r="I1150" t="str">
            <v>Iteración F3.15</v>
          </cell>
          <cell r="J1150" t="str">
            <v>—</v>
          </cell>
        </row>
        <row r="1151">
          <cell r="B1151" t="str">
            <v>PF3-4378</v>
          </cell>
          <cell r="C1151" t="str">
            <v>Validación del cambio en QA</v>
          </cell>
          <cell r="E1151" t="str">
            <v>PF3-4374</v>
          </cell>
          <cell r="G1151" t="str">
            <v>PF3-4374</v>
          </cell>
          <cell r="H1151" t="str">
            <v>Revisión de Alternativas para no depender del componente SISSEG-PIGM en ambiente Local</v>
          </cell>
          <cell r="I1151" t="str">
            <v>Iteración F3.16</v>
          </cell>
          <cell r="J1151" t="str">
            <v>—</v>
          </cell>
        </row>
        <row r="1152">
          <cell r="B1152" t="str">
            <v>PF3-4377</v>
          </cell>
          <cell r="C1152" t="str">
            <v>Actualizar Documentación</v>
          </cell>
          <cell r="E1152" t="str">
            <v>PF3-4374</v>
          </cell>
          <cell r="G1152" t="str">
            <v>PF3-4374</v>
          </cell>
          <cell r="H1152" t="str">
            <v>Revisión de Alternativas para no depender del componente SISSEG-PIGM en ambiente Local</v>
          </cell>
          <cell r="I1152" t="str">
            <v>Iteración F3.16</v>
          </cell>
          <cell r="J1152" t="str">
            <v>—</v>
          </cell>
        </row>
        <row r="1153">
          <cell r="B1153" t="str">
            <v>PF3-4376</v>
          </cell>
          <cell r="C1153" t="str">
            <v>Verificar cambio en ambiente QA Dev</v>
          </cell>
          <cell r="E1153" t="str">
            <v>PF3-4374</v>
          </cell>
          <cell r="G1153" t="str">
            <v>PF3-4374</v>
          </cell>
          <cell r="H1153" t="str">
            <v>Revisión de Alternativas para no depender del componente SISSEG-PIGM en ambiente Local</v>
          </cell>
          <cell r="I1153" t="str">
            <v>Iteración F3.16</v>
          </cell>
          <cell r="J1153" t="str">
            <v>—</v>
          </cell>
        </row>
        <row r="1154">
          <cell r="B1154" t="str">
            <v>PF3-4375</v>
          </cell>
          <cell r="C1154" t="str">
            <v>Realizar pruebas unitarias</v>
          </cell>
          <cell r="E1154" t="str">
            <v>PF3-4374</v>
          </cell>
          <cell r="G1154" t="str">
            <v>PF3-4374</v>
          </cell>
          <cell r="H1154" t="str">
            <v>Revisión de Alternativas para no depender del componente SISSEG-PIGM en ambiente Local</v>
          </cell>
          <cell r="I1154" t="str">
            <v>Iteración F3.16</v>
          </cell>
          <cell r="J1154" t="str">
            <v>—</v>
          </cell>
        </row>
        <row r="1155">
          <cell r="B1155" t="str">
            <v>PF3-4373</v>
          </cell>
          <cell r="C1155" t="str">
            <v>Validación del cambio en QA</v>
          </cell>
          <cell r="E1155" t="str">
            <v>PF3-4369</v>
          </cell>
          <cell r="F1155" t="str">
            <v>Proyecto PIFO</v>
          </cell>
          <cell r="G1155" t="str">
            <v>PF3-4369</v>
          </cell>
          <cell r="H1155" t="str">
            <v>POC - Utilizar un microfroent embebido dentro de la pantalla principal de la PGIM - Proyecto PIFO</v>
          </cell>
          <cell r="I1155" t="str">
            <v>Iteración F3.15</v>
          </cell>
          <cell r="J1155" t="str">
            <v>—</v>
          </cell>
        </row>
        <row r="1156">
          <cell r="B1156" t="str">
            <v>PF3-4372</v>
          </cell>
          <cell r="C1156" t="str">
            <v>Actualizar Documentación</v>
          </cell>
          <cell r="E1156" t="str">
            <v>PF3-4369</v>
          </cell>
          <cell r="F1156" t="str">
            <v>Proyecto PIFO</v>
          </cell>
          <cell r="G1156" t="str">
            <v>PF3-4369</v>
          </cell>
          <cell r="H1156" t="str">
            <v>POC - Utilizar un microfroent embebido dentro de la pantalla principal de la PGIM - Proyecto PIFO</v>
          </cell>
          <cell r="I1156" t="str">
            <v>Iteración F3.15</v>
          </cell>
          <cell r="J1156" t="str">
            <v>—</v>
          </cell>
        </row>
        <row r="1157">
          <cell r="B1157" t="str">
            <v>PF3-4371</v>
          </cell>
          <cell r="C1157" t="str">
            <v>Verificar cambio en ambiente QA Dev</v>
          </cell>
          <cell r="E1157" t="str">
            <v>PF3-4369</v>
          </cell>
          <cell r="F1157" t="str">
            <v>Proyecto PIFO</v>
          </cell>
          <cell r="G1157" t="str">
            <v>PF3-4369</v>
          </cell>
          <cell r="H1157" t="str">
            <v>POC - Utilizar un microfroent embebido dentro de la pantalla principal de la PGIM - Proyecto PIFO</v>
          </cell>
          <cell r="I1157" t="str">
            <v>Iteración F3.15</v>
          </cell>
          <cell r="J1157" t="str">
            <v>—</v>
          </cell>
        </row>
        <row r="1158">
          <cell r="B1158" t="str">
            <v>PF3-4370</v>
          </cell>
          <cell r="C1158" t="str">
            <v>Realizar pruebas unitarias</v>
          </cell>
          <cell r="E1158" t="str">
            <v>PF3-4369</v>
          </cell>
          <cell r="F1158" t="str">
            <v>Proyecto PIFO</v>
          </cell>
          <cell r="G1158" t="str">
            <v>PF3-4369</v>
          </cell>
          <cell r="H1158" t="str">
            <v>POC - Utilizar un microfroent embebido dentro de la pantalla principal de la PGIM - Proyecto PIFO</v>
          </cell>
          <cell r="I1158" t="str">
            <v>Iteración F3.15</v>
          </cell>
          <cell r="J1158" t="str">
            <v>—</v>
          </cell>
        </row>
        <row r="1159">
          <cell r="B1159" t="str">
            <v>PF3-4220</v>
          </cell>
          <cell r="C1159" t="str">
            <v>Validación del cambio en QA</v>
          </cell>
          <cell r="E1159" t="str">
            <v>PF3-4216</v>
          </cell>
          <cell r="F1159" t="str">
            <v>Módulo de Gestión de las Fiscalizaciones</v>
          </cell>
          <cell r="G1159" t="str">
            <v>PF3-4216</v>
          </cell>
          <cell r="H1159" t="str">
            <v>Actualización del acta de medición de Geotecnia - APILAMIENTO SIN  DIQUE</v>
          </cell>
          <cell r="I1159" t="str">
            <v>Iteración F3.15</v>
          </cell>
          <cell r="J1159" t="str">
            <v>—</v>
          </cell>
        </row>
        <row r="1160">
          <cell r="B1160" t="str">
            <v>PF3-4219</v>
          </cell>
          <cell r="C1160" t="str">
            <v>Actualizar Documentación</v>
          </cell>
          <cell r="E1160" t="str">
            <v>PF3-4216</v>
          </cell>
          <cell r="F1160" t="str">
            <v>Módulo de Gestión de las Fiscalizaciones</v>
          </cell>
          <cell r="G1160" t="str">
            <v>PF3-4216</v>
          </cell>
          <cell r="H1160" t="str">
            <v>Actualización del acta de medición de Geotecnia - APILAMIENTO SIN  DIQUE</v>
          </cell>
          <cell r="I1160" t="str">
            <v>Iteración F3.15</v>
          </cell>
          <cell r="J1160" t="str">
            <v>—</v>
          </cell>
        </row>
        <row r="1161">
          <cell r="B1161" t="str">
            <v>PF3-4366</v>
          </cell>
          <cell r="C1161" t="str">
            <v>Validación del cambio en QA</v>
          </cell>
          <cell r="E1161" t="str">
            <v>PF3-4360</v>
          </cell>
          <cell r="F1161" t="str">
            <v>Módulo de Gestión de las Fiscalizaciones</v>
          </cell>
          <cell r="G1161" t="str">
            <v>PF3-4360</v>
          </cell>
          <cell r="H1161" t="str">
            <v>Actualización del acta de medición de Geotecnia - PLAYA SIN DIQUE</v>
          </cell>
          <cell r="I1161" t="str">
            <v>Iteración F3.15</v>
          </cell>
          <cell r="J1161" t="str">
            <v>—</v>
          </cell>
        </row>
        <row r="1162">
          <cell r="B1162" t="str">
            <v>PF3-4365</v>
          </cell>
          <cell r="C1162" t="str">
            <v>Actualizar Documentación</v>
          </cell>
          <cell r="E1162" t="str">
            <v>PF3-4360</v>
          </cell>
          <cell r="F1162" t="str">
            <v>Módulo de Gestión de las Fiscalizaciones</v>
          </cell>
          <cell r="G1162" t="str">
            <v>PF3-4360</v>
          </cell>
          <cell r="H1162" t="str">
            <v>Actualización del acta de medición de Geotecnia - PLAYA SIN DIQUE</v>
          </cell>
          <cell r="I1162" t="str">
            <v>Iteración F3.15</v>
          </cell>
          <cell r="J1162" t="str">
            <v>—</v>
          </cell>
        </row>
        <row r="1163">
          <cell r="B1163" t="str">
            <v>PF3-4218</v>
          </cell>
          <cell r="C1163" t="str">
            <v>Verificar cambio en ambiente QA Dev</v>
          </cell>
          <cell r="E1163" t="str">
            <v>PF3-4216</v>
          </cell>
          <cell r="F1163" t="str">
            <v>Módulo de Gestión de las Fiscalizaciones</v>
          </cell>
          <cell r="G1163" t="str">
            <v>PF3-4216</v>
          </cell>
          <cell r="H1163" t="str">
            <v>Actualización del acta de medición de Geotecnia - APILAMIENTO SIN  DIQUE</v>
          </cell>
          <cell r="I1163" t="str">
            <v>Iteración F3.15</v>
          </cell>
          <cell r="J1163" t="str">
            <v>—</v>
          </cell>
        </row>
        <row r="1164">
          <cell r="B1164" t="str">
            <v>PF3-4364</v>
          </cell>
          <cell r="C1164" t="str">
            <v>Verificar cambio en ambiente QA Dev</v>
          </cell>
          <cell r="E1164" t="str">
            <v>PF3-4360</v>
          </cell>
          <cell r="F1164" t="str">
            <v>Módulo de Gestión de las Fiscalizaciones</v>
          </cell>
          <cell r="G1164" t="str">
            <v>PF3-4360</v>
          </cell>
          <cell r="H1164" t="str">
            <v>Actualización del acta de medición de Geotecnia - PLAYA SIN DIQUE</v>
          </cell>
          <cell r="I1164" t="str">
            <v>Iteración F3.15</v>
          </cell>
          <cell r="J1164" t="str">
            <v>—</v>
          </cell>
        </row>
        <row r="1165">
          <cell r="B1165" t="str">
            <v>PF3-4362</v>
          </cell>
          <cell r="C1165" t="str">
            <v>Realizar pruebas unitarias</v>
          </cell>
          <cell r="E1165" t="str">
            <v>PF3-4360</v>
          </cell>
          <cell r="F1165" t="str">
            <v>Módulo de Gestión de las Fiscalizaciones</v>
          </cell>
          <cell r="G1165" t="str">
            <v>PF3-4360</v>
          </cell>
          <cell r="H1165" t="str">
            <v>Actualización del acta de medición de Geotecnia - PLAYA SIN DIQUE</v>
          </cell>
          <cell r="I1165" t="str">
            <v>Iteración F3.15</v>
          </cell>
          <cell r="J1165" t="str">
            <v>—</v>
          </cell>
        </row>
        <row r="1166">
          <cell r="B1166" t="str">
            <v>PF3-4217</v>
          </cell>
          <cell r="C1166" t="str">
            <v>Realizar pruebas unitarias</v>
          </cell>
          <cell r="E1166" t="str">
            <v>PF3-4216</v>
          </cell>
          <cell r="F1166" t="str">
            <v>Módulo de Gestión de las Fiscalizaciones</v>
          </cell>
          <cell r="G1166" t="str">
            <v>PF3-4216</v>
          </cell>
          <cell r="H1166" t="str">
            <v>Actualización del acta de medición de Geotecnia - APILAMIENTO SIN  DIQUE</v>
          </cell>
          <cell r="I1166" t="str">
            <v>Iteración F3.15</v>
          </cell>
          <cell r="J1166" t="str">
            <v>—</v>
          </cell>
        </row>
        <row r="1167">
          <cell r="B1167" t="str">
            <v>PF3-4358</v>
          </cell>
          <cell r="C1167" t="str">
            <v>Validación del cambio en QA</v>
          </cell>
          <cell r="E1167" t="str">
            <v>PF3-4351</v>
          </cell>
          <cell r="F1167" t="str">
            <v>Módulo de Gestión de las Fiscalizaciones</v>
          </cell>
          <cell r="G1167" t="str">
            <v>PF3-4351</v>
          </cell>
          <cell r="H1167" t="str">
            <v>Actualización del acta de medición de Geotecnia - PLAYA CON DIQUE</v>
          </cell>
          <cell r="I1167" t="str">
            <v>Iteración F3.15</v>
          </cell>
          <cell r="J1167" t="str">
            <v>—</v>
          </cell>
        </row>
        <row r="1168">
          <cell r="B1168" t="str">
            <v>PF3-4356</v>
          </cell>
          <cell r="C1168" t="str">
            <v>Actualizar Documentación</v>
          </cell>
          <cell r="E1168" t="str">
            <v>PF3-4351</v>
          </cell>
          <cell r="F1168" t="str">
            <v>Módulo de Gestión de las Fiscalizaciones</v>
          </cell>
          <cell r="G1168" t="str">
            <v>PF3-4351</v>
          </cell>
          <cell r="H1168" t="str">
            <v>Actualización del acta de medición de Geotecnia - PLAYA CON DIQUE</v>
          </cell>
          <cell r="I1168" t="str">
            <v>Iteración F3.15</v>
          </cell>
          <cell r="J1168" t="str">
            <v>—</v>
          </cell>
        </row>
        <row r="1169">
          <cell r="B1169" t="str">
            <v>PF3-4355</v>
          </cell>
          <cell r="C1169" t="str">
            <v>Verificar cambio en ambiente QA Dev</v>
          </cell>
          <cell r="E1169" t="str">
            <v>PF3-4351</v>
          </cell>
          <cell r="F1169" t="str">
            <v>Módulo de Gestión de las Fiscalizaciones</v>
          </cell>
          <cell r="G1169" t="str">
            <v>PF3-4351</v>
          </cell>
          <cell r="H1169" t="str">
            <v>Actualización del acta de medición de Geotecnia - PLAYA CON DIQUE</v>
          </cell>
          <cell r="I1169" t="str">
            <v>Iteración F3.15</v>
          </cell>
          <cell r="J1169" t="str">
            <v>—</v>
          </cell>
        </row>
        <row r="1170">
          <cell r="B1170" t="str">
            <v>PF3-4353</v>
          </cell>
          <cell r="C1170" t="str">
            <v>Realizar pruebas unitarias</v>
          </cell>
          <cell r="E1170" t="str">
            <v>PF3-4351</v>
          </cell>
          <cell r="F1170" t="str">
            <v>Módulo de Gestión de las Fiscalizaciones</v>
          </cell>
          <cell r="G1170" t="str">
            <v>PF3-4351</v>
          </cell>
          <cell r="H1170" t="str">
            <v>Actualización del acta de medición de Geotecnia - PLAYA CON DIQUE</v>
          </cell>
          <cell r="I1170" t="str">
            <v>Iteración F3.15</v>
          </cell>
          <cell r="J1170" t="str">
            <v>—</v>
          </cell>
        </row>
        <row r="1171">
          <cell r="B1171" t="str">
            <v>PF3-4349</v>
          </cell>
          <cell r="C1171" t="str">
            <v>Validación del cambio en QA</v>
          </cell>
          <cell r="E1171" t="str">
            <v>PF3-4342</v>
          </cell>
          <cell r="F1171" t="str">
            <v>Módulo de Gestión de las Fiscalizaciones</v>
          </cell>
          <cell r="G1171" t="str">
            <v>PF3-4342</v>
          </cell>
          <cell r="H1171" t="str">
            <v>Actualización del acta de medición de Geotecnia - APILAMIENTO CON  DIQUE</v>
          </cell>
          <cell r="I1171" t="str">
            <v>Iteración F3.15</v>
          </cell>
          <cell r="J1171" t="str">
            <v>—</v>
          </cell>
        </row>
        <row r="1172">
          <cell r="B1172" t="str">
            <v>PF3-4347</v>
          </cell>
          <cell r="C1172" t="str">
            <v>Actualizar Documentación</v>
          </cell>
          <cell r="E1172" t="str">
            <v>PF3-4342</v>
          </cell>
          <cell r="F1172" t="str">
            <v>Módulo de Gestión de las Fiscalizaciones</v>
          </cell>
          <cell r="G1172" t="str">
            <v>PF3-4342</v>
          </cell>
          <cell r="H1172" t="str">
            <v>Actualización del acta de medición de Geotecnia - APILAMIENTO CON  DIQUE</v>
          </cell>
          <cell r="I1172" t="str">
            <v>Iteración F3.15</v>
          </cell>
          <cell r="J1172" t="str">
            <v>—</v>
          </cell>
        </row>
        <row r="1173">
          <cell r="B1173" t="str">
            <v>PF3-4346</v>
          </cell>
          <cell r="C1173" t="str">
            <v>Verificar cambio en ambiente QA Dev</v>
          </cell>
          <cell r="E1173" t="str">
            <v>PF3-4342</v>
          </cell>
          <cell r="F1173" t="str">
            <v>Módulo de Gestión de las Fiscalizaciones</v>
          </cell>
          <cell r="G1173" t="str">
            <v>PF3-4342</v>
          </cell>
          <cell r="H1173" t="str">
            <v>Actualización del acta de medición de Geotecnia - APILAMIENTO CON  DIQUE</v>
          </cell>
          <cell r="I1173" t="str">
            <v>Iteración F3.15</v>
          </cell>
          <cell r="J1173" t="str">
            <v>—</v>
          </cell>
        </row>
        <row r="1174">
          <cell r="B1174" t="str">
            <v>PF3-4344</v>
          </cell>
          <cell r="C1174" t="str">
            <v>Realizar pruebas unitarias</v>
          </cell>
          <cell r="E1174" t="str">
            <v>PF3-4342</v>
          </cell>
          <cell r="F1174" t="str">
            <v>Módulo de Gestión de las Fiscalizaciones</v>
          </cell>
          <cell r="G1174" t="str">
            <v>PF3-4342</v>
          </cell>
          <cell r="H1174" t="str">
            <v>Actualización del acta de medición de Geotecnia - APILAMIENTO CON  DIQUE</v>
          </cell>
          <cell r="I1174" t="str">
            <v>Iteración F3.15</v>
          </cell>
          <cell r="J1174" t="str">
            <v>—</v>
          </cell>
        </row>
        <row r="1175">
          <cell r="B1175" t="str">
            <v>PF3-4341</v>
          </cell>
          <cell r="C1175" t="str">
            <v>Validación del cambio en QA</v>
          </cell>
          <cell r="E1175" t="str">
            <v>PF3-4337</v>
          </cell>
          <cell r="F1175" t="str">
            <v>FISCALIZACIÓN DE GABINETE</v>
          </cell>
          <cell r="G1175" t="str">
            <v>PF3-4337</v>
          </cell>
          <cell r="H1175" t="str">
            <v>Quitar la visualización del mapa de las UM - Fisc. de Gabinete</v>
          </cell>
          <cell r="I1175" t="str">
            <v>Iteración F3.15</v>
          </cell>
          <cell r="J1175" t="str">
            <v>—</v>
          </cell>
        </row>
        <row r="1176">
          <cell r="B1176" t="str">
            <v>PF3-4340</v>
          </cell>
          <cell r="C1176" t="str">
            <v>Actualizar Documentación</v>
          </cell>
          <cell r="E1176" t="str">
            <v>PF3-4337</v>
          </cell>
          <cell r="F1176" t="str">
            <v>FISCALIZACIÓN DE GABINETE</v>
          </cell>
          <cell r="G1176" t="str">
            <v>PF3-4337</v>
          </cell>
          <cell r="H1176" t="str">
            <v>Quitar la visualización del mapa de las UM - Fisc. de Gabinete</v>
          </cell>
          <cell r="I1176" t="str">
            <v>Iteración F3.15</v>
          </cell>
          <cell r="J1176" t="str">
            <v>—</v>
          </cell>
        </row>
        <row r="1177">
          <cell r="B1177" t="str">
            <v>PF3-4339</v>
          </cell>
          <cell r="C1177" t="str">
            <v>Verificar cambio en ambiente QA Dev</v>
          </cell>
          <cell r="E1177" t="str">
            <v>PF3-4337</v>
          </cell>
          <cell r="F1177" t="str">
            <v>FISCALIZACIÓN DE GABINETE</v>
          </cell>
          <cell r="G1177" t="str">
            <v>PF3-4337</v>
          </cell>
          <cell r="H1177" t="str">
            <v>Quitar la visualización del mapa de las UM - Fisc. de Gabinete</v>
          </cell>
          <cell r="I1177" t="str">
            <v>Iteración F3.15</v>
          </cell>
          <cell r="J1177" t="str">
            <v>—</v>
          </cell>
        </row>
        <row r="1178">
          <cell r="B1178" t="str">
            <v>PF3-4338</v>
          </cell>
          <cell r="C1178" t="str">
            <v>Realizar pruebas unitarias</v>
          </cell>
          <cell r="E1178" t="str">
            <v>PF3-4337</v>
          </cell>
          <cell r="F1178" t="str">
            <v>FISCALIZACIÓN DE GABINETE</v>
          </cell>
          <cell r="G1178" t="str">
            <v>PF3-4337</v>
          </cell>
          <cell r="H1178" t="str">
            <v>Quitar la visualización del mapa de las UM - Fisc. de Gabinete</v>
          </cell>
          <cell r="I1178" t="str">
            <v>Iteración F3.15</v>
          </cell>
          <cell r="J1178" t="str">
            <v>—</v>
          </cell>
        </row>
        <row r="1179">
          <cell r="B1179" t="str">
            <v>PF3-4336</v>
          </cell>
          <cell r="C1179" t="str">
            <v>Validación del cambio en QA</v>
          </cell>
          <cell r="E1179" t="str">
            <v>PF3-4332</v>
          </cell>
          <cell r="F1179" t="str">
            <v>FISCALIZACIÓN DE GABINETE</v>
          </cell>
          <cell r="G1179" t="str">
            <v>PF3-4332</v>
          </cell>
          <cell r="H1179" t="str">
            <v>Asignar la Fiscalización de Gabinete por tipos segun la especialidad</v>
          </cell>
          <cell r="I1179" t="str">
            <v>Iteración F3.15</v>
          </cell>
          <cell r="J1179" t="str">
            <v>—</v>
          </cell>
        </row>
        <row r="1180">
          <cell r="B1180" t="str">
            <v>PF3-4335</v>
          </cell>
          <cell r="C1180" t="str">
            <v>Actualizar Documentación</v>
          </cell>
          <cell r="E1180" t="str">
            <v>PF3-4332</v>
          </cell>
          <cell r="F1180" t="str">
            <v>FISCALIZACIÓN DE GABINETE</v>
          </cell>
          <cell r="G1180" t="str">
            <v>PF3-4332</v>
          </cell>
          <cell r="H1180" t="str">
            <v>Asignar la Fiscalización de Gabinete por tipos segun la especialidad</v>
          </cell>
          <cell r="I1180" t="str">
            <v>Iteración F3.15</v>
          </cell>
          <cell r="J1180" t="str">
            <v>—</v>
          </cell>
        </row>
        <row r="1181">
          <cell r="B1181" t="str">
            <v>PF3-4334</v>
          </cell>
          <cell r="C1181" t="str">
            <v>Verificar cambio en ambiente QA Dev</v>
          </cell>
          <cell r="E1181" t="str">
            <v>PF3-4332</v>
          </cell>
          <cell r="F1181" t="str">
            <v>FISCALIZACIÓN DE GABINETE</v>
          </cell>
          <cell r="G1181" t="str">
            <v>PF3-4332</v>
          </cell>
          <cell r="H1181" t="str">
            <v>Asignar la Fiscalización de Gabinete por tipos segun la especialidad</v>
          </cell>
          <cell r="I1181" t="str">
            <v>Iteración F3.15</v>
          </cell>
          <cell r="J1181" t="str">
            <v>—</v>
          </cell>
        </row>
        <row r="1182">
          <cell r="B1182" t="str">
            <v>PF3-4333</v>
          </cell>
          <cell r="C1182" t="str">
            <v>Realizar pruebas unitarias</v>
          </cell>
          <cell r="E1182" t="str">
            <v>PF3-4332</v>
          </cell>
          <cell r="F1182" t="str">
            <v>FISCALIZACIÓN DE GABINETE</v>
          </cell>
          <cell r="G1182" t="str">
            <v>PF3-4332</v>
          </cell>
          <cell r="H1182" t="str">
            <v>Asignar la Fiscalización de Gabinete por tipos segun la especialidad</v>
          </cell>
          <cell r="I1182" t="str">
            <v>Iteración F3.15</v>
          </cell>
          <cell r="J1182" t="str">
            <v>—</v>
          </cell>
        </row>
        <row r="1183">
          <cell r="B1183" t="str">
            <v>PF3-4174</v>
          </cell>
          <cell r="C1183" t="str">
            <v>Corregir texto en Fiscalización, asignacion</v>
          </cell>
          <cell r="D1183" t="str">
            <v>PF3-4178, PF3-4177, PF3-4176, PF3-4175</v>
          </cell>
          <cell r="E1183" t="str">
            <v>PF3-3355</v>
          </cell>
          <cell r="F1183" t="str">
            <v>MEJORAS</v>
          </cell>
          <cell r="I1183" t="str">
            <v>Iteración F3.15</v>
          </cell>
          <cell r="J1183" t="str">
            <v>Karla Andonayre</v>
          </cell>
        </row>
        <row r="1184">
          <cell r="B1184" t="str">
            <v>PF3-4162</v>
          </cell>
          <cell r="C1184" t="str">
            <v>Modificar opción -Fiscalización en asignar tarea - Duplicado</v>
          </cell>
          <cell r="D1184" t="str">
            <v>PF3-4166, PF3-4165, PF3-4164, PF3-4163</v>
          </cell>
          <cell r="E1184" t="str">
            <v>PF3-3355</v>
          </cell>
          <cell r="F1184" t="str">
            <v>MEJORAS</v>
          </cell>
          <cell r="J1184" t="str">
            <v>Elgar Puma</v>
          </cell>
        </row>
        <row r="1185">
          <cell r="B1185" t="str">
            <v>PF3-4256</v>
          </cell>
          <cell r="C1185" t="str">
            <v>Validar la documentación en Fiscalización</v>
          </cell>
          <cell r="E1185" t="str">
            <v>PF3-3355</v>
          </cell>
          <cell r="F1185" t="str">
            <v>MEJORAS</v>
          </cell>
          <cell r="J1185" t="str">
            <v>Joseph Diaz</v>
          </cell>
        </row>
        <row r="1186">
          <cell r="B1186" t="str">
            <v>PF3-4328</v>
          </cell>
          <cell r="C1186" t="str">
            <v>Validación del cambio en QA</v>
          </cell>
          <cell r="E1186" t="str">
            <v>PF3-4324</v>
          </cell>
          <cell r="F1186" t="str">
            <v>MODULO MEDIDAS ADMINISTRATIVAS</v>
          </cell>
          <cell r="G1186" t="str">
            <v>PF3-4324</v>
          </cell>
          <cell r="H1186" t="str">
            <v>Vincular los ítems de Medidas administrativas al cuadro de verificación</v>
          </cell>
          <cell r="I1186" t="str">
            <v>Iteración F3.16</v>
          </cell>
          <cell r="J1186" t="str">
            <v>—</v>
          </cell>
        </row>
        <row r="1187">
          <cell r="B1187" t="str">
            <v>PF3-4327</v>
          </cell>
          <cell r="C1187" t="str">
            <v>Actualizar Documentación</v>
          </cell>
          <cell r="E1187" t="str">
            <v>PF3-4324</v>
          </cell>
          <cell r="F1187" t="str">
            <v>MODULO MEDIDAS ADMINISTRATIVAS</v>
          </cell>
          <cell r="G1187" t="str">
            <v>PF3-4324</v>
          </cell>
          <cell r="H1187" t="str">
            <v>Vincular los ítems de Medidas administrativas al cuadro de verificación</v>
          </cell>
          <cell r="I1187" t="str">
            <v>Iteración F3.16</v>
          </cell>
          <cell r="J1187" t="str">
            <v>—</v>
          </cell>
        </row>
        <row r="1188">
          <cell r="B1188" t="str">
            <v>PF3-4326</v>
          </cell>
          <cell r="C1188" t="str">
            <v>Verificar cambio en ambiente QA Dev</v>
          </cell>
          <cell r="E1188" t="str">
            <v>PF3-4324</v>
          </cell>
          <cell r="F1188" t="str">
            <v>MODULO MEDIDAS ADMINISTRATIVAS</v>
          </cell>
          <cell r="G1188" t="str">
            <v>PF3-4324</v>
          </cell>
          <cell r="H1188" t="str">
            <v>Vincular los ítems de Medidas administrativas al cuadro de verificación</v>
          </cell>
          <cell r="I1188" t="str">
            <v>Iteración F3.16</v>
          </cell>
          <cell r="J1188" t="str">
            <v>—</v>
          </cell>
        </row>
        <row r="1189">
          <cell r="B1189" t="str">
            <v>PF3-4325</v>
          </cell>
          <cell r="C1189" t="str">
            <v>Realizar pruebas unitarias</v>
          </cell>
          <cell r="E1189" t="str">
            <v>PF3-4324</v>
          </cell>
          <cell r="F1189" t="str">
            <v>MODULO MEDIDAS ADMINISTRATIVAS</v>
          </cell>
          <cell r="G1189" t="str">
            <v>PF3-4324</v>
          </cell>
          <cell r="H1189" t="str">
            <v>Vincular los ítems de Medidas administrativas al cuadro de verificación</v>
          </cell>
          <cell r="I1189" t="str">
            <v>Iteración F3.16</v>
          </cell>
          <cell r="J1189" t="str">
            <v>—</v>
          </cell>
        </row>
        <row r="1190">
          <cell r="B1190" t="str">
            <v>PF3-4323</v>
          </cell>
          <cell r="C1190" t="str">
            <v>Validación del cambio en QA</v>
          </cell>
          <cell r="E1190" t="str">
            <v>PF3-4319</v>
          </cell>
          <cell r="F1190" t="str">
            <v>MODULO MEDIDAS ADMINISTRATIVAS</v>
          </cell>
          <cell r="G1190" t="str">
            <v>PF3-4319</v>
          </cell>
          <cell r="H1190" t="str">
            <v>Analisis para la Integración de medidas administrativas en modulo PAS</v>
          </cell>
          <cell r="I1190" t="str">
            <v>Iteración F3.16</v>
          </cell>
          <cell r="J1190" t="str">
            <v>—</v>
          </cell>
        </row>
        <row r="1191">
          <cell r="B1191" t="str">
            <v>PF3-4322</v>
          </cell>
          <cell r="C1191" t="str">
            <v>Actualizar Documentación</v>
          </cell>
          <cell r="E1191" t="str">
            <v>PF3-4319</v>
          </cell>
          <cell r="F1191" t="str">
            <v>MODULO MEDIDAS ADMINISTRATIVAS</v>
          </cell>
          <cell r="G1191" t="str">
            <v>PF3-4319</v>
          </cell>
          <cell r="H1191" t="str">
            <v>Analisis para la Integración de medidas administrativas en modulo PAS</v>
          </cell>
          <cell r="I1191" t="str">
            <v>Iteración F3.16</v>
          </cell>
          <cell r="J1191" t="str">
            <v>—</v>
          </cell>
        </row>
        <row r="1192">
          <cell r="B1192" t="str">
            <v>PF3-4321</v>
          </cell>
          <cell r="C1192" t="str">
            <v>Verificar cambio en ambiente QA Dev</v>
          </cell>
          <cell r="E1192" t="str">
            <v>PF3-4319</v>
          </cell>
          <cell r="F1192" t="str">
            <v>MODULO MEDIDAS ADMINISTRATIVAS</v>
          </cell>
          <cell r="G1192" t="str">
            <v>PF3-4319</v>
          </cell>
          <cell r="H1192" t="str">
            <v>Analisis para la Integración de medidas administrativas en modulo PAS</v>
          </cell>
          <cell r="I1192" t="str">
            <v>Iteración F3.16</v>
          </cell>
          <cell r="J1192" t="str">
            <v>—</v>
          </cell>
        </row>
        <row r="1193">
          <cell r="B1193" t="str">
            <v>PF3-4320</v>
          </cell>
          <cell r="C1193" t="str">
            <v>Realizar pruebas unitarias</v>
          </cell>
          <cell r="E1193" t="str">
            <v>PF3-4319</v>
          </cell>
          <cell r="F1193" t="str">
            <v>MODULO MEDIDAS ADMINISTRATIVAS</v>
          </cell>
          <cell r="G1193" t="str">
            <v>PF3-4319</v>
          </cell>
          <cell r="H1193" t="str">
            <v>Analisis para la Integración de medidas administrativas en modulo PAS</v>
          </cell>
          <cell r="I1193" t="str">
            <v>Iteración F3.16</v>
          </cell>
          <cell r="J1193" t="str">
            <v>—</v>
          </cell>
        </row>
        <row r="1194">
          <cell r="B1194" t="str">
            <v>PF3-4318</v>
          </cell>
          <cell r="C1194" t="str">
            <v>Validación del cambio en QA</v>
          </cell>
          <cell r="E1194" t="str">
            <v>PF3-4314</v>
          </cell>
          <cell r="F1194" t="str">
            <v>MODULO MEDIDAS ADMINISTRATIVAS</v>
          </cell>
          <cell r="G1194" t="str">
            <v>PF3-4314</v>
          </cell>
          <cell r="H1194" t="str">
            <v>Implementar la trazabilidad entre Medidas Administrativas, Fiscalización y PAS</v>
          </cell>
          <cell r="I1194" t="str">
            <v>Iteración F3.15</v>
          </cell>
          <cell r="J1194" t="str">
            <v>—</v>
          </cell>
        </row>
        <row r="1195">
          <cell r="B1195" t="str">
            <v>PF3-4317</v>
          </cell>
          <cell r="C1195" t="str">
            <v>Actualizar Documentación</v>
          </cell>
          <cell r="E1195" t="str">
            <v>PF3-4314</v>
          </cell>
          <cell r="F1195" t="str">
            <v>MODULO MEDIDAS ADMINISTRATIVAS</v>
          </cell>
          <cell r="G1195" t="str">
            <v>PF3-4314</v>
          </cell>
          <cell r="H1195" t="str">
            <v>Implementar la trazabilidad entre Medidas Administrativas, Fiscalización y PAS</v>
          </cell>
          <cell r="I1195" t="str">
            <v>Iteración F3.15</v>
          </cell>
          <cell r="J1195" t="str">
            <v>—</v>
          </cell>
        </row>
        <row r="1196">
          <cell r="B1196" t="str">
            <v>PF3-4316</v>
          </cell>
          <cell r="C1196" t="str">
            <v>Verificar cambio en ambiente QA Dev</v>
          </cell>
          <cell r="E1196" t="str">
            <v>PF3-4314</v>
          </cell>
          <cell r="F1196" t="str">
            <v>MODULO MEDIDAS ADMINISTRATIVAS</v>
          </cell>
          <cell r="G1196" t="str">
            <v>PF3-4314</v>
          </cell>
          <cell r="H1196" t="str">
            <v>Implementar la trazabilidad entre Medidas Administrativas, Fiscalización y PAS</v>
          </cell>
          <cell r="I1196" t="str">
            <v>Iteración F3.15</v>
          </cell>
          <cell r="J1196" t="str">
            <v>—</v>
          </cell>
        </row>
        <row r="1197">
          <cell r="B1197" t="str">
            <v>PF3-4315</v>
          </cell>
          <cell r="C1197" t="str">
            <v>Realizar pruebas unitarias</v>
          </cell>
          <cell r="E1197" t="str">
            <v>PF3-4314</v>
          </cell>
          <cell r="F1197" t="str">
            <v>MODULO MEDIDAS ADMINISTRATIVAS</v>
          </cell>
          <cell r="G1197" t="str">
            <v>PF3-4314</v>
          </cell>
          <cell r="H1197" t="str">
            <v>Implementar la trazabilidad entre Medidas Administrativas, Fiscalización y PAS</v>
          </cell>
          <cell r="I1197" t="str">
            <v>Iteración F3.15</v>
          </cell>
          <cell r="J1197" t="str">
            <v>—</v>
          </cell>
        </row>
        <row r="1198">
          <cell r="B1198" t="str">
            <v>PF3-4313</v>
          </cell>
          <cell r="C1198" t="str">
            <v>Validación del cambio en QA</v>
          </cell>
          <cell r="E1198" t="str">
            <v>PF3-4309</v>
          </cell>
          <cell r="F1198" t="str">
            <v>MÓDULO BIBLIOGRÁFICO</v>
          </cell>
          <cell r="G1198" t="str">
            <v>PF3-4309</v>
          </cell>
          <cell r="H1198" t="str">
            <v>Añadir  nueva categoría documental en el módulo Bibliográfico</v>
          </cell>
          <cell r="I1198" t="str">
            <v>Iteración F3.15</v>
          </cell>
          <cell r="J1198" t="str">
            <v>—</v>
          </cell>
        </row>
        <row r="1199">
          <cell r="B1199" t="str">
            <v>PF3-4312</v>
          </cell>
          <cell r="C1199" t="str">
            <v>Actualizar Documentación</v>
          </cell>
          <cell r="E1199" t="str">
            <v>PF3-4309</v>
          </cell>
          <cell r="F1199" t="str">
            <v>MÓDULO BIBLIOGRÁFICO</v>
          </cell>
          <cell r="G1199" t="str">
            <v>PF3-4309</v>
          </cell>
          <cell r="H1199" t="str">
            <v>Añadir  nueva categoría documental en el módulo Bibliográfico</v>
          </cell>
          <cell r="I1199" t="str">
            <v>Iteración F3.15</v>
          </cell>
          <cell r="J1199" t="str">
            <v>—</v>
          </cell>
        </row>
        <row r="1200">
          <cell r="B1200" t="str">
            <v>PF3-4311</v>
          </cell>
          <cell r="C1200" t="str">
            <v>Verificar cambio en ambiente QA Dev</v>
          </cell>
          <cell r="E1200" t="str">
            <v>PF3-4309</v>
          </cell>
          <cell r="F1200" t="str">
            <v>MÓDULO BIBLIOGRÁFICO</v>
          </cell>
          <cell r="G1200" t="str">
            <v>PF3-4309</v>
          </cell>
          <cell r="H1200" t="str">
            <v>Añadir  nueva categoría documental en el módulo Bibliográfico</v>
          </cell>
          <cell r="I1200" t="str">
            <v>Iteración F3.15</v>
          </cell>
          <cell r="J1200" t="str">
            <v>—</v>
          </cell>
        </row>
        <row r="1201">
          <cell r="B1201" t="str">
            <v>PF3-4310</v>
          </cell>
          <cell r="C1201" t="str">
            <v>Realizar pruebas unitarias</v>
          </cell>
          <cell r="E1201" t="str">
            <v>PF3-4309</v>
          </cell>
          <cell r="F1201" t="str">
            <v>MÓDULO BIBLIOGRÁFICO</v>
          </cell>
          <cell r="G1201" t="str">
            <v>PF3-4309</v>
          </cell>
          <cell r="H1201" t="str">
            <v>Añadir  nueva categoría documental en el módulo Bibliográfico</v>
          </cell>
          <cell r="I1201" t="str">
            <v>Iteración F3.15</v>
          </cell>
          <cell r="J1201" t="str">
            <v>—</v>
          </cell>
        </row>
        <row r="1202">
          <cell r="B1202" t="str">
            <v>PF3QA-139</v>
          </cell>
          <cell r="C1202" t="str">
            <v>Al crear fiscalización sale un mensaje de advertencia y no permite continuar con el flujo.</v>
          </cell>
          <cell r="E1202" t="str">
            <v>PF3QA-50</v>
          </cell>
          <cell r="F1202" t="str">
            <v>Desarrollo - Sprints: 3,4,5</v>
          </cell>
          <cell r="I1202" t="str">
            <v>Tablero Sprint 2</v>
          </cell>
          <cell r="J1202" t="str">
            <v>Cristhian Palomino</v>
          </cell>
        </row>
        <row r="1203">
          <cell r="B1203" t="str">
            <v>PF3-4308</v>
          </cell>
          <cell r="C1203" t="str">
            <v>Validación del cambio en QA</v>
          </cell>
          <cell r="E1203" t="str">
            <v>PF3-4304</v>
          </cell>
          <cell r="F1203" t="str">
            <v>MODULO MEDIDAS ADMINISTRATIVAS</v>
          </cell>
          <cell r="G1203" t="str">
            <v>PF3-4304</v>
          </cell>
          <cell r="H1203" t="str">
            <v>Visualización de información de fiscalización asociada a una Medida Administrativa</v>
          </cell>
          <cell r="I1203" t="str">
            <v>Iteración F3.15</v>
          </cell>
          <cell r="J1203" t="str">
            <v>—</v>
          </cell>
        </row>
        <row r="1204">
          <cell r="B1204" t="str">
            <v>PF3-4307</v>
          </cell>
          <cell r="C1204" t="str">
            <v>Actualizar Documentación</v>
          </cell>
          <cell r="E1204" t="str">
            <v>PF3-4304</v>
          </cell>
          <cell r="F1204" t="str">
            <v>MODULO MEDIDAS ADMINISTRATIVAS</v>
          </cell>
          <cell r="G1204" t="str">
            <v>PF3-4304</v>
          </cell>
          <cell r="H1204" t="str">
            <v>Visualización de información de fiscalización asociada a una Medida Administrativa</v>
          </cell>
          <cell r="I1204" t="str">
            <v>Iteración F3.15</v>
          </cell>
          <cell r="J1204" t="str">
            <v>—</v>
          </cell>
        </row>
        <row r="1205">
          <cell r="B1205" t="str">
            <v>PF3-4306</v>
          </cell>
          <cell r="C1205" t="str">
            <v>Verificar cambio en ambiente QA Dev</v>
          </cell>
          <cell r="E1205" t="str">
            <v>PF3-4304</v>
          </cell>
          <cell r="F1205" t="str">
            <v>MODULO MEDIDAS ADMINISTRATIVAS</v>
          </cell>
          <cell r="G1205" t="str">
            <v>PF3-4304</v>
          </cell>
          <cell r="H1205" t="str">
            <v>Visualización de información de fiscalización asociada a una Medida Administrativa</v>
          </cell>
          <cell r="I1205" t="str">
            <v>Iteración F3.15</v>
          </cell>
          <cell r="J1205" t="str">
            <v>—</v>
          </cell>
        </row>
        <row r="1206">
          <cell r="B1206" t="str">
            <v>PF3-4305</v>
          </cell>
          <cell r="C1206" t="str">
            <v>Realizar pruebas unitarias</v>
          </cell>
          <cell r="E1206" t="str">
            <v>PF3-4304</v>
          </cell>
          <cell r="F1206" t="str">
            <v>MODULO MEDIDAS ADMINISTRATIVAS</v>
          </cell>
          <cell r="G1206" t="str">
            <v>PF3-4304</v>
          </cell>
          <cell r="H1206" t="str">
            <v>Visualización de información de fiscalización asociada a una Medida Administrativa</v>
          </cell>
          <cell r="I1206" t="str">
            <v>Iteración F3.15</v>
          </cell>
          <cell r="J1206" t="str">
            <v>—</v>
          </cell>
        </row>
        <row r="1207">
          <cell r="B1207" t="str">
            <v>PF3-4303</v>
          </cell>
          <cell r="C1207" t="str">
            <v>Validación del cambio en QA</v>
          </cell>
          <cell r="E1207" t="str">
            <v>PF3-4299</v>
          </cell>
          <cell r="F1207" t="str">
            <v>MODULO MEDIDAS ADMINISTRATIVAS</v>
          </cell>
          <cell r="G1207" t="str">
            <v>PF3-4299</v>
          </cell>
          <cell r="H1207" t="str">
            <v>Adecuación de la versión anterior, para el nuevo modulo Med. Administrativas</v>
          </cell>
          <cell r="I1207" t="str">
            <v>Iteración F3.15</v>
          </cell>
          <cell r="J1207" t="str">
            <v>—</v>
          </cell>
        </row>
        <row r="1208">
          <cell r="B1208" t="str">
            <v>PF3-4302</v>
          </cell>
          <cell r="C1208" t="str">
            <v>Actualizar Documentación</v>
          </cell>
          <cell r="E1208" t="str">
            <v>PF3-4299</v>
          </cell>
          <cell r="F1208" t="str">
            <v>MODULO MEDIDAS ADMINISTRATIVAS</v>
          </cell>
          <cell r="G1208" t="str">
            <v>PF3-4299</v>
          </cell>
          <cell r="H1208" t="str">
            <v>Adecuación de la versión anterior, para el nuevo modulo Med. Administrativas</v>
          </cell>
          <cell r="I1208" t="str">
            <v>Iteración F3.15</v>
          </cell>
          <cell r="J1208" t="str">
            <v>—</v>
          </cell>
        </row>
        <row r="1209">
          <cell r="B1209" t="str">
            <v>PF3-4301</v>
          </cell>
          <cell r="C1209" t="str">
            <v>Verificar cambio en ambiente QA Dev</v>
          </cell>
          <cell r="E1209" t="str">
            <v>PF3-4299</v>
          </cell>
          <cell r="F1209" t="str">
            <v>MODULO MEDIDAS ADMINISTRATIVAS</v>
          </cell>
          <cell r="G1209" t="str">
            <v>PF3-4299</v>
          </cell>
          <cell r="H1209" t="str">
            <v>Adecuación de la versión anterior, para el nuevo modulo Med. Administrativas</v>
          </cell>
          <cell r="I1209" t="str">
            <v>Iteración F3.15</v>
          </cell>
          <cell r="J1209" t="str">
            <v>—</v>
          </cell>
        </row>
        <row r="1210">
          <cell r="B1210" t="str">
            <v>PF3-4300</v>
          </cell>
          <cell r="C1210" t="str">
            <v>Realizar pruebas unitarias</v>
          </cell>
          <cell r="E1210" t="str">
            <v>PF3-4299</v>
          </cell>
          <cell r="F1210" t="str">
            <v>MODULO MEDIDAS ADMINISTRATIVAS</v>
          </cell>
          <cell r="G1210" t="str">
            <v>PF3-4299</v>
          </cell>
          <cell r="H1210" t="str">
            <v>Adecuación de la versión anterior, para el nuevo modulo Med. Administrativas</v>
          </cell>
          <cell r="I1210" t="str">
            <v>Iteración F3.15</v>
          </cell>
          <cell r="J1210" t="str">
            <v>—</v>
          </cell>
        </row>
        <row r="1211">
          <cell r="B1211" t="str">
            <v>PF3QA-136</v>
          </cell>
          <cell r="C1211" t="str">
            <v>PAS - Ficha de PAS sin el código correspondiente</v>
          </cell>
          <cell r="E1211" t="str">
            <v>PF3QA-50</v>
          </cell>
          <cell r="F1211" t="str">
            <v>Desarrollo - Sprints: 3,4,5</v>
          </cell>
          <cell r="I1211" t="str">
            <v>Tablero Sprint 2</v>
          </cell>
          <cell r="J1211" t="str">
            <v>Presley Romero</v>
          </cell>
        </row>
        <row r="1212">
          <cell r="B1212" t="str">
            <v>PF3-3207</v>
          </cell>
          <cell r="C1212" t="str">
            <v>Validación del cambio en QA</v>
          </cell>
          <cell r="E1212" t="str">
            <v>PF3-3203</v>
          </cell>
          <cell r="F1212" t="str">
            <v>Módulo de Gestión de las Fiscalizaciones</v>
          </cell>
          <cell r="G1212" t="str">
            <v>PF3-3203</v>
          </cell>
          <cell r="H1212" t="str">
            <v>Validación de archivamiento de expediente de fiscalización en caso tenga infracciones de hechos verificados</v>
          </cell>
          <cell r="I1212" t="str">
            <v>Iteración F3.12</v>
          </cell>
          <cell r="J1212" t="str">
            <v>—</v>
          </cell>
        </row>
        <row r="1213">
          <cell r="B1213" t="str">
            <v>PF3-3206</v>
          </cell>
          <cell r="C1213" t="str">
            <v>Actualizar Documentación</v>
          </cell>
          <cell r="E1213" t="str">
            <v>PF3-3203</v>
          </cell>
          <cell r="F1213" t="str">
            <v>Módulo de Gestión de las Fiscalizaciones</v>
          </cell>
          <cell r="G1213" t="str">
            <v>PF3-3203</v>
          </cell>
          <cell r="H1213" t="str">
            <v>Validación de archivamiento de expediente de fiscalización en caso tenga infracciones de hechos verificados</v>
          </cell>
          <cell r="I1213" t="str">
            <v>Iteración F3.12</v>
          </cell>
          <cell r="J1213" t="str">
            <v>—</v>
          </cell>
        </row>
        <row r="1214">
          <cell r="B1214" t="str">
            <v>PF3-4296</v>
          </cell>
          <cell r="C1214" t="str">
            <v>Validación del cambio en QA</v>
          </cell>
          <cell r="E1214" t="str">
            <v>PF3-4290</v>
          </cell>
          <cell r="F1214" t="str">
            <v>CONTROL INTERNO DEL PROYECTO</v>
          </cell>
          <cell r="G1214" t="str">
            <v>PF3-4290</v>
          </cell>
          <cell r="H1214" t="str">
            <v>Pasar a Ajustes Sprint 1 y 2 - Validación de archivamiento de expediente de fiscalización en caso tenga infracciones de hechos verificados</v>
          </cell>
          <cell r="I1214" t="str">
            <v>Iteración F3.15</v>
          </cell>
          <cell r="J1214" t="str">
            <v>—</v>
          </cell>
        </row>
        <row r="1215">
          <cell r="B1215" t="str">
            <v>PF3-4295</v>
          </cell>
          <cell r="C1215" t="str">
            <v>Actualizar Documentación</v>
          </cell>
          <cell r="E1215" t="str">
            <v>PF3-4290</v>
          </cell>
          <cell r="F1215" t="str">
            <v>CONTROL INTERNO DEL PROYECTO</v>
          </cell>
          <cell r="G1215" t="str">
            <v>PF3-4290</v>
          </cell>
          <cell r="H1215" t="str">
            <v>Pasar a Ajustes Sprint 1 y 2 - Validación de archivamiento de expediente de fiscalización en caso tenga infracciones de hechos verificados</v>
          </cell>
          <cell r="I1215" t="str">
            <v>Iteración F3.15</v>
          </cell>
          <cell r="J1215" t="str">
            <v>—</v>
          </cell>
        </row>
        <row r="1216">
          <cell r="B1216" t="str">
            <v>PF3-3205</v>
          </cell>
          <cell r="C1216" t="str">
            <v>Verificar cambio en ambiente QA Dev</v>
          </cell>
          <cell r="E1216" t="str">
            <v>PF3-3203</v>
          </cell>
          <cell r="F1216" t="str">
            <v>Módulo de Gestión de las Fiscalizaciones</v>
          </cell>
          <cell r="G1216" t="str">
            <v>PF3-3203</v>
          </cell>
          <cell r="H1216" t="str">
            <v>Validación de archivamiento de expediente de fiscalización en caso tenga infracciones de hechos verificados</v>
          </cell>
          <cell r="I1216" t="str">
            <v>Iteración F3.12</v>
          </cell>
          <cell r="J1216" t="str">
            <v>—</v>
          </cell>
        </row>
        <row r="1217">
          <cell r="B1217" t="str">
            <v>PF3-4293</v>
          </cell>
          <cell r="C1217" t="str">
            <v>Verificar cambio en ambiente QA Dev</v>
          </cell>
          <cell r="E1217" t="str">
            <v>PF3-4290</v>
          </cell>
          <cell r="F1217" t="str">
            <v>CONTROL INTERNO DEL PROYECTO</v>
          </cell>
          <cell r="G1217" t="str">
            <v>PF3-4290</v>
          </cell>
          <cell r="H1217" t="str">
            <v>Pasar a Ajustes Sprint 1 y 2 - Validación de archivamiento de expediente de fiscalización en caso tenga infracciones de hechos verificados</v>
          </cell>
          <cell r="I1217" t="str">
            <v>Iteración F3.15</v>
          </cell>
          <cell r="J1217" t="str">
            <v>—</v>
          </cell>
        </row>
        <row r="1218">
          <cell r="B1218" t="str">
            <v>PF3-4292</v>
          </cell>
          <cell r="C1218" t="str">
            <v>Realizar pruebas unitarias</v>
          </cell>
          <cell r="E1218" t="str">
            <v>PF3-4290</v>
          </cell>
          <cell r="F1218" t="str">
            <v>CONTROL INTERNO DEL PROYECTO</v>
          </cell>
          <cell r="G1218" t="str">
            <v>PF3-4290</v>
          </cell>
          <cell r="H1218" t="str">
            <v>Pasar a Ajustes Sprint 1 y 2 - Validación de archivamiento de expediente de fiscalización en caso tenga infracciones de hechos verificados</v>
          </cell>
          <cell r="I1218" t="str">
            <v>Iteración F3.15</v>
          </cell>
          <cell r="J1218" t="str">
            <v>—</v>
          </cell>
        </row>
        <row r="1219">
          <cell r="B1219" t="str">
            <v>PF3-3204</v>
          </cell>
          <cell r="C1219" t="str">
            <v>Realizar pruebas unitarias</v>
          </cell>
          <cell r="E1219" t="str">
            <v>PF3-3203</v>
          </cell>
          <cell r="F1219" t="str">
            <v>Módulo de Gestión de las Fiscalizaciones</v>
          </cell>
          <cell r="G1219" t="str">
            <v>PF3-3203</v>
          </cell>
          <cell r="H1219" t="str">
            <v>Validación de archivamiento de expediente de fiscalización en caso tenga infracciones de hechos verificados</v>
          </cell>
          <cell r="I1219" t="str">
            <v>Iteración F3.12</v>
          </cell>
          <cell r="J1219" t="str">
            <v>—</v>
          </cell>
        </row>
        <row r="1220">
          <cell r="B1220" t="str">
            <v>PF3QA-80</v>
          </cell>
          <cell r="C1220" t="str">
            <v>Mejora 2 - Fiscalización | Fase 4 | La fiscalización permite archivar a pesar de tener hechos para el pase al PAS | PF3-3203</v>
          </cell>
          <cell r="E1220" t="str">
            <v>PF3QA-49</v>
          </cell>
          <cell r="F1220" t="str">
            <v>Certificación - Sprints: 1,2</v>
          </cell>
          <cell r="I1220" t="str">
            <v>Tablero Sprint 2</v>
          </cell>
          <cell r="J1220" t="str">
            <v>Manuel Rafael</v>
          </cell>
        </row>
        <row r="1221">
          <cell r="B1221" t="str">
            <v>PF3-3203</v>
          </cell>
          <cell r="C1221" t="str">
            <v>Validación de archivamiento de expediente de fiscalización en caso tenga infracciones de hechos verificados</v>
          </cell>
          <cell r="D1221" t="str">
            <v>PF3-3207, PF3-3206, PF3-3205, PF3-3204</v>
          </cell>
          <cell r="E1221" t="str">
            <v>PF3-1801</v>
          </cell>
          <cell r="F1221" t="str">
            <v>Módulo de Gestión de las Fiscalizaciones</v>
          </cell>
          <cell r="I1221" t="str">
            <v>Iteración F3.12</v>
          </cell>
          <cell r="J1221" t="str">
            <v>Presley Romero</v>
          </cell>
        </row>
        <row r="1222">
          <cell r="B1222" t="str">
            <v>PF3-3973</v>
          </cell>
          <cell r="C1222" t="str">
            <v>Revisión de Prueba Unitaria - Presly</v>
          </cell>
          <cell r="E1222" t="str">
            <v>PF3-3962</v>
          </cell>
          <cell r="G1222" t="str">
            <v>PF3-3962</v>
          </cell>
          <cell r="H1222" t="str">
            <v>Revisión Evidencias de Pruebas del Sprint 13</v>
          </cell>
          <cell r="I1222" t="str">
            <v>Iteración F3.14</v>
          </cell>
          <cell r="J1222" t="str">
            <v>—</v>
          </cell>
        </row>
        <row r="1223">
          <cell r="B1223" t="str">
            <v>PF3-3971</v>
          </cell>
          <cell r="C1223" t="str">
            <v>Revisión de Prueba Unitaria - Elgar</v>
          </cell>
          <cell r="E1223" t="str">
            <v>PF3-3962</v>
          </cell>
          <cell r="G1223" t="str">
            <v>PF3-3962</v>
          </cell>
          <cell r="H1223" t="str">
            <v>Revisión Evidencias de Pruebas del Sprint 13</v>
          </cell>
          <cell r="I1223" t="str">
            <v>Iteración F3.14</v>
          </cell>
          <cell r="J1223" t="str">
            <v>—</v>
          </cell>
        </row>
        <row r="1224">
          <cell r="B1224" t="str">
            <v>PF3-3970</v>
          </cell>
          <cell r="C1224" t="str">
            <v>Revisión de Prueba Unitaria - Joseph</v>
          </cell>
          <cell r="E1224" t="str">
            <v>PF3-3962</v>
          </cell>
          <cell r="G1224" t="str">
            <v>PF3-3962</v>
          </cell>
          <cell r="H1224" t="str">
            <v>Revisión Evidencias de Pruebas del Sprint 13</v>
          </cell>
          <cell r="I1224" t="str">
            <v>Iteración F3.14</v>
          </cell>
          <cell r="J1224" t="str">
            <v>—</v>
          </cell>
        </row>
        <row r="1225">
          <cell r="B1225" t="str">
            <v>PF3-3969</v>
          </cell>
          <cell r="C1225" t="str">
            <v>Revisión de Prueba Unitaria - Karla</v>
          </cell>
          <cell r="E1225" t="str">
            <v>PF3-3962</v>
          </cell>
          <cell r="G1225" t="str">
            <v>PF3-3962</v>
          </cell>
          <cell r="H1225" t="str">
            <v>Revisión Evidencias de Pruebas del Sprint 13</v>
          </cell>
          <cell r="I1225" t="str">
            <v>Iteración F3.14</v>
          </cell>
          <cell r="J1225" t="str">
            <v>—</v>
          </cell>
        </row>
        <row r="1226">
          <cell r="B1226" t="str">
            <v>PF3-4285</v>
          </cell>
          <cell r="C1226" t="str">
            <v>Validación del cambio en QA</v>
          </cell>
          <cell r="E1226" t="str">
            <v>PF3-4279</v>
          </cell>
          <cell r="G1226" t="str">
            <v>PF3-4279</v>
          </cell>
          <cell r="H1226" t="str">
            <v>Revisión Evidencias de Pruebas del Sprint 14</v>
          </cell>
          <cell r="I1226" t="str">
            <v>Iteración F3.15</v>
          </cell>
          <cell r="J1226" t="str">
            <v>—</v>
          </cell>
        </row>
        <row r="1227">
          <cell r="B1227" t="str">
            <v>PF3-3968</v>
          </cell>
          <cell r="C1227" t="str">
            <v>Revisión de Prueba Unitaria - Manuel</v>
          </cell>
          <cell r="E1227" t="str">
            <v>PF3-3962</v>
          </cell>
          <cell r="G1227" t="str">
            <v>PF3-3962</v>
          </cell>
          <cell r="H1227" t="str">
            <v>Revisión Evidencias de Pruebas del Sprint 13</v>
          </cell>
          <cell r="I1227" t="str">
            <v>Iteración F3.14</v>
          </cell>
          <cell r="J1227" t="str">
            <v>—</v>
          </cell>
        </row>
        <row r="1228">
          <cell r="B1228" t="str">
            <v>PF3-4284</v>
          </cell>
          <cell r="C1228" t="str">
            <v>Actualizar Documentación</v>
          </cell>
          <cell r="E1228" t="str">
            <v>PF3-4279</v>
          </cell>
          <cell r="G1228" t="str">
            <v>PF3-4279</v>
          </cell>
          <cell r="H1228" t="str">
            <v>Revisión Evidencias de Pruebas del Sprint 14</v>
          </cell>
          <cell r="I1228" t="str">
            <v>Iteración F3.15</v>
          </cell>
          <cell r="J1228" t="str">
            <v>—</v>
          </cell>
        </row>
        <row r="1229">
          <cell r="B1229" t="str">
            <v>PF3-4282</v>
          </cell>
          <cell r="C1229" t="str">
            <v>Verificar cambio en ambiente QA Dev</v>
          </cell>
          <cell r="E1229" t="str">
            <v>PF3-4279</v>
          </cell>
          <cell r="G1229" t="str">
            <v>PF3-4279</v>
          </cell>
          <cell r="H1229" t="str">
            <v>Revisión Evidencias de Pruebas del Sprint 14</v>
          </cell>
          <cell r="I1229" t="str">
            <v>Iteración F3.15</v>
          </cell>
          <cell r="J1229" t="str">
            <v>—</v>
          </cell>
        </row>
        <row r="1230">
          <cell r="B1230" t="str">
            <v>PF3-4281</v>
          </cell>
          <cell r="C1230" t="str">
            <v>Realizar pruebas unitarias</v>
          </cell>
          <cell r="E1230" t="str">
            <v>PF3-4279</v>
          </cell>
          <cell r="G1230" t="str">
            <v>PF3-4279</v>
          </cell>
          <cell r="H1230" t="str">
            <v>Revisión Evidencias de Pruebas del Sprint 14</v>
          </cell>
          <cell r="I1230" t="str">
            <v>Iteración F3.15</v>
          </cell>
          <cell r="J1230" t="str">
            <v>—</v>
          </cell>
        </row>
        <row r="1231">
          <cell r="B1231" t="str">
            <v>PF3QA-137</v>
          </cell>
          <cell r="C1231" t="str">
            <v>Error al seleccionar tarea siguiente en la asignación</v>
          </cell>
          <cell r="I1231" t="str">
            <v>Tablero Sprint 2</v>
          </cell>
          <cell r="J1231" t="str">
            <v>Manuel Rafael</v>
          </cell>
        </row>
        <row r="1232">
          <cell r="B1232" t="str">
            <v>PF3-4277</v>
          </cell>
          <cell r="C1232" t="str">
            <v>Validación del cambio en QA</v>
          </cell>
          <cell r="E1232" t="str">
            <v>PF3-4273</v>
          </cell>
          <cell r="F1232" t="str">
            <v>CONTROL INTERNO DEL PROYECTO</v>
          </cell>
          <cell r="G1232" t="str">
            <v>PF3-4273</v>
          </cell>
          <cell r="H1232" t="str">
            <v>Merge de ramas 2 y 5 contra la Master</v>
          </cell>
          <cell r="I1232" t="str">
            <v>Iteración F3.15</v>
          </cell>
          <cell r="J1232" t="str">
            <v>—</v>
          </cell>
        </row>
        <row r="1233">
          <cell r="B1233" t="str">
            <v>PF3-4276</v>
          </cell>
          <cell r="C1233" t="str">
            <v>Actualizar Documentación</v>
          </cell>
          <cell r="E1233" t="str">
            <v>PF3-4273</v>
          </cell>
          <cell r="F1233" t="str">
            <v>CONTROL INTERNO DEL PROYECTO</v>
          </cell>
          <cell r="G1233" t="str">
            <v>PF3-4273</v>
          </cell>
          <cell r="H1233" t="str">
            <v>Merge de ramas 2 y 5 contra la Master</v>
          </cell>
          <cell r="I1233" t="str">
            <v>Iteración F3.15</v>
          </cell>
          <cell r="J1233" t="str">
            <v>—</v>
          </cell>
        </row>
        <row r="1234">
          <cell r="B1234" t="str">
            <v>PF3-4275</v>
          </cell>
          <cell r="C1234" t="str">
            <v>Verificar cambio en ambiente QA Dev</v>
          </cell>
          <cell r="E1234" t="str">
            <v>PF3-4273</v>
          </cell>
          <cell r="F1234" t="str">
            <v>CONTROL INTERNO DEL PROYECTO</v>
          </cell>
          <cell r="G1234" t="str">
            <v>PF3-4273</v>
          </cell>
          <cell r="H1234" t="str">
            <v>Merge de ramas 2 y 5 contra la Master</v>
          </cell>
          <cell r="I1234" t="str">
            <v>Iteración F3.15</v>
          </cell>
          <cell r="J1234" t="str">
            <v>—</v>
          </cell>
        </row>
        <row r="1235">
          <cell r="B1235" t="str">
            <v>PF3-4274</v>
          </cell>
          <cell r="C1235" t="str">
            <v>Realizar pruebas unitarias</v>
          </cell>
          <cell r="E1235" t="str">
            <v>PF3-4273</v>
          </cell>
          <cell r="F1235" t="str">
            <v>CONTROL INTERNO DEL PROYECTO</v>
          </cell>
          <cell r="G1235" t="str">
            <v>PF3-4273</v>
          </cell>
          <cell r="H1235" t="str">
            <v>Merge de ramas 2 y 5 contra la Master</v>
          </cell>
          <cell r="I1235" t="str">
            <v>Iteración F3.15</v>
          </cell>
          <cell r="J1235" t="str">
            <v>—</v>
          </cell>
        </row>
        <row r="1236">
          <cell r="B1236" t="str">
            <v>PF3QA-135</v>
          </cell>
          <cell r="C1236" t="str">
            <v>Al eliminar toda la FASE 3 con la opción retrotraer el flujo, se borra por completo la fase intermedia.</v>
          </cell>
          <cell r="E1236" t="str">
            <v>PF3QA-50</v>
          </cell>
          <cell r="F1236" t="str">
            <v>Desarrollo - Sprints: 3,4,5</v>
          </cell>
          <cell r="I1236" t="str">
            <v>Tablero Sprint 2</v>
          </cell>
          <cell r="J1236" t="str">
            <v>Karla Andonayre</v>
          </cell>
        </row>
        <row r="1237">
          <cell r="B1237" t="str">
            <v>PF3QA-100</v>
          </cell>
          <cell r="C1237" t="str">
            <v>Error en Historia PF3-1202 Reporte de monitoreo de depósito de relaves</v>
          </cell>
          <cell r="E1237" t="str">
            <v>PF3QA-50</v>
          </cell>
          <cell r="F1237" t="str">
            <v>Desarrollo - Sprints: 3,4,5</v>
          </cell>
          <cell r="I1237" t="str">
            <v>Tablero Sprint 2</v>
          </cell>
          <cell r="J1237" t="str">
            <v>Presley Romero</v>
          </cell>
        </row>
        <row r="1238">
          <cell r="B1238" t="str">
            <v>PF3QA-127</v>
          </cell>
          <cell r="C1238" t="str">
            <v>No permite colocar o seleccionar el Rol del personal</v>
          </cell>
          <cell r="E1238" t="str">
            <v>PF3QA-50</v>
          </cell>
          <cell r="F1238" t="str">
            <v>Desarrollo - Sprints: 3,4,5</v>
          </cell>
          <cell r="I1238" t="str">
            <v>Tablero Sprint 2</v>
          </cell>
          <cell r="J1238" t="str">
            <v>Joseph Diaz</v>
          </cell>
        </row>
        <row r="1239">
          <cell r="B1239" t="str">
            <v>PF3QA-126</v>
          </cell>
          <cell r="C1239" t="str">
            <v>Eliminar tarea de prueba sin validación</v>
          </cell>
          <cell r="E1239" t="str">
            <v>PF3QA-50</v>
          </cell>
          <cell r="F1239" t="str">
            <v>Desarrollo - Sprints: 3,4,5</v>
          </cell>
          <cell r="I1239" t="str">
            <v>Tablero Sprint 2</v>
          </cell>
          <cell r="J1239" t="str">
            <v>Manuel Rafael</v>
          </cell>
        </row>
        <row r="1240">
          <cell r="B1240" t="str">
            <v>PF3QA-128</v>
          </cell>
          <cell r="C1240" t="str">
            <v>Espacios en blanco en los campos de texto</v>
          </cell>
          <cell r="E1240" t="str">
            <v>PF3QA-50</v>
          </cell>
          <cell r="F1240" t="str">
            <v>Desarrollo - Sprints: 3,4,5</v>
          </cell>
          <cell r="I1240" t="str">
            <v>Tablero Sprint 2</v>
          </cell>
          <cell r="J1240" t="str">
            <v>Manuel Rafael</v>
          </cell>
        </row>
        <row r="1241">
          <cell r="B1241" t="str">
            <v>PF3-4269</v>
          </cell>
          <cell r="C1241" t="str">
            <v>Validación del cambio en QA</v>
          </cell>
          <cell r="E1241" t="str">
            <v>PF3-4265</v>
          </cell>
          <cell r="F1241" t="str">
            <v>CONTROL INTERNO DEL PROYECTO</v>
          </cell>
          <cell r="G1241" t="str">
            <v>PF3-4265</v>
          </cell>
          <cell r="H1241" t="str">
            <v>Revisión de cambio de Angular</v>
          </cell>
          <cell r="I1241" t="str">
            <v>Iteración F3.15</v>
          </cell>
          <cell r="J1241" t="str">
            <v>—</v>
          </cell>
        </row>
        <row r="1242">
          <cell r="B1242" t="str">
            <v>PF3-4268</v>
          </cell>
          <cell r="C1242" t="str">
            <v>Actualizar Documentación</v>
          </cell>
          <cell r="E1242" t="str">
            <v>PF3-4265</v>
          </cell>
          <cell r="F1242" t="str">
            <v>CONTROL INTERNO DEL PROYECTO</v>
          </cell>
          <cell r="G1242" t="str">
            <v>PF3-4265</v>
          </cell>
          <cell r="H1242" t="str">
            <v>Revisión de cambio de Angular</v>
          </cell>
          <cell r="I1242" t="str">
            <v>Iteración F3.15</v>
          </cell>
          <cell r="J1242" t="str">
            <v>—</v>
          </cell>
        </row>
        <row r="1243">
          <cell r="B1243" t="str">
            <v>PF3-4267</v>
          </cell>
          <cell r="C1243" t="str">
            <v>Verificar cambio en ambiente QA Dev</v>
          </cell>
          <cell r="E1243" t="str">
            <v>PF3-4265</v>
          </cell>
          <cell r="F1243" t="str">
            <v>CONTROL INTERNO DEL PROYECTO</v>
          </cell>
          <cell r="G1243" t="str">
            <v>PF3-4265</v>
          </cell>
          <cell r="H1243" t="str">
            <v>Revisión de cambio de Angular</v>
          </cell>
          <cell r="I1243" t="str">
            <v>Iteración F3.15</v>
          </cell>
          <cell r="J1243" t="str">
            <v>—</v>
          </cell>
        </row>
        <row r="1244">
          <cell r="B1244" t="str">
            <v>PF3-4266</v>
          </cell>
          <cell r="C1244" t="str">
            <v>Realizar pruebas unitarias</v>
          </cell>
          <cell r="E1244" t="str">
            <v>PF3-4265</v>
          </cell>
          <cell r="F1244" t="str">
            <v>CONTROL INTERNO DEL PROYECTO</v>
          </cell>
          <cell r="G1244" t="str">
            <v>PF3-4265</v>
          </cell>
          <cell r="H1244" t="str">
            <v>Revisión de cambio de Angular</v>
          </cell>
          <cell r="I1244" t="str">
            <v>Iteración F3.15</v>
          </cell>
          <cell r="J1244" t="str">
            <v>—</v>
          </cell>
        </row>
        <row r="1245">
          <cell r="B1245" t="str">
            <v>PF3-4264</v>
          </cell>
          <cell r="C1245" t="str">
            <v>Validación del cambio en QA</v>
          </cell>
          <cell r="E1245" t="str">
            <v>PF3-4260</v>
          </cell>
          <cell r="F1245" t="str">
            <v>CONTROL INTERNO DEL PROYECTO</v>
          </cell>
          <cell r="G1245" t="str">
            <v>PF3-4260</v>
          </cell>
          <cell r="H1245" t="str">
            <v>Verificar ultimos cambios en rama para pasar luego de pase a Produccion</v>
          </cell>
          <cell r="I1245" t="str">
            <v>Iteración F3.15</v>
          </cell>
          <cell r="J1245" t="str">
            <v>—</v>
          </cell>
        </row>
        <row r="1246">
          <cell r="B1246" t="str">
            <v>PF3-4263</v>
          </cell>
          <cell r="C1246" t="str">
            <v>Actualizar Documentación</v>
          </cell>
          <cell r="E1246" t="str">
            <v>PF3-4260</v>
          </cell>
          <cell r="F1246" t="str">
            <v>CONTROL INTERNO DEL PROYECTO</v>
          </cell>
          <cell r="G1246" t="str">
            <v>PF3-4260</v>
          </cell>
          <cell r="H1246" t="str">
            <v>Verificar ultimos cambios en rama para pasar luego de pase a Produccion</v>
          </cell>
          <cell r="I1246" t="str">
            <v>Iteración F3.15</v>
          </cell>
          <cell r="J1246" t="str">
            <v>—</v>
          </cell>
        </row>
        <row r="1247">
          <cell r="B1247" t="str">
            <v>PF3-4262</v>
          </cell>
          <cell r="C1247" t="str">
            <v>Verificar cambio en ambiente QA Dev</v>
          </cell>
          <cell r="E1247" t="str">
            <v>PF3-4260</v>
          </cell>
          <cell r="F1247" t="str">
            <v>CONTROL INTERNO DEL PROYECTO</v>
          </cell>
          <cell r="G1247" t="str">
            <v>PF3-4260</v>
          </cell>
          <cell r="H1247" t="str">
            <v>Verificar ultimos cambios en rama para pasar luego de pase a Produccion</v>
          </cell>
          <cell r="I1247" t="str">
            <v>Iteración F3.15</v>
          </cell>
          <cell r="J1247" t="str">
            <v>—</v>
          </cell>
        </row>
        <row r="1248">
          <cell r="B1248" t="str">
            <v>PF3-4261</v>
          </cell>
          <cell r="C1248" t="str">
            <v>Realizar pruebas unitarias</v>
          </cell>
          <cell r="E1248" t="str">
            <v>PF3-4260</v>
          </cell>
          <cell r="F1248" t="str">
            <v>CONTROL INTERNO DEL PROYECTO</v>
          </cell>
          <cell r="G1248" t="str">
            <v>PF3-4260</v>
          </cell>
          <cell r="H1248" t="str">
            <v>Verificar ultimos cambios en rama para pasar luego de pase a Produccion</v>
          </cell>
          <cell r="I1248" t="str">
            <v>Iteración F3.15</v>
          </cell>
          <cell r="J1248" t="str">
            <v>—</v>
          </cell>
        </row>
        <row r="1249">
          <cell r="B1249" t="str">
            <v>PF3QA-133</v>
          </cell>
          <cell r="C1249" t="str">
            <v>Modificar una subcategoría - Ajustar pase a producción</v>
          </cell>
          <cell r="E1249" t="str">
            <v>PF3QA-49</v>
          </cell>
          <cell r="F1249" t="str">
            <v>Certificación - Sprints: 1,2</v>
          </cell>
          <cell r="I1249" t="str">
            <v>Tablero Sprint 2</v>
          </cell>
          <cell r="J1249" t="str">
            <v>Manuel Rafael</v>
          </cell>
        </row>
        <row r="1250">
          <cell r="B1250" t="str">
            <v>PF3-4255</v>
          </cell>
          <cell r="C1250" t="str">
            <v>Validación del cambio en QA</v>
          </cell>
          <cell r="E1250" t="str">
            <v>PF3-4251</v>
          </cell>
          <cell r="F1250" t="str">
            <v>Módulo de Eventos no deseados</v>
          </cell>
          <cell r="G1250" t="str">
            <v>PF3-4251</v>
          </cell>
          <cell r="H1250" t="str">
            <v>Ampliación de límite de palabras de la descripción de Accidente Mortal</v>
          </cell>
          <cell r="I1250" t="str">
            <v>Iteración F3.15</v>
          </cell>
          <cell r="J1250" t="str">
            <v>—</v>
          </cell>
        </row>
        <row r="1251">
          <cell r="B1251" t="str">
            <v>PF3-4254</v>
          </cell>
          <cell r="C1251" t="str">
            <v>Actualizar Documentación</v>
          </cell>
          <cell r="E1251" t="str">
            <v>PF3-4251</v>
          </cell>
          <cell r="F1251" t="str">
            <v>Módulo de Eventos no deseados</v>
          </cell>
          <cell r="G1251" t="str">
            <v>PF3-4251</v>
          </cell>
          <cell r="H1251" t="str">
            <v>Ampliación de límite de palabras de la descripción de Accidente Mortal</v>
          </cell>
          <cell r="I1251" t="str">
            <v>Iteración F3.15</v>
          </cell>
          <cell r="J1251" t="str">
            <v>—</v>
          </cell>
        </row>
        <row r="1252">
          <cell r="B1252" t="str">
            <v>PF3-4253</v>
          </cell>
          <cell r="C1252" t="str">
            <v>Verificar cambio en ambiente QA Dev</v>
          </cell>
          <cell r="E1252" t="str">
            <v>PF3-4251</v>
          </cell>
          <cell r="F1252" t="str">
            <v>Módulo de Eventos no deseados</v>
          </cell>
          <cell r="G1252" t="str">
            <v>PF3-4251</v>
          </cell>
          <cell r="H1252" t="str">
            <v>Ampliación de límite de palabras de la descripción de Accidente Mortal</v>
          </cell>
          <cell r="I1252" t="str">
            <v>Iteración F3.15</v>
          </cell>
          <cell r="J1252" t="str">
            <v>—</v>
          </cell>
        </row>
        <row r="1253">
          <cell r="B1253" t="str">
            <v>PF3-4252</v>
          </cell>
          <cell r="C1253" t="str">
            <v>Realizar pruebas unitarias</v>
          </cell>
          <cell r="E1253" t="str">
            <v>PF3-4251</v>
          </cell>
          <cell r="F1253" t="str">
            <v>Módulo de Eventos no deseados</v>
          </cell>
          <cell r="G1253" t="str">
            <v>PF3-4251</v>
          </cell>
          <cell r="H1253" t="str">
            <v>Ampliación de límite de palabras de la descripción de Accidente Mortal</v>
          </cell>
          <cell r="I1253" t="str">
            <v>Iteración F3.15</v>
          </cell>
          <cell r="J1253" t="str">
            <v>—</v>
          </cell>
        </row>
        <row r="1254">
          <cell r="B1254" t="str">
            <v>PF3-4250</v>
          </cell>
          <cell r="C1254" t="str">
            <v>Validación del cambio en QA</v>
          </cell>
          <cell r="E1254" t="str">
            <v>PF3-4246</v>
          </cell>
          <cell r="G1254" t="str">
            <v>PF3-4246</v>
          </cell>
          <cell r="H1254" t="str">
            <v>Previsualización de banner de anuncios</v>
          </cell>
          <cell r="J1254" t="str">
            <v>—</v>
          </cell>
        </row>
        <row r="1255">
          <cell r="B1255" t="str">
            <v>PF3-4249</v>
          </cell>
          <cell r="C1255" t="str">
            <v>Actualizar Documentación</v>
          </cell>
          <cell r="E1255" t="str">
            <v>PF3-4246</v>
          </cell>
          <cell r="G1255" t="str">
            <v>PF3-4246</v>
          </cell>
          <cell r="H1255" t="str">
            <v>Previsualización de banner de anuncios</v>
          </cell>
          <cell r="J1255" t="str">
            <v>—</v>
          </cell>
        </row>
        <row r="1256">
          <cell r="B1256" t="str">
            <v>PF3-4248</v>
          </cell>
          <cell r="C1256" t="str">
            <v>Verificar cambio en ambiente QA Dev</v>
          </cell>
          <cell r="E1256" t="str">
            <v>PF3-4246</v>
          </cell>
          <cell r="G1256" t="str">
            <v>PF3-4246</v>
          </cell>
          <cell r="H1256" t="str">
            <v>Previsualización de banner de anuncios</v>
          </cell>
          <cell r="J1256" t="str">
            <v>—</v>
          </cell>
        </row>
        <row r="1257">
          <cell r="B1257" t="str">
            <v>PF3-4247</v>
          </cell>
          <cell r="C1257" t="str">
            <v>Realizar pruebas unitarias</v>
          </cell>
          <cell r="E1257" t="str">
            <v>PF3-4246</v>
          </cell>
          <cell r="G1257" t="str">
            <v>PF3-4246</v>
          </cell>
          <cell r="H1257" t="str">
            <v>Previsualización de banner de anuncios</v>
          </cell>
          <cell r="J1257" t="str">
            <v>—</v>
          </cell>
        </row>
        <row r="1258">
          <cell r="B1258" t="str">
            <v>PF3-4246</v>
          </cell>
          <cell r="C1258" t="str">
            <v>Previsualización de banner de anuncios</v>
          </cell>
          <cell r="D1258" t="str">
            <v>PF3-4250, PF3-4249, PF3-4248, PF3-4247</v>
          </cell>
          <cell r="J1258" t="str">
            <v>—</v>
          </cell>
        </row>
        <row r="1259">
          <cell r="B1259" t="str">
            <v>PF3-4245</v>
          </cell>
          <cell r="C1259" t="str">
            <v>Validación del cambio en QA</v>
          </cell>
          <cell r="E1259" t="str">
            <v>PF3-4241</v>
          </cell>
          <cell r="F1259" t="str">
            <v>Módulo de Eventos no deseados</v>
          </cell>
          <cell r="G1259" t="str">
            <v>PF3-4241</v>
          </cell>
          <cell r="H1259" t="str">
            <v>Agregar "Reportado extemporáneo" en el módulo de eventos no deseados</v>
          </cell>
          <cell r="I1259" t="str">
            <v>Iteración F3.15</v>
          </cell>
          <cell r="J1259" t="str">
            <v>—</v>
          </cell>
        </row>
        <row r="1260">
          <cell r="B1260" t="str">
            <v>PF3-4244</v>
          </cell>
          <cell r="C1260" t="str">
            <v>Actualizar Documentación</v>
          </cell>
          <cell r="E1260" t="str">
            <v>PF3-4241</v>
          </cell>
          <cell r="F1260" t="str">
            <v>Módulo de Eventos no deseados</v>
          </cell>
          <cell r="G1260" t="str">
            <v>PF3-4241</v>
          </cell>
          <cell r="H1260" t="str">
            <v>Agregar "Reportado extemporáneo" en el módulo de eventos no deseados</v>
          </cell>
          <cell r="I1260" t="str">
            <v>Iteración F3.15</v>
          </cell>
          <cell r="J1260" t="str">
            <v>—</v>
          </cell>
        </row>
        <row r="1261">
          <cell r="B1261" t="str">
            <v>PF3-4243</v>
          </cell>
          <cell r="C1261" t="str">
            <v>Verificar cambio en ambiente QA Dev</v>
          </cell>
          <cell r="E1261" t="str">
            <v>PF3-4241</v>
          </cell>
          <cell r="F1261" t="str">
            <v>Módulo de Eventos no deseados</v>
          </cell>
          <cell r="G1261" t="str">
            <v>PF3-4241</v>
          </cell>
          <cell r="H1261" t="str">
            <v>Agregar "Reportado extemporáneo" en el módulo de eventos no deseados</v>
          </cell>
          <cell r="I1261" t="str">
            <v>Iteración F3.15</v>
          </cell>
          <cell r="J1261" t="str">
            <v>—</v>
          </cell>
        </row>
        <row r="1262">
          <cell r="B1262" t="str">
            <v>PF3-4242</v>
          </cell>
          <cell r="C1262" t="str">
            <v>Realizar pruebas unitarias</v>
          </cell>
          <cell r="E1262" t="str">
            <v>PF3-4241</v>
          </cell>
          <cell r="F1262" t="str">
            <v>Módulo de Eventos no deseados</v>
          </cell>
          <cell r="G1262" t="str">
            <v>PF3-4241</v>
          </cell>
          <cell r="H1262" t="str">
            <v>Agregar "Reportado extemporáneo" en el módulo de eventos no deseados</v>
          </cell>
          <cell r="I1262" t="str">
            <v>Iteración F3.15</v>
          </cell>
          <cell r="J1262" t="str">
            <v>—</v>
          </cell>
        </row>
        <row r="1263">
          <cell r="B1263" t="str">
            <v>PF3-4240</v>
          </cell>
          <cell r="C1263" t="str">
            <v>Validación del cambio en QA</v>
          </cell>
          <cell r="E1263" t="str">
            <v>PF3-4236</v>
          </cell>
          <cell r="F1263" t="str">
            <v>MÓDULO DE REPORTES</v>
          </cell>
          <cell r="G1263" t="str">
            <v>PF3-4236</v>
          </cell>
          <cell r="H1263" t="str">
            <v>Reporte consolidado tabular de depósitos de relave</v>
          </cell>
          <cell r="I1263" t="str">
            <v>Iteración F3.15</v>
          </cell>
          <cell r="J1263" t="str">
            <v>—</v>
          </cell>
        </row>
        <row r="1264">
          <cell r="B1264" t="str">
            <v>PF3-4239</v>
          </cell>
          <cell r="C1264" t="str">
            <v>Actualizar Documentación</v>
          </cell>
          <cell r="E1264" t="str">
            <v>PF3-4236</v>
          </cell>
          <cell r="F1264" t="str">
            <v>MÓDULO DE REPORTES</v>
          </cell>
          <cell r="G1264" t="str">
            <v>PF3-4236</v>
          </cell>
          <cell r="H1264" t="str">
            <v>Reporte consolidado tabular de depósitos de relave</v>
          </cell>
          <cell r="I1264" t="str">
            <v>Iteración F3.15</v>
          </cell>
          <cell r="J1264" t="str">
            <v>—</v>
          </cell>
        </row>
        <row r="1265">
          <cell r="B1265" t="str">
            <v>PF3-4238</v>
          </cell>
          <cell r="C1265" t="str">
            <v>Verificar cambio en ambiente QA Dev</v>
          </cell>
          <cell r="E1265" t="str">
            <v>PF3-4236</v>
          </cell>
          <cell r="F1265" t="str">
            <v>MÓDULO DE REPORTES</v>
          </cell>
          <cell r="G1265" t="str">
            <v>PF3-4236</v>
          </cell>
          <cell r="H1265" t="str">
            <v>Reporte consolidado tabular de depósitos de relave</v>
          </cell>
          <cell r="I1265" t="str">
            <v>Iteración F3.15</v>
          </cell>
          <cell r="J1265" t="str">
            <v>—</v>
          </cell>
        </row>
        <row r="1266">
          <cell r="B1266" t="str">
            <v>PF3-4237</v>
          </cell>
          <cell r="C1266" t="str">
            <v>Realizar pruebas unitarias</v>
          </cell>
          <cell r="E1266" t="str">
            <v>PF3-4236</v>
          </cell>
          <cell r="F1266" t="str">
            <v>MÓDULO DE REPORTES</v>
          </cell>
          <cell r="G1266" t="str">
            <v>PF3-4236</v>
          </cell>
          <cell r="H1266" t="str">
            <v>Reporte consolidado tabular de depósitos de relave</v>
          </cell>
          <cell r="I1266" t="str">
            <v>Iteración F3.15</v>
          </cell>
          <cell r="J1266" t="str">
            <v>—</v>
          </cell>
        </row>
        <row r="1267">
          <cell r="B1267" t="str">
            <v>PF3-4235</v>
          </cell>
          <cell r="C1267" t="str">
            <v>Validación del cambio en QA</v>
          </cell>
          <cell r="E1267" t="str">
            <v>PF3-4231</v>
          </cell>
          <cell r="F1267" t="str">
            <v>Proyecto PIFO</v>
          </cell>
          <cell r="G1267" t="str">
            <v>PF3-4231</v>
          </cell>
          <cell r="H1267" t="str">
            <v>Elaboración de diagrama de arquitectura propuesta para proyecto PIFO</v>
          </cell>
          <cell r="I1267" t="str">
            <v>Iteración F3.15</v>
          </cell>
          <cell r="J1267" t="str">
            <v>—</v>
          </cell>
        </row>
        <row r="1268">
          <cell r="B1268" t="str">
            <v>PF3-4234</v>
          </cell>
          <cell r="C1268" t="str">
            <v>Actualizar Documentación</v>
          </cell>
          <cell r="E1268" t="str">
            <v>PF3-4231</v>
          </cell>
          <cell r="F1268" t="str">
            <v>Proyecto PIFO</v>
          </cell>
          <cell r="G1268" t="str">
            <v>PF3-4231</v>
          </cell>
          <cell r="H1268" t="str">
            <v>Elaboración de diagrama de arquitectura propuesta para proyecto PIFO</v>
          </cell>
          <cell r="I1268" t="str">
            <v>Iteración F3.15</v>
          </cell>
          <cell r="J1268" t="str">
            <v>—</v>
          </cell>
        </row>
        <row r="1269">
          <cell r="B1269" t="str">
            <v>PF3-4233</v>
          </cell>
          <cell r="C1269" t="str">
            <v>Verificar cambio en ambiente QA Dev</v>
          </cell>
          <cell r="E1269" t="str">
            <v>PF3-4231</v>
          </cell>
          <cell r="F1269" t="str">
            <v>Proyecto PIFO</v>
          </cell>
          <cell r="G1269" t="str">
            <v>PF3-4231</v>
          </cell>
          <cell r="H1269" t="str">
            <v>Elaboración de diagrama de arquitectura propuesta para proyecto PIFO</v>
          </cell>
          <cell r="I1269" t="str">
            <v>Iteración F3.15</v>
          </cell>
          <cell r="J1269" t="str">
            <v>—</v>
          </cell>
        </row>
        <row r="1270">
          <cell r="B1270" t="str">
            <v>PF3-4232</v>
          </cell>
          <cell r="C1270" t="str">
            <v>Realizar pruebas unitarias</v>
          </cell>
          <cell r="E1270" t="str">
            <v>PF3-4231</v>
          </cell>
          <cell r="F1270" t="str">
            <v>Proyecto PIFO</v>
          </cell>
          <cell r="G1270" t="str">
            <v>PF3-4231</v>
          </cell>
          <cell r="H1270" t="str">
            <v>Elaboración de diagrama de arquitectura propuesta para proyecto PIFO</v>
          </cell>
          <cell r="I1270" t="str">
            <v>Iteración F3.15</v>
          </cell>
          <cell r="J1270" t="str">
            <v>—</v>
          </cell>
        </row>
        <row r="1271">
          <cell r="B1271" t="str">
            <v>PF3-4230</v>
          </cell>
          <cell r="C1271" t="str">
            <v>Validación del cambio en QA</v>
          </cell>
          <cell r="E1271" t="str">
            <v>PF3-4226</v>
          </cell>
          <cell r="F1271" t="str">
            <v>CONTROL INTERNO DEL PROYECTO</v>
          </cell>
          <cell r="G1271" t="str">
            <v>PF3-4226</v>
          </cell>
          <cell r="H1271" t="str">
            <v>DJI - Actualización de base legal</v>
          </cell>
          <cell r="I1271" t="str">
            <v>Iteración F3.15</v>
          </cell>
          <cell r="J1271" t="str">
            <v>—</v>
          </cell>
        </row>
        <row r="1272">
          <cell r="B1272" t="str">
            <v>PF3-4229</v>
          </cell>
          <cell r="C1272" t="str">
            <v>Actualizar Documentación</v>
          </cell>
          <cell r="E1272" t="str">
            <v>PF3-4226</v>
          </cell>
          <cell r="F1272" t="str">
            <v>CONTROL INTERNO DEL PROYECTO</v>
          </cell>
          <cell r="G1272" t="str">
            <v>PF3-4226</v>
          </cell>
          <cell r="H1272" t="str">
            <v>DJI - Actualización de base legal</v>
          </cell>
          <cell r="I1272" t="str">
            <v>Iteración F3.15</v>
          </cell>
          <cell r="J1272" t="str">
            <v>—</v>
          </cell>
        </row>
        <row r="1273">
          <cell r="B1273" t="str">
            <v>PF3-4228</v>
          </cell>
          <cell r="C1273" t="str">
            <v>Verificar cambio en ambiente QA Dev</v>
          </cell>
          <cell r="E1273" t="str">
            <v>PF3-4226</v>
          </cell>
          <cell r="F1273" t="str">
            <v>CONTROL INTERNO DEL PROYECTO</v>
          </cell>
          <cell r="G1273" t="str">
            <v>PF3-4226</v>
          </cell>
          <cell r="H1273" t="str">
            <v>DJI - Actualización de base legal</v>
          </cell>
          <cell r="I1273" t="str">
            <v>Iteración F3.15</v>
          </cell>
          <cell r="J1273" t="str">
            <v>—</v>
          </cell>
        </row>
        <row r="1274">
          <cell r="B1274" t="str">
            <v>PF3-4227</v>
          </cell>
          <cell r="C1274" t="str">
            <v>Realizar pruebas unitarias</v>
          </cell>
          <cell r="E1274" t="str">
            <v>PF3-4226</v>
          </cell>
          <cell r="F1274" t="str">
            <v>CONTROL INTERNO DEL PROYECTO</v>
          </cell>
          <cell r="G1274" t="str">
            <v>PF3-4226</v>
          </cell>
          <cell r="H1274" t="str">
            <v>DJI - Actualización de base legal</v>
          </cell>
          <cell r="I1274" t="str">
            <v>Iteración F3.15</v>
          </cell>
          <cell r="J1274" t="str">
            <v>—</v>
          </cell>
        </row>
        <row r="1275">
          <cell r="B1275" t="str">
            <v>PF3-4225</v>
          </cell>
          <cell r="C1275" t="str">
            <v>Validación del cambio en QA</v>
          </cell>
          <cell r="E1275" t="str">
            <v>PF3-4221</v>
          </cell>
          <cell r="F1275" t="str">
            <v>SERVICIOS EXTERNOS</v>
          </cell>
          <cell r="G1275" t="str">
            <v>PF3-4221</v>
          </cell>
          <cell r="H1275" t="str">
            <v>Actualización de formulario Survey123 de Geotecnia</v>
          </cell>
          <cell r="I1275" t="str">
            <v>Iteración F3.15</v>
          </cell>
          <cell r="J1275" t="str">
            <v>—</v>
          </cell>
        </row>
        <row r="1276">
          <cell r="B1276" t="str">
            <v>PF3-4224</v>
          </cell>
          <cell r="C1276" t="str">
            <v>Actualizar Documentación</v>
          </cell>
          <cell r="E1276" t="str">
            <v>PF3-4221</v>
          </cell>
          <cell r="F1276" t="str">
            <v>SERVICIOS EXTERNOS</v>
          </cell>
          <cell r="G1276" t="str">
            <v>PF3-4221</v>
          </cell>
          <cell r="H1276" t="str">
            <v>Actualización de formulario Survey123 de Geotecnia</v>
          </cell>
          <cell r="I1276" t="str">
            <v>Iteración F3.15</v>
          </cell>
          <cell r="J1276" t="str">
            <v>—</v>
          </cell>
        </row>
        <row r="1277">
          <cell r="B1277" t="str">
            <v>PF3-4223</v>
          </cell>
          <cell r="C1277" t="str">
            <v>Verificar cambio en ambiente QA Dev</v>
          </cell>
          <cell r="E1277" t="str">
            <v>PF3-4221</v>
          </cell>
          <cell r="F1277" t="str">
            <v>SERVICIOS EXTERNOS</v>
          </cell>
          <cell r="G1277" t="str">
            <v>PF3-4221</v>
          </cell>
          <cell r="H1277" t="str">
            <v>Actualización de formulario Survey123 de Geotecnia</v>
          </cell>
          <cell r="I1277" t="str">
            <v>Iteración F3.15</v>
          </cell>
          <cell r="J1277" t="str">
            <v>—</v>
          </cell>
        </row>
        <row r="1278">
          <cell r="B1278" t="str">
            <v>PF3-4222</v>
          </cell>
          <cell r="C1278" t="str">
            <v>Realizar pruebas unitarias</v>
          </cell>
          <cell r="E1278" t="str">
            <v>PF3-4221</v>
          </cell>
          <cell r="F1278" t="str">
            <v>SERVICIOS EXTERNOS</v>
          </cell>
          <cell r="G1278" t="str">
            <v>PF3-4221</v>
          </cell>
          <cell r="H1278" t="str">
            <v>Actualización de formulario Survey123 de Geotecnia</v>
          </cell>
          <cell r="I1278" t="str">
            <v>Iteración F3.15</v>
          </cell>
          <cell r="J1278" t="str">
            <v>—</v>
          </cell>
        </row>
        <row r="1279">
          <cell r="B1279" t="str">
            <v>PF3-4215</v>
          </cell>
          <cell r="C1279" t="str">
            <v>Validación del cambio en QA</v>
          </cell>
          <cell r="E1279" t="str">
            <v>PF3-4211</v>
          </cell>
          <cell r="F1279" t="str">
            <v>CONTROL INTERNO DEL PROYECTO</v>
          </cell>
          <cell r="G1279" t="str">
            <v>PF3-4211</v>
          </cell>
          <cell r="H1279" t="str">
            <v>Ejecución de pase de OsiAlfresco</v>
          </cell>
          <cell r="I1279" t="str">
            <v>Iteración F3.15</v>
          </cell>
          <cell r="J1279" t="str">
            <v>—</v>
          </cell>
        </row>
        <row r="1280">
          <cell r="B1280" t="str">
            <v>PF3-4214</v>
          </cell>
          <cell r="C1280" t="str">
            <v>Actualizar Documentación</v>
          </cell>
          <cell r="E1280" t="str">
            <v>PF3-4211</v>
          </cell>
          <cell r="F1280" t="str">
            <v>CONTROL INTERNO DEL PROYECTO</v>
          </cell>
          <cell r="G1280" t="str">
            <v>PF3-4211</v>
          </cell>
          <cell r="H1280" t="str">
            <v>Ejecución de pase de OsiAlfresco</v>
          </cell>
          <cell r="I1280" t="str">
            <v>Iteración F3.15</v>
          </cell>
          <cell r="J1280" t="str">
            <v>—</v>
          </cell>
        </row>
        <row r="1281">
          <cell r="B1281" t="str">
            <v>PF3-4213</v>
          </cell>
          <cell r="C1281" t="str">
            <v>Verificar cambio en ambiente QA Dev</v>
          </cell>
          <cell r="E1281" t="str">
            <v>PF3-4211</v>
          </cell>
          <cell r="F1281" t="str">
            <v>CONTROL INTERNO DEL PROYECTO</v>
          </cell>
          <cell r="G1281" t="str">
            <v>PF3-4211</v>
          </cell>
          <cell r="H1281" t="str">
            <v>Ejecución de pase de OsiAlfresco</v>
          </cell>
          <cell r="I1281" t="str">
            <v>Iteración F3.15</v>
          </cell>
          <cell r="J1281" t="str">
            <v>—</v>
          </cell>
        </row>
        <row r="1282">
          <cell r="B1282" t="str">
            <v>PF3-4212</v>
          </cell>
          <cell r="C1282" t="str">
            <v>Realizar pruebas unitarias</v>
          </cell>
          <cell r="E1282" t="str">
            <v>PF3-4211</v>
          </cell>
          <cell r="F1282" t="str">
            <v>CONTROL INTERNO DEL PROYECTO</v>
          </cell>
          <cell r="G1282" t="str">
            <v>PF3-4211</v>
          </cell>
          <cell r="H1282" t="str">
            <v>Ejecución de pase de OsiAlfresco</v>
          </cell>
          <cell r="I1282" t="str">
            <v>Iteración F3.15</v>
          </cell>
          <cell r="J1282" t="str">
            <v>—</v>
          </cell>
        </row>
        <row r="1283">
          <cell r="B1283" t="str">
            <v>PF3-4210</v>
          </cell>
          <cell r="C1283" t="str">
            <v>Validación del cambio en QA</v>
          </cell>
          <cell r="E1283" t="str">
            <v>PF3-4206</v>
          </cell>
          <cell r="F1283" t="str">
            <v>SITUACIONES DE EMERGENCIA</v>
          </cell>
          <cell r="G1283" t="str">
            <v>PF3-4206</v>
          </cell>
          <cell r="H1283" t="str">
            <v>Generar alerta para el envío del Informe de Investigación de Situación de Emergencia antes del vencimiento del plazo de 10 días</v>
          </cell>
          <cell r="I1283" t="str">
            <v>Iteración F3.15</v>
          </cell>
          <cell r="J1283" t="str">
            <v>—</v>
          </cell>
        </row>
        <row r="1284">
          <cell r="B1284" t="str">
            <v>PF3-4209</v>
          </cell>
          <cell r="C1284" t="str">
            <v>Actualizar Documentación</v>
          </cell>
          <cell r="E1284" t="str">
            <v>PF3-4206</v>
          </cell>
          <cell r="F1284" t="str">
            <v>SITUACIONES DE EMERGENCIA</v>
          </cell>
          <cell r="G1284" t="str">
            <v>PF3-4206</v>
          </cell>
          <cell r="H1284" t="str">
            <v>Generar alerta para el envío del Informe de Investigación de Situación de Emergencia antes del vencimiento del plazo de 10 días</v>
          </cell>
          <cell r="I1284" t="str">
            <v>Iteración F3.15</v>
          </cell>
          <cell r="J1284" t="str">
            <v>—</v>
          </cell>
        </row>
        <row r="1285">
          <cell r="B1285" t="str">
            <v>PF3-4208</v>
          </cell>
          <cell r="C1285" t="str">
            <v>Verificar cambio en ambiente QA Dev</v>
          </cell>
          <cell r="E1285" t="str">
            <v>PF3-4206</v>
          </cell>
          <cell r="F1285" t="str">
            <v>SITUACIONES DE EMERGENCIA</v>
          </cell>
          <cell r="G1285" t="str">
            <v>PF3-4206</v>
          </cell>
          <cell r="H1285" t="str">
            <v>Generar alerta para el envío del Informe de Investigación de Situación de Emergencia antes del vencimiento del plazo de 10 días</v>
          </cell>
          <cell r="I1285" t="str">
            <v>Iteración F3.15</v>
          </cell>
          <cell r="J1285" t="str">
            <v>—</v>
          </cell>
        </row>
        <row r="1286">
          <cell r="B1286" t="str">
            <v>PF3-4207</v>
          </cell>
          <cell r="C1286" t="str">
            <v>Realizar pruebas unitarias</v>
          </cell>
          <cell r="E1286" t="str">
            <v>PF3-4206</v>
          </cell>
          <cell r="F1286" t="str">
            <v>SITUACIONES DE EMERGENCIA</v>
          </cell>
          <cell r="G1286" t="str">
            <v>PF3-4206</v>
          </cell>
          <cell r="H1286" t="str">
            <v>Generar alerta para el envío del Informe de Investigación de Situación de Emergencia antes del vencimiento del plazo de 10 días</v>
          </cell>
          <cell r="I1286" t="str">
            <v>Iteración F3.15</v>
          </cell>
          <cell r="J1286" t="str">
            <v>—</v>
          </cell>
        </row>
        <row r="1287">
          <cell r="B1287" t="str">
            <v>PF3-4205</v>
          </cell>
          <cell r="C1287" t="str">
            <v>Validación del cambio en QA</v>
          </cell>
          <cell r="E1287" t="str">
            <v>PF3-4201</v>
          </cell>
          <cell r="F1287" t="str">
            <v>SITUACIONES DE EMERGENCIA</v>
          </cell>
          <cell r="G1287" t="str">
            <v>PF3-4201</v>
          </cell>
          <cell r="H1287" t="str">
            <v>Generar alerta al registrar una situación de emergencia fuera del plazo de 24 horas</v>
          </cell>
          <cell r="I1287" t="str">
            <v>Iteración F3.15</v>
          </cell>
          <cell r="J1287" t="str">
            <v>—</v>
          </cell>
        </row>
        <row r="1288">
          <cell r="B1288" t="str">
            <v>PF3-4204</v>
          </cell>
          <cell r="C1288" t="str">
            <v>Actualizar Documentación</v>
          </cell>
          <cell r="E1288" t="str">
            <v>PF3-4201</v>
          </cell>
          <cell r="F1288" t="str">
            <v>SITUACIONES DE EMERGENCIA</v>
          </cell>
          <cell r="G1288" t="str">
            <v>PF3-4201</v>
          </cell>
          <cell r="H1288" t="str">
            <v>Generar alerta al registrar una situación de emergencia fuera del plazo de 24 horas</v>
          </cell>
          <cell r="I1288" t="str">
            <v>Iteración F3.15</v>
          </cell>
          <cell r="J1288" t="str">
            <v>—</v>
          </cell>
        </row>
        <row r="1289">
          <cell r="B1289" t="str">
            <v>PF3-4203</v>
          </cell>
          <cell r="C1289" t="str">
            <v>Verificar cambio en ambiente QA Dev</v>
          </cell>
          <cell r="E1289" t="str">
            <v>PF3-4201</v>
          </cell>
          <cell r="F1289" t="str">
            <v>SITUACIONES DE EMERGENCIA</v>
          </cell>
          <cell r="G1289" t="str">
            <v>PF3-4201</v>
          </cell>
          <cell r="H1289" t="str">
            <v>Generar alerta al registrar una situación de emergencia fuera del plazo de 24 horas</v>
          </cell>
          <cell r="I1289" t="str">
            <v>Iteración F3.15</v>
          </cell>
          <cell r="J1289" t="str">
            <v>—</v>
          </cell>
        </row>
        <row r="1290">
          <cell r="B1290" t="str">
            <v>PF3-4202</v>
          </cell>
          <cell r="C1290" t="str">
            <v>Realizar pruebas unitarias</v>
          </cell>
          <cell r="E1290" t="str">
            <v>PF3-4201</v>
          </cell>
          <cell r="F1290" t="str">
            <v>SITUACIONES DE EMERGENCIA</v>
          </cell>
          <cell r="G1290" t="str">
            <v>PF3-4201</v>
          </cell>
          <cell r="H1290" t="str">
            <v>Generar alerta al registrar una situación de emergencia fuera del plazo de 24 horas</v>
          </cell>
          <cell r="I1290" t="str">
            <v>Iteración F3.15</v>
          </cell>
          <cell r="J1290" t="str">
            <v>—</v>
          </cell>
        </row>
        <row r="1291">
          <cell r="B1291" t="str">
            <v>PF3-4173</v>
          </cell>
          <cell r="C1291" t="str">
            <v>Error de usuario - Corrección de datos | Error - Fiscalización SP-2025-00334</v>
          </cell>
          <cell r="E1291" t="str">
            <v>PF3-4102</v>
          </cell>
          <cell r="F1291" t="str">
            <v>Atender Incidentes</v>
          </cell>
          <cell r="G1291" t="str">
            <v>PF3-4102</v>
          </cell>
          <cell r="H1291" t="str">
            <v>APRE. Acompañamiento y atención de incidencias en uso del sistema (iteración 15)</v>
          </cell>
          <cell r="I1291" t="str">
            <v>Iteración F3.15</v>
          </cell>
          <cell r="J1291" t="str">
            <v>Joseph Diaz</v>
          </cell>
        </row>
        <row r="1292">
          <cell r="B1292" t="str">
            <v>PF3-4199</v>
          </cell>
          <cell r="C1292" t="str">
            <v>Validación del cambio en QA</v>
          </cell>
          <cell r="E1292" t="str">
            <v>PF3-4195</v>
          </cell>
          <cell r="F1292" t="str">
            <v>CONTROL INTERNO DEL PROYECTO</v>
          </cell>
          <cell r="G1292" t="str">
            <v>PF3-4195</v>
          </cell>
          <cell r="H1292" t="str">
            <v>Incidencia en el acceso de base de datos del ESTAMIN</v>
          </cell>
          <cell r="I1292" t="str">
            <v>Iteración F3.15</v>
          </cell>
          <cell r="J1292" t="str">
            <v>—</v>
          </cell>
        </row>
        <row r="1293">
          <cell r="B1293" t="str">
            <v>PF3-4198</v>
          </cell>
          <cell r="C1293" t="str">
            <v>Actualizar Documentación</v>
          </cell>
          <cell r="E1293" t="str">
            <v>PF3-4195</v>
          </cell>
          <cell r="F1293" t="str">
            <v>CONTROL INTERNO DEL PROYECTO</v>
          </cell>
          <cell r="G1293" t="str">
            <v>PF3-4195</v>
          </cell>
          <cell r="H1293" t="str">
            <v>Incidencia en el acceso de base de datos del ESTAMIN</v>
          </cell>
          <cell r="I1293" t="str">
            <v>Iteración F3.15</v>
          </cell>
          <cell r="J1293" t="str">
            <v>—</v>
          </cell>
        </row>
        <row r="1294">
          <cell r="B1294" t="str">
            <v>PF3-4197</v>
          </cell>
          <cell r="C1294" t="str">
            <v>Verificar cambio en ambiente QA Dev</v>
          </cell>
          <cell r="E1294" t="str">
            <v>PF3-4195</v>
          </cell>
          <cell r="F1294" t="str">
            <v>CONTROL INTERNO DEL PROYECTO</v>
          </cell>
          <cell r="G1294" t="str">
            <v>PF3-4195</v>
          </cell>
          <cell r="H1294" t="str">
            <v>Incidencia en el acceso de base de datos del ESTAMIN</v>
          </cell>
          <cell r="I1294" t="str">
            <v>Iteración F3.15</v>
          </cell>
          <cell r="J1294" t="str">
            <v>—</v>
          </cell>
        </row>
        <row r="1295">
          <cell r="B1295" t="str">
            <v>PF3-4196</v>
          </cell>
          <cell r="C1295" t="str">
            <v>Realizar pruebas unitarias</v>
          </cell>
          <cell r="E1295" t="str">
            <v>PF3-4195</v>
          </cell>
          <cell r="F1295" t="str">
            <v>CONTROL INTERNO DEL PROYECTO</v>
          </cell>
          <cell r="G1295" t="str">
            <v>PF3-4195</v>
          </cell>
          <cell r="H1295" t="str">
            <v>Incidencia en el acceso de base de datos del ESTAMIN</v>
          </cell>
          <cell r="I1295" t="str">
            <v>Iteración F3.15</v>
          </cell>
          <cell r="J1295" t="str">
            <v>—</v>
          </cell>
        </row>
        <row r="1296">
          <cell r="B1296" t="str">
            <v>PF3-4167</v>
          </cell>
          <cell r="C1296" t="str">
            <v>Código fuente de la PGIM | No se puede asignar fiscalización por accidente mortal- Urgente</v>
          </cell>
          <cell r="E1296" t="str">
            <v>PF3-4102</v>
          </cell>
          <cell r="F1296" t="str">
            <v>Atender Incidentes</v>
          </cell>
          <cell r="G1296" t="str">
            <v>PF3-4102</v>
          </cell>
          <cell r="H1296" t="str">
            <v>APRE. Acompañamiento y atención de incidencias en uso del sistema (iteración 15)</v>
          </cell>
          <cell r="I1296" t="str">
            <v>Iteración F3.15</v>
          </cell>
          <cell r="J1296" t="str">
            <v>Joseph Diaz</v>
          </cell>
        </row>
        <row r="1297">
          <cell r="B1297" t="str">
            <v>PF3-4149</v>
          </cell>
          <cell r="C1297" t="str">
            <v>Consulta de usuario | Criterios de fiscalización</v>
          </cell>
          <cell r="E1297" t="str">
            <v>PF3-4102</v>
          </cell>
          <cell r="F1297" t="str">
            <v>Atender Incidentes</v>
          </cell>
          <cell r="G1297" t="str">
            <v>PF3-4102</v>
          </cell>
          <cell r="H1297" t="str">
            <v>APRE. Acompañamiento y atención de incidencias en uso del sistema (iteración 15)</v>
          </cell>
          <cell r="I1297" t="str">
            <v>Iteración F3.15</v>
          </cell>
          <cell r="J1297" t="str">
            <v>Joseph Diaz</v>
          </cell>
        </row>
        <row r="1298">
          <cell r="B1298" t="str">
            <v>PF3-4142</v>
          </cell>
          <cell r="C1298" t="str">
            <v>Consulta de usuario | Solicitud de ingreso polígono - UM Ricomas</v>
          </cell>
          <cell r="E1298" t="str">
            <v>PF3-4102</v>
          </cell>
          <cell r="F1298" t="str">
            <v>Atender Incidentes</v>
          </cell>
          <cell r="G1298" t="str">
            <v>PF3-4102</v>
          </cell>
          <cell r="H1298" t="str">
            <v>APRE. Acompañamiento y atención de incidencias en uso del sistema (iteración 15)</v>
          </cell>
          <cell r="I1298" t="str">
            <v>Iteración F3.15</v>
          </cell>
          <cell r="J1298" t="str">
            <v>Joseph Diaz</v>
          </cell>
        </row>
        <row r="1299">
          <cell r="B1299" t="str">
            <v>PF3-3596</v>
          </cell>
          <cell r="C1299" t="str">
            <v>Requerimiento funcional | Regularizar en el PGIM : Exp. 202500088568 - 202300303178</v>
          </cell>
          <cell r="E1299" t="str">
            <v>PF3-3317</v>
          </cell>
          <cell r="F1299" t="str">
            <v>Atender Incidentes</v>
          </cell>
          <cell r="G1299" t="str">
            <v>PF3-3317</v>
          </cell>
          <cell r="H1299" t="str">
            <v>APRE. Acompañamiento y atención de incidencias en uso del sistema (iteración 13)</v>
          </cell>
          <cell r="I1299" t="str">
            <v>Iteración F3.13</v>
          </cell>
          <cell r="J1299" t="str">
            <v>Cristhian Palomino</v>
          </cell>
        </row>
        <row r="1300">
          <cell r="B1300" t="str">
            <v>PF3QA-131</v>
          </cell>
          <cell r="C1300" t="str">
            <v>Error al momento de subir documentos en el modulo bibliografico - Ambiente de desarrollo</v>
          </cell>
          <cell r="I1300" t="str">
            <v>Tablero Sprint 2</v>
          </cell>
          <cell r="J1300" t="str">
            <v>Manuel Rafael</v>
          </cell>
        </row>
        <row r="1301">
          <cell r="B1301" t="str">
            <v>PF3-4193</v>
          </cell>
          <cell r="C1301" t="str">
            <v>Validación del cambio en QA</v>
          </cell>
          <cell r="E1301" t="str">
            <v>PF3-4189</v>
          </cell>
          <cell r="F1301" t="str">
            <v>MÓDULO DE REPORTES</v>
          </cell>
          <cell r="G1301" t="str">
            <v>PF3-4189</v>
          </cell>
          <cell r="H1301" t="str">
            <v>Reporte detalle que sustenta las Infracciones con multa por tipo de agravante y/o atenuante aplicado</v>
          </cell>
          <cell r="I1301" t="str">
            <v>Iteración F3.15</v>
          </cell>
          <cell r="J1301" t="str">
            <v>—</v>
          </cell>
        </row>
        <row r="1302">
          <cell r="B1302" t="str">
            <v>PF3-4192</v>
          </cell>
          <cell r="C1302" t="str">
            <v>Actualizar Documentación</v>
          </cell>
          <cell r="E1302" t="str">
            <v>PF3-4189</v>
          </cell>
          <cell r="F1302" t="str">
            <v>MÓDULO DE REPORTES</v>
          </cell>
          <cell r="G1302" t="str">
            <v>PF3-4189</v>
          </cell>
          <cell r="H1302" t="str">
            <v>Reporte detalle que sustenta las Infracciones con multa por tipo de agravante y/o atenuante aplicado</v>
          </cell>
          <cell r="I1302" t="str">
            <v>Iteración F3.15</v>
          </cell>
          <cell r="J1302" t="str">
            <v>—</v>
          </cell>
        </row>
        <row r="1303">
          <cell r="B1303" t="str">
            <v>PF3-4191</v>
          </cell>
          <cell r="C1303" t="str">
            <v>Verificar cambio en ambiente QA Dev</v>
          </cell>
          <cell r="E1303" t="str">
            <v>PF3-4189</v>
          </cell>
          <cell r="F1303" t="str">
            <v>MÓDULO DE REPORTES</v>
          </cell>
          <cell r="G1303" t="str">
            <v>PF3-4189</v>
          </cell>
          <cell r="H1303" t="str">
            <v>Reporte detalle que sustenta las Infracciones con multa por tipo de agravante y/o atenuante aplicado</v>
          </cell>
          <cell r="I1303" t="str">
            <v>Iteración F3.15</v>
          </cell>
          <cell r="J1303" t="str">
            <v>—</v>
          </cell>
        </row>
        <row r="1304">
          <cell r="B1304" t="str">
            <v>PF3-4190</v>
          </cell>
          <cell r="C1304" t="str">
            <v>Realizar pruebas unitarias</v>
          </cell>
          <cell r="E1304" t="str">
            <v>PF3-4189</v>
          </cell>
          <cell r="F1304" t="str">
            <v>MÓDULO DE REPORTES</v>
          </cell>
          <cell r="G1304" t="str">
            <v>PF3-4189</v>
          </cell>
          <cell r="H1304" t="str">
            <v>Reporte detalle que sustenta las Infracciones con multa por tipo de agravante y/o atenuante aplicado</v>
          </cell>
          <cell r="I1304" t="str">
            <v>Iteración F3.15</v>
          </cell>
          <cell r="J1304" t="str">
            <v>—</v>
          </cell>
        </row>
        <row r="1305">
          <cell r="B1305" t="str">
            <v>PF3-4188</v>
          </cell>
          <cell r="C1305" t="str">
            <v>Validación del cambio en QA</v>
          </cell>
          <cell r="E1305" t="str">
            <v>PF3-4184</v>
          </cell>
          <cell r="F1305" t="str">
            <v>MÓDULO DE REPORTES</v>
          </cell>
          <cell r="G1305" t="str">
            <v>PF3-4184</v>
          </cell>
          <cell r="H1305" t="str">
            <v>Reporte gráfico de Infracciones con multa por tipo de agravante y/o atenuante aplicado</v>
          </cell>
          <cell r="I1305" t="str">
            <v>Iteración F3.15</v>
          </cell>
          <cell r="J1305" t="str">
            <v>—</v>
          </cell>
        </row>
        <row r="1306">
          <cell r="B1306" t="str">
            <v>PF3-4187</v>
          </cell>
          <cell r="C1306" t="str">
            <v>Actualizar Documentación</v>
          </cell>
          <cell r="E1306" t="str">
            <v>PF3-4184</v>
          </cell>
          <cell r="F1306" t="str">
            <v>MÓDULO DE REPORTES</v>
          </cell>
          <cell r="G1306" t="str">
            <v>PF3-4184</v>
          </cell>
          <cell r="H1306" t="str">
            <v>Reporte gráfico de Infracciones con multa por tipo de agravante y/o atenuante aplicado</v>
          </cell>
          <cell r="I1306" t="str">
            <v>Iteración F3.15</v>
          </cell>
          <cell r="J1306" t="str">
            <v>—</v>
          </cell>
        </row>
        <row r="1307">
          <cell r="B1307" t="str">
            <v>PF3-4186</v>
          </cell>
          <cell r="C1307" t="str">
            <v>Verificar cambio en ambiente QA Dev</v>
          </cell>
          <cell r="E1307" t="str">
            <v>PF3-4184</v>
          </cell>
          <cell r="F1307" t="str">
            <v>MÓDULO DE REPORTES</v>
          </cell>
          <cell r="G1307" t="str">
            <v>PF3-4184</v>
          </cell>
          <cell r="H1307" t="str">
            <v>Reporte gráfico de Infracciones con multa por tipo de agravante y/o atenuante aplicado</v>
          </cell>
          <cell r="I1307" t="str">
            <v>Iteración F3.15</v>
          </cell>
          <cell r="J1307" t="str">
            <v>—</v>
          </cell>
        </row>
        <row r="1308">
          <cell r="B1308" t="str">
            <v>PF3-4185</v>
          </cell>
          <cell r="C1308" t="str">
            <v>Realizar pruebas unitarias</v>
          </cell>
          <cell r="E1308" t="str">
            <v>PF3-4184</v>
          </cell>
          <cell r="F1308" t="str">
            <v>MÓDULO DE REPORTES</v>
          </cell>
          <cell r="G1308" t="str">
            <v>PF3-4184</v>
          </cell>
          <cell r="H1308" t="str">
            <v>Reporte gráfico de Infracciones con multa por tipo de agravante y/o atenuante aplicado</v>
          </cell>
          <cell r="I1308" t="str">
            <v>Iteración F3.15</v>
          </cell>
          <cell r="J1308" t="str">
            <v>—</v>
          </cell>
        </row>
        <row r="1309">
          <cell r="B1309" t="str">
            <v>PF3-4183</v>
          </cell>
          <cell r="C1309" t="str">
            <v>Validación del cambio en QA</v>
          </cell>
          <cell r="E1309" t="str">
            <v>PF3-4179</v>
          </cell>
          <cell r="F1309" t="str">
            <v>MÓDULO DE REPORTES</v>
          </cell>
          <cell r="G1309" t="str">
            <v>PF3-4179</v>
          </cell>
          <cell r="H1309" t="str">
            <v>Reporte consolidado tabular de Infracciones con multa por tipo de agravante y/o atenuante aplicado</v>
          </cell>
          <cell r="I1309" t="str">
            <v>Iteración F3.15</v>
          </cell>
          <cell r="J1309" t="str">
            <v>—</v>
          </cell>
        </row>
        <row r="1310">
          <cell r="B1310" t="str">
            <v>PF3-4182</v>
          </cell>
          <cell r="C1310" t="str">
            <v>Actualizar Documentación</v>
          </cell>
          <cell r="E1310" t="str">
            <v>PF3-4179</v>
          </cell>
          <cell r="F1310" t="str">
            <v>MÓDULO DE REPORTES</v>
          </cell>
          <cell r="G1310" t="str">
            <v>PF3-4179</v>
          </cell>
          <cell r="H1310" t="str">
            <v>Reporte consolidado tabular de Infracciones con multa por tipo de agravante y/o atenuante aplicado</v>
          </cell>
          <cell r="I1310" t="str">
            <v>Iteración F3.15</v>
          </cell>
          <cell r="J1310" t="str">
            <v>—</v>
          </cell>
        </row>
        <row r="1311">
          <cell r="B1311" t="str">
            <v>PF3-4181</v>
          </cell>
          <cell r="C1311" t="str">
            <v>Verificar cambio en ambiente QA Dev</v>
          </cell>
          <cell r="E1311" t="str">
            <v>PF3-4179</v>
          </cell>
          <cell r="F1311" t="str">
            <v>MÓDULO DE REPORTES</v>
          </cell>
          <cell r="G1311" t="str">
            <v>PF3-4179</v>
          </cell>
          <cell r="H1311" t="str">
            <v>Reporte consolidado tabular de Infracciones con multa por tipo de agravante y/o atenuante aplicado</v>
          </cell>
          <cell r="I1311" t="str">
            <v>Iteración F3.15</v>
          </cell>
          <cell r="J1311" t="str">
            <v>—</v>
          </cell>
        </row>
        <row r="1312">
          <cell r="B1312" t="str">
            <v>PF3-4180</v>
          </cell>
          <cell r="C1312" t="str">
            <v>Realizar pruebas unitarias</v>
          </cell>
          <cell r="E1312" t="str">
            <v>PF3-4179</v>
          </cell>
          <cell r="F1312" t="str">
            <v>MÓDULO DE REPORTES</v>
          </cell>
          <cell r="G1312" t="str">
            <v>PF3-4179</v>
          </cell>
          <cell r="H1312" t="str">
            <v>Reporte consolidado tabular de Infracciones con multa por tipo de agravante y/o atenuante aplicado</v>
          </cell>
          <cell r="I1312" t="str">
            <v>Iteración F3.15</v>
          </cell>
          <cell r="J1312" t="str">
            <v>—</v>
          </cell>
        </row>
        <row r="1313">
          <cell r="B1313" t="str">
            <v>PF3-1812</v>
          </cell>
          <cell r="C1313" t="str">
            <v>Código fuente de la PGIM | Incidencia para reasignar criterios de hechos verificados</v>
          </cell>
          <cell r="E1313" t="str">
            <v>PF3-1798</v>
          </cell>
          <cell r="F1313" t="str">
            <v>Atender Incidentes</v>
          </cell>
          <cell r="G1313" t="str">
            <v>PF3-1798</v>
          </cell>
          <cell r="H1313" t="str">
            <v>APRE. Acompañamiento y atención de incidencias en uso del sistema (iteración 7)</v>
          </cell>
          <cell r="I1313" t="str">
            <v>Iteración F3.7</v>
          </cell>
          <cell r="J1313" t="str">
            <v>Karla Andonayre</v>
          </cell>
        </row>
        <row r="1314">
          <cell r="B1314" t="str">
            <v>PF3-1813</v>
          </cell>
          <cell r="C1314" t="str">
            <v>Error de usuario - Corrección de datos | Imposibilidad de asignar siguiente paso en PGIM</v>
          </cell>
          <cell r="E1314" t="str">
            <v>PF3-1798</v>
          </cell>
          <cell r="F1314" t="str">
            <v>Atender Incidentes</v>
          </cell>
          <cell r="G1314" t="str">
            <v>PF3-1798</v>
          </cell>
          <cell r="H1314" t="str">
            <v>APRE. Acompañamiento y atención de incidencias en uso del sistema (iteración 7)</v>
          </cell>
          <cell r="I1314" t="str">
            <v>Iteración F3.7</v>
          </cell>
          <cell r="J1314" t="str">
            <v>Karla Andonayre</v>
          </cell>
        </row>
        <row r="1315">
          <cell r="B1315" t="str">
            <v>PF3-1814</v>
          </cell>
          <cell r="C1315" t="str">
            <v>Componente externo - SIGED | Inconsistencia - Expediente PAS N° 202500169144</v>
          </cell>
          <cell r="E1315" t="str">
            <v>PF3-1798</v>
          </cell>
          <cell r="F1315" t="str">
            <v>Atender Incidentes</v>
          </cell>
          <cell r="G1315" t="str">
            <v>PF3-1798</v>
          </cell>
          <cell r="H1315" t="str">
            <v>APRE. Acompañamiento y atención de incidencias en uso del sistema (iteración 7)</v>
          </cell>
          <cell r="I1315" t="str">
            <v>Iteración F3.7</v>
          </cell>
          <cell r="J1315" t="str">
            <v>Karla Andonayre</v>
          </cell>
        </row>
        <row r="1316">
          <cell r="B1316" t="str">
            <v>PF3-1827</v>
          </cell>
          <cell r="C1316" t="str">
            <v>Componente externo - SISSEG | Revision de MicroServicios</v>
          </cell>
          <cell r="E1316" t="str">
            <v>PF3-1798</v>
          </cell>
          <cell r="F1316" t="str">
            <v>Atender Incidentes</v>
          </cell>
          <cell r="G1316" t="str">
            <v>PF3-1798</v>
          </cell>
          <cell r="H1316" t="str">
            <v>APRE. Acompañamiento y atención de incidencias en uso del sistema (iteración 7)</v>
          </cell>
          <cell r="I1316" t="str">
            <v>Iteración F3.7</v>
          </cell>
          <cell r="J1316" t="str">
            <v>Elgar Puma</v>
          </cell>
        </row>
        <row r="1317">
          <cell r="B1317" t="str">
            <v>PF3-1832</v>
          </cell>
          <cell r="C1317" t="str">
            <v>Código fuente de la PGIM | Incidencia en el módulo de Unidades Fiscalizables - Especialista Económico</v>
          </cell>
          <cell r="E1317" t="str">
            <v>PF3-1798</v>
          </cell>
          <cell r="F1317" t="str">
            <v>Atender Incidentes</v>
          </cell>
          <cell r="G1317" t="str">
            <v>PF3-1798</v>
          </cell>
          <cell r="H1317" t="str">
            <v>APRE. Acompañamiento y atención de incidencias en uso del sistema (iteración 7)</v>
          </cell>
          <cell r="I1317" t="str">
            <v>Iteración F3.7</v>
          </cell>
          <cell r="J1317" t="str">
            <v>Karla Andonayre</v>
          </cell>
        </row>
        <row r="1318">
          <cell r="B1318" t="str">
            <v>PF3-1836</v>
          </cell>
          <cell r="C1318" t="str">
            <v>Error de usuario - Corrección de datos | Cambiar el Agente Fiscalizado de la fiscalización SP-2025-00069 por cambio de titular de la unidad fiscalizable 010000415L-GRAN ARCATA</v>
          </cell>
          <cell r="E1318" t="str">
            <v>PF3-1798</v>
          </cell>
          <cell r="F1318" t="str">
            <v>Atender Incidentes</v>
          </cell>
          <cell r="G1318" t="str">
            <v>PF3-1798</v>
          </cell>
          <cell r="H1318" t="str">
            <v>APRE. Acompañamiento y atención de incidencias en uso del sistema (iteración 7)</v>
          </cell>
          <cell r="I1318" t="str">
            <v>Iteración F3.7</v>
          </cell>
          <cell r="J1318" t="str">
            <v>Manuel Rafael</v>
          </cell>
        </row>
        <row r="1319">
          <cell r="B1319" t="str">
            <v>PF3-1838</v>
          </cell>
          <cell r="C1319" t="str">
            <v>Error de usuario - Corrección de datos | Retrotraer el flujo de trabajo de la fiscalización SP-2025-00248</v>
          </cell>
          <cell r="E1319" t="str">
            <v>PF3-1798</v>
          </cell>
          <cell r="F1319" t="str">
            <v>Atender Incidentes</v>
          </cell>
          <cell r="G1319" t="str">
            <v>PF3-1798</v>
          </cell>
          <cell r="H1319" t="str">
            <v>APRE. Acompañamiento y atención de incidencias en uso del sistema (iteración 7)</v>
          </cell>
          <cell r="I1319" t="str">
            <v>Iteración F3.7</v>
          </cell>
          <cell r="J1319" t="str">
            <v>Karla Andonayre</v>
          </cell>
        </row>
        <row r="1320">
          <cell r="B1320" t="str">
            <v>PF3-1840</v>
          </cell>
          <cell r="C1320" t="str">
            <v>Componente externo - SIGED | Urgente: Inconvenientes en reservar el informe Contonga para su envio (Transporte)</v>
          </cell>
          <cell r="E1320" t="str">
            <v>PF3-1798</v>
          </cell>
          <cell r="F1320" t="str">
            <v>Atender Incidentes</v>
          </cell>
          <cell r="G1320" t="str">
            <v>PF3-1798</v>
          </cell>
          <cell r="H1320" t="str">
            <v>APRE. Acompañamiento y atención de incidencias en uso del sistema (iteración 7)</v>
          </cell>
          <cell r="I1320" t="str">
            <v>Iteración F3.7</v>
          </cell>
          <cell r="J1320" t="str">
            <v>Supervisor de Servicio</v>
          </cell>
        </row>
        <row r="1321">
          <cell r="B1321" t="str">
            <v>PF3-1841</v>
          </cell>
          <cell r="C1321" t="str">
            <v>Componente externo - SIGED | Incidente en el Exp SP-2025-00458 (SIGED 202500220843) que evita continuidad del trámite respectivo</v>
          </cell>
          <cell r="E1321" t="str">
            <v>PF3-1798</v>
          </cell>
          <cell r="F1321" t="str">
            <v>Atender Incidentes</v>
          </cell>
          <cell r="G1321" t="str">
            <v>PF3-1798</v>
          </cell>
          <cell r="H1321" t="str">
            <v>APRE. Acompañamiento y atención de incidencias en uso del sistema (iteración 7)</v>
          </cell>
          <cell r="I1321" t="str">
            <v>Iteración F3.7</v>
          </cell>
          <cell r="J1321" t="str">
            <v>Supervisor de Servicio</v>
          </cell>
        </row>
        <row r="1322">
          <cell r="B1322" t="str">
            <v>PF3-1842</v>
          </cell>
          <cell r="C1322" t="str">
            <v>Error de usuario - Corrección de datos | Retrotraer el flujo de trabajo de la fiscalización SP-2025-00123</v>
          </cell>
          <cell r="E1322" t="str">
            <v>PF3-1798</v>
          </cell>
          <cell r="F1322" t="str">
            <v>Atender Incidentes</v>
          </cell>
          <cell r="G1322" t="str">
            <v>PF3-1798</v>
          </cell>
          <cell r="H1322" t="str">
            <v>APRE. Acompañamiento y atención de incidencias en uso del sistema (iteración 7)</v>
          </cell>
          <cell r="I1322" t="str">
            <v>Iteración F3.7</v>
          </cell>
          <cell r="J1322" t="str">
            <v>Karla Andonayre</v>
          </cell>
        </row>
        <row r="1323">
          <cell r="B1323" t="str">
            <v>PF3QA-130</v>
          </cell>
          <cell r="C1323" t="str">
            <v>Corregir palabras incompletas o mal escritas</v>
          </cell>
          <cell r="E1323" t="str">
            <v>PF3QA-49</v>
          </cell>
          <cell r="F1323" t="str">
            <v>Certificación - Sprints: 1,2</v>
          </cell>
          <cell r="J1323" t="str">
            <v>Joseph Diaz</v>
          </cell>
        </row>
        <row r="1324">
          <cell r="B1324" t="str">
            <v>PF3QA-129</v>
          </cell>
          <cell r="C1324" t="str">
            <v>Corregir palabras incompletas o mal escritas</v>
          </cell>
          <cell r="E1324" t="str">
            <v>PF3QA-49</v>
          </cell>
          <cell r="F1324" t="str">
            <v>Certificación - Sprints: 1,2</v>
          </cell>
          <cell r="J1324" t="str">
            <v>Joseph Diaz</v>
          </cell>
        </row>
        <row r="1325">
          <cell r="B1325" t="str">
            <v>PF3-4178</v>
          </cell>
          <cell r="C1325" t="str">
            <v>Validación del cambio en QA</v>
          </cell>
          <cell r="E1325" t="str">
            <v>PF3-4174</v>
          </cell>
          <cell r="F1325" t="str">
            <v>MEJORAS</v>
          </cell>
          <cell r="G1325" t="str">
            <v>PF3-4174</v>
          </cell>
          <cell r="H1325" t="str">
            <v>Corregir texto en Fiscalización, asignacion</v>
          </cell>
          <cell r="I1325" t="str">
            <v>Iteración F3.15</v>
          </cell>
          <cell r="J1325" t="str">
            <v>—</v>
          </cell>
        </row>
        <row r="1326">
          <cell r="B1326" t="str">
            <v>PF3-4177</v>
          </cell>
          <cell r="C1326" t="str">
            <v>Actualizar Documentación</v>
          </cell>
          <cell r="E1326" t="str">
            <v>PF3-4174</v>
          </cell>
          <cell r="F1326" t="str">
            <v>MEJORAS</v>
          </cell>
          <cell r="G1326" t="str">
            <v>PF3-4174</v>
          </cell>
          <cell r="H1326" t="str">
            <v>Corregir texto en Fiscalización, asignacion</v>
          </cell>
          <cell r="I1326" t="str">
            <v>Iteración F3.15</v>
          </cell>
          <cell r="J1326" t="str">
            <v>—</v>
          </cell>
        </row>
        <row r="1327">
          <cell r="B1327" t="str">
            <v>PF3-4176</v>
          </cell>
          <cell r="C1327" t="str">
            <v>Verificar cambio en ambiente QA Dev</v>
          </cell>
          <cell r="E1327" t="str">
            <v>PF3-4174</v>
          </cell>
          <cell r="F1327" t="str">
            <v>MEJORAS</v>
          </cell>
          <cell r="G1327" t="str">
            <v>PF3-4174</v>
          </cell>
          <cell r="H1327" t="str">
            <v>Corregir texto en Fiscalización, asignacion</v>
          </cell>
          <cell r="I1327" t="str">
            <v>Iteración F3.15</v>
          </cell>
          <cell r="J1327" t="str">
            <v>—</v>
          </cell>
        </row>
        <row r="1328">
          <cell r="B1328" t="str">
            <v>PF3-4175</v>
          </cell>
          <cell r="C1328" t="str">
            <v>Realizar pruebas unitarias</v>
          </cell>
          <cell r="E1328" t="str">
            <v>PF3-4174</v>
          </cell>
          <cell r="F1328" t="str">
            <v>MEJORAS</v>
          </cell>
          <cell r="G1328" t="str">
            <v>PF3-4174</v>
          </cell>
          <cell r="H1328" t="str">
            <v>Corregir texto en Fiscalización, asignacion</v>
          </cell>
          <cell r="I1328" t="str">
            <v>Iteración F3.15</v>
          </cell>
          <cell r="J1328" t="str">
            <v>—</v>
          </cell>
        </row>
        <row r="1329">
          <cell r="B1329" t="str">
            <v>PF3-4172</v>
          </cell>
          <cell r="C1329" t="str">
            <v>Validación del cambio en QA</v>
          </cell>
          <cell r="E1329" t="str">
            <v>PF3-4168</v>
          </cell>
          <cell r="F1329" t="str">
            <v>SITUACIONES DE EMERGENCIA</v>
          </cell>
          <cell r="G1329" t="str">
            <v>PF3-4168</v>
          </cell>
          <cell r="H1329" t="str">
            <v>Generar formato resumen de Emergencias</v>
          </cell>
          <cell r="I1329" t="str">
            <v>Iteración F3.15</v>
          </cell>
          <cell r="J1329" t="str">
            <v>—</v>
          </cell>
        </row>
        <row r="1330">
          <cell r="B1330" t="str">
            <v>PF3-4171</v>
          </cell>
          <cell r="C1330" t="str">
            <v>Actualizar Documentación</v>
          </cell>
          <cell r="E1330" t="str">
            <v>PF3-4168</v>
          </cell>
          <cell r="F1330" t="str">
            <v>SITUACIONES DE EMERGENCIA</v>
          </cell>
          <cell r="G1330" t="str">
            <v>PF3-4168</v>
          </cell>
          <cell r="H1330" t="str">
            <v>Generar formato resumen de Emergencias</v>
          </cell>
          <cell r="I1330" t="str">
            <v>Iteración F3.15</v>
          </cell>
          <cell r="J1330" t="str">
            <v>—</v>
          </cell>
        </row>
        <row r="1331">
          <cell r="B1331" t="str">
            <v>PF3-4170</v>
          </cell>
          <cell r="C1331" t="str">
            <v>Verificar cambio en ambiente QA Dev</v>
          </cell>
          <cell r="E1331" t="str">
            <v>PF3-4168</v>
          </cell>
          <cell r="F1331" t="str">
            <v>SITUACIONES DE EMERGENCIA</v>
          </cell>
          <cell r="G1331" t="str">
            <v>PF3-4168</v>
          </cell>
          <cell r="H1331" t="str">
            <v>Generar formato resumen de Emergencias</v>
          </cell>
          <cell r="I1331" t="str">
            <v>Iteración F3.15</v>
          </cell>
          <cell r="J1331" t="str">
            <v>—</v>
          </cell>
        </row>
        <row r="1332">
          <cell r="B1332" t="str">
            <v>PF3-4169</v>
          </cell>
          <cell r="C1332" t="str">
            <v>Realizar pruebas unitarias</v>
          </cell>
          <cell r="E1332" t="str">
            <v>PF3-4168</v>
          </cell>
          <cell r="F1332" t="str">
            <v>SITUACIONES DE EMERGENCIA</v>
          </cell>
          <cell r="G1332" t="str">
            <v>PF3-4168</v>
          </cell>
          <cell r="H1332" t="str">
            <v>Generar formato resumen de Emergencias</v>
          </cell>
          <cell r="I1332" t="str">
            <v>Iteración F3.15</v>
          </cell>
          <cell r="J1332" t="str">
            <v>—</v>
          </cell>
        </row>
        <row r="1333">
          <cell r="B1333" t="str">
            <v>PF3-4166</v>
          </cell>
          <cell r="C1333" t="str">
            <v>Validación del cambio en QA</v>
          </cell>
          <cell r="E1333" t="str">
            <v>PF3-4162</v>
          </cell>
          <cell r="F1333" t="str">
            <v>MEJORAS</v>
          </cell>
          <cell r="G1333" t="str">
            <v>PF3-4162</v>
          </cell>
          <cell r="H1333" t="str">
            <v>Modificar opción -Fiscalización en asignar tarea - Duplicado</v>
          </cell>
          <cell r="J1333" t="str">
            <v>—</v>
          </cell>
        </row>
        <row r="1334">
          <cell r="B1334" t="str">
            <v>PF3-4165</v>
          </cell>
          <cell r="C1334" t="str">
            <v>Actualizar Documentación</v>
          </cell>
          <cell r="E1334" t="str">
            <v>PF3-4162</v>
          </cell>
          <cell r="F1334" t="str">
            <v>MEJORAS</v>
          </cell>
          <cell r="G1334" t="str">
            <v>PF3-4162</v>
          </cell>
          <cell r="H1334" t="str">
            <v>Modificar opción -Fiscalización en asignar tarea - Duplicado</v>
          </cell>
          <cell r="J1334" t="str">
            <v>—</v>
          </cell>
        </row>
        <row r="1335">
          <cell r="B1335" t="str">
            <v>PF3-4164</v>
          </cell>
          <cell r="C1335" t="str">
            <v>Verificar cambio en ambiente QA Dev</v>
          </cell>
          <cell r="E1335" t="str">
            <v>PF3-4162</v>
          </cell>
          <cell r="F1335" t="str">
            <v>MEJORAS</v>
          </cell>
          <cell r="G1335" t="str">
            <v>PF3-4162</v>
          </cell>
          <cell r="H1335" t="str">
            <v>Modificar opción -Fiscalización en asignar tarea - Duplicado</v>
          </cell>
          <cell r="J1335" t="str">
            <v>—</v>
          </cell>
        </row>
        <row r="1336">
          <cell r="B1336" t="str">
            <v>PF3-4163</v>
          </cell>
          <cell r="C1336" t="str">
            <v>Realizar pruebas unitarias</v>
          </cell>
          <cell r="E1336" t="str">
            <v>PF3-4162</v>
          </cell>
          <cell r="F1336" t="str">
            <v>MEJORAS</v>
          </cell>
          <cell r="G1336" t="str">
            <v>PF3-4162</v>
          </cell>
          <cell r="H1336" t="str">
            <v>Modificar opción -Fiscalización en asignar tarea - Duplicado</v>
          </cell>
          <cell r="J1336" t="str">
            <v>—</v>
          </cell>
        </row>
        <row r="1337">
          <cell r="B1337" t="str">
            <v>PF3-4161</v>
          </cell>
          <cell r="C1337" t="str">
            <v>Validación del cambio en QA</v>
          </cell>
          <cell r="E1337" t="str">
            <v>PF3-4157</v>
          </cell>
          <cell r="F1337" t="str">
            <v>Módulo de Gestión de las Fiscalizaciones</v>
          </cell>
          <cell r="G1337" t="str">
            <v>PF3-4157</v>
          </cell>
          <cell r="H1337" t="str">
            <v>Excluir "Fiscalizaciones No Programadas" de Validación de Fechas  para una UM en Programacion</v>
          </cell>
          <cell r="I1337" t="str">
            <v>Iteración F3.15</v>
          </cell>
          <cell r="J1337" t="str">
            <v>—</v>
          </cell>
        </row>
        <row r="1338">
          <cell r="B1338" t="str">
            <v>PF3-4160</v>
          </cell>
          <cell r="C1338" t="str">
            <v>Actualizar Documentación</v>
          </cell>
          <cell r="E1338" t="str">
            <v>PF3-4157</v>
          </cell>
          <cell r="F1338" t="str">
            <v>Módulo de Gestión de las Fiscalizaciones</v>
          </cell>
          <cell r="G1338" t="str">
            <v>PF3-4157</v>
          </cell>
          <cell r="H1338" t="str">
            <v>Excluir "Fiscalizaciones No Programadas" de Validación de Fechas  para una UM en Programacion</v>
          </cell>
          <cell r="I1338" t="str">
            <v>Iteración F3.15</v>
          </cell>
          <cell r="J1338" t="str">
            <v>—</v>
          </cell>
        </row>
        <row r="1339">
          <cell r="B1339" t="str">
            <v>PF3-4159</v>
          </cell>
          <cell r="C1339" t="str">
            <v>Verificar cambio en ambiente QA Dev</v>
          </cell>
          <cell r="E1339" t="str">
            <v>PF3-4157</v>
          </cell>
          <cell r="F1339" t="str">
            <v>Módulo de Gestión de las Fiscalizaciones</v>
          </cell>
          <cell r="G1339" t="str">
            <v>PF3-4157</v>
          </cell>
          <cell r="H1339" t="str">
            <v>Excluir "Fiscalizaciones No Programadas" de Validación de Fechas  para una UM en Programacion</v>
          </cell>
          <cell r="I1339" t="str">
            <v>Iteración F3.15</v>
          </cell>
          <cell r="J1339" t="str">
            <v>—</v>
          </cell>
        </row>
        <row r="1340">
          <cell r="B1340" t="str">
            <v>PF3-4158</v>
          </cell>
          <cell r="C1340" t="str">
            <v>Realizar pruebas unitarias</v>
          </cell>
          <cell r="E1340" t="str">
            <v>PF3-4157</v>
          </cell>
          <cell r="F1340" t="str">
            <v>Módulo de Gestión de las Fiscalizaciones</v>
          </cell>
          <cell r="G1340" t="str">
            <v>PF3-4157</v>
          </cell>
          <cell r="H1340" t="str">
            <v>Excluir "Fiscalizaciones No Programadas" de Validación de Fechas  para una UM en Programacion</v>
          </cell>
          <cell r="I1340" t="str">
            <v>Iteración F3.15</v>
          </cell>
          <cell r="J1340" t="str">
            <v>—</v>
          </cell>
        </row>
        <row r="1341">
          <cell r="B1341" t="str">
            <v>PF3-4156</v>
          </cell>
          <cell r="C1341" t="str">
            <v>Validación del cambio en QA</v>
          </cell>
          <cell r="E1341" t="str">
            <v>PF3-4152</v>
          </cell>
          <cell r="F1341" t="str">
            <v>MEJORAS</v>
          </cell>
          <cell r="G1341" t="str">
            <v>PF3-4152</v>
          </cell>
          <cell r="H1341" t="str">
            <v>Modificar mensaje - Generar configuración de riesgos</v>
          </cell>
          <cell r="I1341" t="str">
            <v>Iteración F3.15</v>
          </cell>
          <cell r="J1341" t="str">
            <v>—</v>
          </cell>
        </row>
        <row r="1342">
          <cell r="B1342" t="str">
            <v>PF3-4155</v>
          </cell>
          <cell r="C1342" t="str">
            <v>Actualizar Documentación</v>
          </cell>
          <cell r="E1342" t="str">
            <v>PF3-4152</v>
          </cell>
          <cell r="F1342" t="str">
            <v>MEJORAS</v>
          </cell>
          <cell r="G1342" t="str">
            <v>PF3-4152</v>
          </cell>
          <cell r="H1342" t="str">
            <v>Modificar mensaje - Generar configuración de riesgos</v>
          </cell>
          <cell r="I1342" t="str">
            <v>Iteración F3.15</v>
          </cell>
          <cell r="J1342" t="str">
            <v>—</v>
          </cell>
        </row>
        <row r="1343">
          <cell r="B1343" t="str">
            <v>PF3-4154</v>
          </cell>
          <cell r="C1343" t="str">
            <v>Verificar cambio en ambiente QA Dev</v>
          </cell>
          <cell r="E1343" t="str">
            <v>PF3-4152</v>
          </cell>
          <cell r="F1343" t="str">
            <v>MEJORAS</v>
          </cell>
          <cell r="G1343" t="str">
            <v>PF3-4152</v>
          </cell>
          <cell r="H1343" t="str">
            <v>Modificar mensaje - Generar configuración de riesgos</v>
          </cell>
          <cell r="I1343" t="str">
            <v>Iteración F3.15</v>
          </cell>
          <cell r="J1343" t="str">
            <v>—</v>
          </cell>
        </row>
        <row r="1344">
          <cell r="B1344" t="str">
            <v>PF3-4153</v>
          </cell>
          <cell r="C1344" t="str">
            <v>Realizar pruebas unitarias</v>
          </cell>
          <cell r="E1344" t="str">
            <v>PF3-4152</v>
          </cell>
          <cell r="F1344" t="str">
            <v>MEJORAS</v>
          </cell>
          <cell r="G1344" t="str">
            <v>PF3-4152</v>
          </cell>
          <cell r="H1344" t="str">
            <v>Modificar mensaje - Generar configuración de riesgos</v>
          </cell>
          <cell r="I1344" t="str">
            <v>Iteración F3.15</v>
          </cell>
          <cell r="J1344" t="str">
            <v>—</v>
          </cell>
        </row>
        <row r="1345">
          <cell r="B1345" t="str">
            <v>PF3-4147</v>
          </cell>
          <cell r="C1345" t="str">
            <v>Validación del cambio en QA</v>
          </cell>
          <cell r="E1345" t="str">
            <v>PF3-4143</v>
          </cell>
          <cell r="F1345" t="str">
            <v>MEJORAS</v>
          </cell>
          <cell r="G1345" t="str">
            <v>PF3-4143</v>
          </cell>
          <cell r="H1345" t="str">
            <v>Mejorar el control de ordenamiento al asignar Fiscalización</v>
          </cell>
          <cell r="I1345" t="str">
            <v>Iteración F3.15</v>
          </cell>
          <cell r="J1345" t="str">
            <v>—</v>
          </cell>
        </row>
        <row r="1346">
          <cell r="B1346" t="str">
            <v>PF3-4146</v>
          </cell>
          <cell r="C1346" t="str">
            <v>Actualizar Documentación</v>
          </cell>
          <cell r="E1346" t="str">
            <v>PF3-4143</v>
          </cell>
          <cell r="F1346" t="str">
            <v>MEJORAS</v>
          </cell>
          <cell r="G1346" t="str">
            <v>PF3-4143</v>
          </cell>
          <cell r="H1346" t="str">
            <v>Mejorar el control de ordenamiento al asignar Fiscalización</v>
          </cell>
          <cell r="I1346" t="str">
            <v>Iteración F3.15</v>
          </cell>
          <cell r="J1346" t="str">
            <v>—</v>
          </cell>
        </row>
        <row r="1347">
          <cell r="B1347" t="str">
            <v>PF3-4145</v>
          </cell>
          <cell r="C1347" t="str">
            <v>Verificar cambio en ambiente QA Dev</v>
          </cell>
          <cell r="E1347" t="str">
            <v>PF3-4143</v>
          </cell>
          <cell r="F1347" t="str">
            <v>MEJORAS</v>
          </cell>
          <cell r="G1347" t="str">
            <v>PF3-4143</v>
          </cell>
          <cell r="H1347" t="str">
            <v>Mejorar el control de ordenamiento al asignar Fiscalización</v>
          </cell>
          <cell r="I1347" t="str">
            <v>Iteración F3.15</v>
          </cell>
          <cell r="J1347" t="str">
            <v>—</v>
          </cell>
        </row>
        <row r="1348">
          <cell r="B1348" t="str">
            <v>PF3-4144</v>
          </cell>
          <cell r="C1348" t="str">
            <v>Realizar pruebas unitarias</v>
          </cell>
          <cell r="E1348" t="str">
            <v>PF3-4143</v>
          </cell>
          <cell r="F1348" t="str">
            <v>MEJORAS</v>
          </cell>
          <cell r="G1348" t="str">
            <v>PF3-4143</v>
          </cell>
          <cell r="H1348" t="str">
            <v>Mejorar el control de ordenamiento al asignar Fiscalización</v>
          </cell>
          <cell r="I1348" t="str">
            <v>Iteración F3.15</v>
          </cell>
          <cell r="J1348" t="str">
            <v>—</v>
          </cell>
        </row>
        <row r="1349">
          <cell r="B1349" t="str">
            <v>PF3-4140</v>
          </cell>
          <cell r="C1349" t="str">
            <v>Validación del cambio en QA</v>
          </cell>
          <cell r="E1349" t="str">
            <v>PF3-4136</v>
          </cell>
          <cell r="F1349" t="str">
            <v>CONTROL INTERNO DEL PROYECTO</v>
          </cell>
          <cell r="G1349" t="str">
            <v>PF3-4136</v>
          </cell>
          <cell r="H1349" t="str">
            <v>Revisión de incidencias pendientes 2026</v>
          </cell>
          <cell r="I1349" t="str">
            <v>Iteración F3.15</v>
          </cell>
          <cell r="J1349" t="str">
            <v>—</v>
          </cell>
        </row>
        <row r="1350">
          <cell r="B1350" t="str">
            <v>PF3-4139</v>
          </cell>
          <cell r="C1350" t="str">
            <v>Actualizar Documentación</v>
          </cell>
          <cell r="E1350" t="str">
            <v>PF3-4136</v>
          </cell>
          <cell r="F1350" t="str">
            <v>CONTROL INTERNO DEL PROYECTO</v>
          </cell>
          <cell r="G1350" t="str">
            <v>PF3-4136</v>
          </cell>
          <cell r="H1350" t="str">
            <v>Revisión de incidencias pendientes 2026</v>
          </cell>
          <cell r="I1350" t="str">
            <v>Iteración F3.15</v>
          </cell>
          <cell r="J1350" t="str">
            <v>—</v>
          </cell>
        </row>
        <row r="1351">
          <cell r="B1351" t="str">
            <v>PF3-4138</v>
          </cell>
          <cell r="C1351" t="str">
            <v>Verificar cambio en ambiente QA Dev</v>
          </cell>
          <cell r="E1351" t="str">
            <v>PF3-4136</v>
          </cell>
          <cell r="F1351" t="str">
            <v>CONTROL INTERNO DEL PROYECTO</v>
          </cell>
          <cell r="G1351" t="str">
            <v>PF3-4136</v>
          </cell>
          <cell r="H1351" t="str">
            <v>Revisión de incidencias pendientes 2026</v>
          </cell>
          <cell r="I1351" t="str">
            <v>Iteración F3.15</v>
          </cell>
          <cell r="J1351" t="str">
            <v>—</v>
          </cell>
        </row>
        <row r="1352">
          <cell r="B1352" t="str">
            <v>PF3-4137</v>
          </cell>
          <cell r="C1352" t="str">
            <v>Realizar pruebas unitarias</v>
          </cell>
          <cell r="E1352" t="str">
            <v>PF3-4136</v>
          </cell>
          <cell r="F1352" t="str">
            <v>CONTROL INTERNO DEL PROYECTO</v>
          </cell>
          <cell r="G1352" t="str">
            <v>PF3-4136</v>
          </cell>
          <cell r="H1352" t="str">
            <v>Revisión de incidencias pendientes 2026</v>
          </cell>
          <cell r="I1352" t="str">
            <v>Iteración F3.15</v>
          </cell>
          <cell r="J1352" t="str">
            <v>—</v>
          </cell>
        </row>
        <row r="1353">
          <cell r="B1353" t="str">
            <v>PF3-4113</v>
          </cell>
          <cell r="C1353" t="str">
            <v>Validación del cambio en QA</v>
          </cell>
          <cell r="E1353" t="str">
            <v>PF3-4109</v>
          </cell>
          <cell r="F1353" t="str">
            <v>CONTROL INTERNO DEL PROYECTO</v>
          </cell>
          <cell r="G1353" t="str">
            <v>PF3-4109</v>
          </cell>
          <cell r="H1353" t="str">
            <v>Requerimiento - Actualización de plantillas PGIM - ajustar el pase a producción</v>
          </cell>
          <cell r="I1353" t="str">
            <v>Iteración F3.15</v>
          </cell>
          <cell r="J1353" t="str">
            <v>—</v>
          </cell>
        </row>
        <row r="1354">
          <cell r="B1354" t="str">
            <v>PF3-4112</v>
          </cell>
          <cell r="C1354" t="str">
            <v>Actualizar Documentación</v>
          </cell>
          <cell r="E1354" t="str">
            <v>PF3-4109</v>
          </cell>
          <cell r="F1354" t="str">
            <v>CONTROL INTERNO DEL PROYECTO</v>
          </cell>
          <cell r="G1354" t="str">
            <v>PF3-4109</v>
          </cell>
          <cell r="H1354" t="str">
            <v>Requerimiento - Actualización de plantillas PGIM - ajustar el pase a producción</v>
          </cell>
          <cell r="I1354" t="str">
            <v>Iteración F3.15</v>
          </cell>
          <cell r="J1354" t="str">
            <v>—</v>
          </cell>
        </row>
        <row r="1355">
          <cell r="B1355" t="str">
            <v>PF3-4111</v>
          </cell>
          <cell r="C1355" t="str">
            <v>Verificar cambio en ambiente QA Dev</v>
          </cell>
          <cell r="E1355" t="str">
            <v>PF3-4109</v>
          </cell>
          <cell r="F1355" t="str">
            <v>CONTROL INTERNO DEL PROYECTO</v>
          </cell>
          <cell r="G1355" t="str">
            <v>PF3-4109</v>
          </cell>
          <cell r="H1355" t="str">
            <v>Requerimiento - Actualización de plantillas PGIM - ajustar el pase a producción</v>
          </cell>
          <cell r="I1355" t="str">
            <v>Iteración F3.15</v>
          </cell>
          <cell r="J1355" t="str">
            <v>—</v>
          </cell>
        </row>
        <row r="1356">
          <cell r="B1356" t="str">
            <v>PF3-4110</v>
          </cell>
          <cell r="C1356" t="str">
            <v>Realizar pruebas unitarias</v>
          </cell>
          <cell r="E1356" t="str">
            <v>PF3-4109</v>
          </cell>
          <cell r="F1356" t="str">
            <v>CONTROL INTERNO DEL PROYECTO</v>
          </cell>
          <cell r="G1356" t="str">
            <v>PF3-4109</v>
          </cell>
          <cell r="H1356" t="str">
            <v>Requerimiento - Actualización de plantillas PGIM - ajustar el pase a producción</v>
          </cell>
          <cell r="I1356" t="str">
            <v>Iteración F3.15</v>
          </cell>
          <cell r="J1356" t="str">
            <v>—</v>
          </cell>
        </row>
        <row r="1357">
          <cell r="B1357" t="str">
            <v>PF3-4133</v>
          </cell>
          <cell r="C1357" t="str">
            <v>Validación del cambio en QA</v>
          </cell>
          <cell r="E1357" t="str">
            <v>PF3-4129</v>
          </cell>
          <cell r="F1357" t="str">
            <v>Módulo de Gestión de las Fiscalizaciones</v>
          </cell>
          <cell r="G1357" t="str">
            <v>PF3-4129</v>
          </cell>
          <cell r="H1357" t="str">
            <v>Validar la existencia de las DJI para cada fiscalizador, al momento de transitar el paso</v>
          </cell>
          <cell r="I1357" t="str">
            <v>Iteración F3.15</v>
          </cell>
          <cell r="J1357" t="str">
            <v>—</v>
          </cell>
        </row>
        <row r="1358">
          <cell r="B1358" t="str">
            <v>PF3-4132</v>
          </cell>
          <cell r="C1358" t="str">
            <v>Actualizar Documentación</v>
          </cell>
          <cell r="E1358" t="str">
            <v>PF3-4129</v>
          </cell>
          <cell r="F1358" t="str">
            <v>Módulo de Gestión de las Fiscalizaciones</v>
          </cell>
          <cell r="G1358" t="str">
            <v>PF3-4129</v>
          </cell>
          <cell r="H1358" t="str">
            <v>Validar la existencia de las DJI para cada fiscalizador, al momento de transitar el paso</v>
          </cell>
          <cell r="I1358" t="str">
            <v>Iteración F3.15</v>
          </cell>
          <cell r="J1358" t="str">
            <v>—</v>
          </cell>
        </row>
        <row r="1359">
          <cell r="B1359" t="str">
            <v>PF3-4131</v>
          </cell>
          <cell r="C1359" t="str">
            <v>Verificar cambio en ambiente QA Dev</v>
          </cell>
          <cell r="E1359" t="str">
            <v>PF3-4129</v>
          </cell>
          <cell r="F1359" t="str">
            <v>Módulo de Gestión de las Fiscalizaciones</v>
          </cell>
          <cell r="G1359" t="str">
            <v>PF3-4129</v>
          </cell>
          <cell r="H1359" t="str">
            <v>Validar la existencia de las DJI para cada fiscalizador, al momento de transitar el paso</v>
          </cell>
          <cell r="I1359" t="str">
            <v>Iteración F3.15</v>
          </cell>
          <cell r="J1359" t="str">
            <v>—</v>
          </cell>
        </row>
        <row r="1360">
          <cell r="B1360" t="str">
            <v>PF3-4130</v>
          </cell>
          <cell r="C1360" t="str">
            <v>Realizar pruebas unitarias</v>
          </cell>
          <cell r="E1360" t="str">
            <v>PF3-4129</v>
          </cell>
          <cell r="F1360" t="str">
            <v>Módulo de Gestión de las Fiscalizaciones</v>
          </cell>
          <cell r="G1360" t="str">
            <v>PF3-4129</v>
          </cell>
          <cell r="H1360" t="str">
            <v>Validar la existencia de las DJI para cada fiscalizador, al momento de transitar el paso</v>
          </cell>
          <cell r="I1360" t="str">
            <v>Iteración F3.15</v>
          </cell>
          <cell r="J1360" t="str">
            <v>—</v>
          </cell>
        </row>
        <row r="1361">
          <cell r="B1361" t="str">
            <v>PF3-4128</v>
          </cell>
          <cell r="C1361" t="str">
            <v>Validación del cambio en QA</v>
          </cell>
          <cell r="E1361" t="str">
            <v>PF3-4124</v>
          </cell>
          <cell r="F1361" t="str">
            <v>FORMULARIOS</v>
          </cell>
          <cell r="G1361" t="str">
            <v>PF3-4124</v>
          </cell>
          <cell r="H1361" t="str">
            <v>Revisar y/o modificar Formulario por contrato de SIAF</v>
          </cell>
          <cell r="I1361" t="str">
            <v>Iteración F3.15</v>
          </cell>
          <cell r="J1361" t="str">
            <v>—</v>
          </cell>
        </row>
        <row r="1362">
          <cell r="B1362" t="str">
            <v>PF3-4127</v>
          </cell>
          <cell r="C1362" t="str">
            <v>Actualizar Documentación</v>
          </cell>
          <cell r="E1362" t="str">
            <v>PF3-4124</v>
          </cell>
          <cell r="F1362" t="str">
            <v>FORMULARIOS</v>
          </cell>
          <cell r="G1362" t="str">
            <v>PF3-4124</v>
          </cell>
          <cell r="H1362" t="str">
            <v>Revisar y/o modificar Formulario por contrato de SIAF</v>
          </cell>
          <cell r="I1362" t="str">
            <v>Iteración F3.15</v>
          </cell>
          <cell r="J1362" t="str">
            <v>—</v>
          </cell>
        </row>
        <row r="1363">
          <cell r="B1363" t="str">
            <v>PF3-4126</v>
          </cell>
          <cell r="C1363" t="str">
            <v>Verificar cambio en ambiente QA Dev</v>
          </cell>
          <cell r="E1363" t="str">
            <v>PF3-4124</v>
          </cell>
          <cell r="F1363" t="str">
            <v>FORMULARIOS</v>
          </cell>
          <cell r="G1363" t="str">
            <v>PF3-4124</v>
          </cell>
          <cell r="H1363" t="str">
            <v>Revisar y/o modificar Formulario por contrato de SIAF</v>
          </cell>
          <cell r="I1363" t="str">
            <v>Iteración F3.15</v>
          </cell>
          <cell r="J1363" t="str">
            <v>—</v>
          </cell>
        </row>
        <row r="1364">
          <cell r="B1364" t="str">
            <v>PF3-4125</v>
          </cell>
          <cell r="C1364" t="str">
            <v>Realizar pruebas unitarias</v>
          </cell>
          <cell r="E1364" t="str">
            <v>PF3-4124</v>
          </cell>
          <cell r="F1364" t="str">
            <v>FORMULARIOS</v>
          </cell>
          <cell r="G1364" t="str">
            <v>PF3-4124</v>
          </cell>
          <cell r="H1364" t="str">
            <v>Revisar y/o modificar Formulario por contrato de SIAF</v>
          </cell>
          <cell r="I1364" t="str">
            <v>Iteración F3.15</v>
          </cell>
          <cell r="J1364" t="str">
            <v>—</v>
          </cell>
        </row>
        <row r="1365">
          <cell r="B1365" t="str">
            <v>PF3-4095</v>
          </cell>
          <cell r="C1365" t="str">
            <v>Consulta de usuario | Soporte de SITE de Contingencia 26/05</v>
          </cell>
          <cell r="E1365" t="str">
            <v>PF3-3743</v>
          </cell>
          <cell r="F1365" t="str">
            <v>Atender Incidentes</v>
          </cell>
          <cell r="G1365" t="str">
            <v>PF3-3743</v>
          </cell>
          <cell r="H1365" t="str">
            <v>APRE. Acompañamiento y atención de incidencias en uso del sistema (iteración 14)</v>
          </cell>
          <cell r="I1365" t="str">
            <v>Iteración F3.14</v>
          </cell>
          <cell r="J1365" t="str">
            <v>Manuel Rafael</v>
          </cell>
        </row>
        <row r="1366">
          <cell r="B1366" t="str">
            <v>PF3-4094</v>
          </cell>
          <cell r="C1366" t="str">
            <v>Consulta de usuario | Soporte de SITE de Contingencia 26/05</v>
          </cell>
          <cell r="E1366" t="str">
            <v>PF3-3743</v>
          </cell>
          <cell r="F1366" t="str">
            <v>Atender Incidentes</v>
          </cell>
          <cell r="G1366" t="str">
            <v>PF3-3743</v>
          </cell>
          <cell r="H1366" t="str">
            <v>APRE. Acompañamiento y atención de incidencias en uso del sistema (iteración 14)</v>
          </cell>
          <cell r="I1366" t="str">
            <v>Iteración F3.14</v>
          </cell>
          <cell r="J1366" t="str">
            <v>Cristhian Palomino</v>
          </cell>
        </row>
        <row r="1367">
          <cell r="B1367" t="str">
            <v>PF3-4093</v>
          </cell>
          <cell r="C1367" t="str">
            <v>Consulta de usuario | Soporte de SITE de Contingencia 26/05</v>
          </cell>
          <cell r="E1367" t="str">
            <v>PF3-3743</v>
          </cell>
          <cell r="F1367" t="str">
            <v>Atender Incidentes</v>
          </cell>
          <cell r="G1367" t="str">
            <v>PF3-3743</v>
          </cell>
          <cell r="H1367" t="str">
            <v>APRE. Acompañamiento y atención de incidencias en uso del sistema (iteración 14)</v>
          </cell>
          <cell r="I1367" t="str">
            <v>Iteración F3.14</v>
          </cell>
          <cell r="J1367" t="str">
            <v>Joseph Diaz</v>
          </cell>
        </row>
        <row r="1368">
          <cell r="B1368" t="str">
            <v>PF3-4092</v>
          </cell>
          <cell r="C1368" t="str">
            <v>Consulta de usuario | Soporte de SITE de Contingencia 21/05</v>
          </cell>
          <cell r="E1368" t="str">
            <v>PF3-3743</v>
          </cell>
          <cell r="F1368" t="str">
            <v>Atender Incidentes</v>
          </cell>
          <cell r="G1368" t="str">
            <v>PF3-3743</v>
          </cell>
          <cell r="H1368" t="str">
            <v>APRE. Acompañamiento y atención de incidencias en uso del sistema (iteración 14)</v>
          </cell>
          <cell r="I1368" t="str">
            <v>Iteración F3.14</v>
          </cell>
          <cell r="J1368" t="str">
            <v>Manuel Rafael</v>
          </cell>
        </row>
        <row r="1369">
          <cell r="B1369" t="str">
            <v>PF3-3787</v>
          </cell>
          <cell r="C1369" t="str">
            <v>Error de usuario - Corrección de datos | PGIM - Expediente regresión de pasos - Expediente 202500233003</v>
          </cell>
          <cell r="E1369" t="str">
            <v>PF3-3743</v>
          </cell>
          <cell r="F1369" t="str">
            <v>Atender Incidentes</v>
          </cell>
          <cell r="G1369" t="str">
            <v>PF3-3743</v>
          </cell>
          <cell r="H1369" t="str">
            <v>APRE. Acompañamiento y atención de incidencias en uso del sistema (iteración 14)</v>
          </cell>
          <cell r="I1369" t="str">
            <v>Iteración F3.14</v>
          </cell>
          <cell r="J1369" t="str">
            <v>Joseph Diaz</v>
          </cell>
        </row>
        <row r="1370">
          <cell r="B1370" t="str">
            <v>PF3-4068</v>
          </cell>
          <cell r="C1370" t="str">
            <v>Error de usuario - Corrección de datos | Existen 2 líneas base</v>
          </cell>
          <cell r="E1370" t="str">
            <v>PF3-3743</v>
          </cell>
          <cell r="F1370" t="str">
            <v>Atender Incidentes</v>
          </cell>
          <cell r="G1370" t="str">
            <v>PF3-3743</v>
          </cell>
          <cell r="H1370" t="str">
            <v>APRE. Acompañamiento y atención de incidencias en uso del sistema (iteración 14)</v>
          </cell>
          <cell r="I1370" t="str">
            <v>Iteración F3.14</v>
          </cell>
          <cell r="J1370" t="str">
            <v>Joseph Diaz</v>
          </cell>
        </row>
        <row r="1371">
          <cell r="B1371" t="str">
            <v>PF3-3743</v>
          </cell>
          <cell r="C1371" t="str">
            <v>APRE. Acompañamiento y atención de incidencias en uso del sistema (iteración 14)</v>
          </cell>
          <cell r="D1371" t="str">
            <v>PF3-4062, PF3-4095, PF3-4094, PF3-4093, PF3-4092, PF3-3787, PF3-4068, PF3-3921, PF3-3920, PF3-3766, PF3-4029, PF3-3972, PF3-3919</v>
          </cell>
          <cell r="E1371" t="str">
            <v>PF3-1799</v>
          </cell>
          <cell r="F1371" t="str">
            <v>Atender Incidentes</v>
          </cell>
          <cell r="I1371" t="str">
            <v>Iteración F3.14</v>
          </cell>
          <cell r="J1371" t="str">
            <v>Supervisor de Servicio</v>
          </cell>
        </row>
        <row r="1372">
          <cell r="B1372" t="str">
            <v>PF3-3750</v>
          </cell>
          <cell r="C1372" t="str">
            <v>Revisión y optimización de información contenida en el token JWT (duplicado)</v>
          </cell>
          <cell r="D1372" t="str">
            <v>PF3-3754, PF3-3753, PF3-3752, PF3-3751</v>
          </cell>
          <cell r="J1372" t="str">
            <v>—</v>
          </cell>
        </row>
        <row r="1373">
          <cell r="B1373" t="str">
            <v>PF3-4117</v>
          </cell>
          <cell r="C1373" t="str">
            <v>FORMULARIOS</v>
          </cell>
          <cell r="D1373" t="str">
            <v>PF3-4124, PF3-3761, PF3-3952, PF3-3957</v>
          </cell>
          <cell r="J1373" t="str">
            <v>—</v>
          </cell>
        </row>
        <row r="1374">
          <cell r="B1374" t="str">
            <v>PF3-4116</v>
          </cell>
          <cell r="C1374" t="str">
            <v>Ethical Hacking</v>
          </cell>
          <cell r="D1374" t="str">
            <v>PF3-3745, PF3-3767, PF3-3760, PF3-3755</v>
          </cell>
          <cell r="J1374" t="str">
            <v>—</v>
          </cell>
        </row>
        <row r="1375">
          <cell r="B1375" t="str">
            <v>PF3-4115</v>
          </cell>
          <cell r="C1375" t="str">
            <v>Seguridad - Configuración de la respuesta y pruebas de filtración</v>
          </cell>
          <cell r="E1375" t="str">
            <v>PF3-3760</v>
          </cell>
          <cell r="F1375" t="str">
            <v>Ethical Hacking</v>
          </cell>
          <cell r="G1375" t="str">
            <v>PF3-3760</v>
          </cell>
          <cell r="H1375" t="str">
            <v>Implementar la mejora de errores con el método "listarDocumento" - Ethical Hacking 03</v>
          </cell>
          <cell r="I1375" t="str">
            <v>Iteración F3.14</v>
          </cell>
          <cell r="J1375" t="str">
            <v>—</v>
          </cell>
        </row>
        <row r="1376">
          <cell r="B1376" t="str">
            <v>PF3-4114</v>
          </cell>
          <cell r="C1376" t="str">
            <v>Desarrollo - Manejo de excepciones y registro de logs (Backend)</v>
          </cell>
          <cell r="E1376" t="str">
            <v>PF3-3760</v>
          </cell>
          <cell r="F1376" t="str">
            <v>Ethical Hacking</v>
          </cell>
          <cell r="G1376" t="str">
            <v>PF3-3760</v>
          </cell>
          <cell r="H1376" t="str">
            <v>Implementar la mejora de errores con el método "listarDocumento" - Ethical Hacking 03</v>
          </cell>
          <cell r="I1376" t="str">
            <v>Iteración F3.14</v>
          </cell>
          <cell r="J1376" t="str">
            <v>—</v>
          </cell>
        </row>
        <row r="1377">
          <cell r="B1377" t="str">
            <v>PF3-3706</v>
          </cell>
          <cell r="C1377" t="str">
            <v>Pruebas Unitarias del Sprint 13 - CR</v>
          </cell>
          <cell r="D1377" t="str">
            <v>PF3-3707, PF3-3708, PF3-3709, PF3-3710</v>
          </cell>
          <cell r="I1377" t="str">
            <v>Iteración F3.13</v>
          </cell>
          <cell r="J1377" t="str">
            <v>Cristhian Palomino</v>
          </cell>
        </row>
        <row r="1378">
          <cell r="B1378" t="str">
            <v>PF3-3252</v>
          </cell>
          <cell r="C1378" t="str">
            <v>Realizar pruebas unitarias</v>
          </cell>
          <cell r="E1378" t="str">
            <v>PF3-3251</v>
          </cell>
          <cell r="F1378" t="str">
            <v>Módulo de Gestión de las Fiscalizaciones</v>
          </cell>
          <cell r="G1378" t="str">
            <v>PF3-3251</v>
          </cell>
          <cell r="H1378" t="str">
            <v>Implementar la funcionalidad  para clasificar cada HV según el Clasificador de su Especialidad</v>
          </cell>
          <cell r="I1378" t="str">
            <v>Iteración F3.13</v>
          </cell>
          <cell r="J1378" t="str">
            <v>—</v>
          </cell>
        </row>
        <row r="1379">
          <cell r="B1379" t="str">
            <v>PF3-3253</v>
          </cell>
          <cell r="C1379" t="str">
            <v>Verificar cambio en ambiente QA Dev</v>
          </cell>
          <cell r="E1379" t="str">
            <v>PF3-3251</v>
          </cell>
          <cell r="F1379" t="str">
            <v>Módulo de Gestión de las Fiscalizaciones</v>
          </cell>
          <cell r="G1379" t="str">
            <v>PF3-3251</v>
          </cell>
          <cell r="H1379" t="str">
            <v>Implementar la funcionalidad  para clasificar cada HV según el Clasificador de su Especialidad</v>
          </cell>
          <cell r="I1379" t="str">
            <v>Iteración F3.13</v>
          </cell>
          <cell r="J1379" t="str">
            <v>—</v>
          </cell>
        </row>
        <row r="1380">
          <cell r="B1380" t="str">
            <v>PF3-3254</v>
          </cell>
          <cell r="C1380" t="str">
            <v>Actualizar Documentación</v>
          </cell>
          <cell r="E1380" t="str">
            <v>PF3-3251</v>
          </cell>
          <cell r="F1380" t="str">
            <v>Módulo de Gestión de las Fiscalizaciones</v>
          </cell>
          <cell r="G1380" t="str">
            <v>PF3-3251</v>
          </cell>
          <cell r="H1380" t="str">
            <v>Implementar la funcionalidad  para clasificar cada HV según el Clasificador de su Especialidad</v>
          </cell>
          <cell r="I1380" t="str">
            <v>Iteración F3.13</v>
          </cell>
          <cell r="J1380" t="str">
            <v>—</v>
          </cell>
        </row>
        <row r="1381">
          <cell r="B1381" t="str">
            <v>PF3-3255</v>
          </cell>
          <cell r="C1381" t="str">
            <v>Validación del cambio en QA</v>
          </cell>
          <cell r="E1381" t="str">
            <v>PF3-3251</v>
          </cell>
          <cell r="F1381" t="str">
            <v>Módulo de Gestión de las Fiscalizaciones</v>
          </cell>
          <cell r="G1381" t="str">
            <v>PF3-3251</v>
          </cell>
          <cell r="H1381" t="str">
            <v>Implementar la funcionalidad  para clasificar cada HV según el Clasificador de su Especialidad</v>
          </cell>
          <cell r="I1381" t="str">
            <v>Iteración F3.13</v>
          </cell>
          <cell r="J1381" t="str">
            <v>—</v>
          </cell>
        </row>
        <row r="1382">
          <cell r="B1382" t="str">
            <v>PF3-3262</v>
          </cell>
          <cell r="C1382" t="str">
            <v>Realizar pruebas unitarias</v>
          </cell>
          <cell r="E1382" t="str">
            <v>PF3-3261</v>
          </cell>
          <cell r="F1382" t="str">
            <v>Módulo de Gestión de las Fiscalizaciones</v>
          </cell>
          <cell r="G1382" t="str">
            <v>PF3-3261</v>
          </cell>
          <cell r="H1382" t="str">
            <v>Reporte Gráfico de Pareto de Hechos Verificados</v>
          </cell>
          <cell r="I1382" t="str">
            <v>Iteración F3.13</v>
          </cell>
          <cell r="J1382" t="str">
            <v>—</v>
          </cell>
        </row>
        <row r="1383">
          <cell r="B1383" t="str">
            <v>PF3-3263</v>
          </cell>
          <cell r="C1383" t="str">
            <v>Verificar cambio en ambiente QA Dev</v>
          </cell>
          <cell r="E1383" t="str">
            <v>PF3-3261</v>
          </cell>
          <cell r="F1383" t="str">
            <v>Módulo de Gestión de las Fiscalizaciones</v>
          </cell>
          <cell r="G1383" t="str">
            <v>PF3-3261</v>
          </cell>
          <cell r="H1383" t="str">
            <v>Reporte Gráfico de Pareto de Hechos Verificados</v>
          </cell>
          <cell r="I1383" t="str">
            <v>Iteración F3.13</v>
          </cell>
          <cell r="J1383" t="str">
            <v>—</v>
          </cell>
        </row>
        <row r="1384">
          <cell r="B1384" t="str">
            <v>PF3-3264</v>
          </cell>
          <cell r="C1384" t="str">
            <v>Actualizar Documentación</v>
          </cell>
          <cell r="E1384" t="str">
            <v>PF3-3261</v>
          </cell>
          <cell r="F1384" t="str">
            <v>Módulo de Gestión de las Fiscalizaciones</v>
          </cell>
          <cell r="G1384" t="str">
            <v>PF3-3261</v>
          </cell>
          <cell r="H1384" t="str">
            <v>Reporte Gráfico de Pareto de Hechos Verificados</v>
          </cell>
          <cell r="I1384" t="str">
            <v>Iteración F3.13</v>
          </cell>
          <cell r="J1384" t="str">
            <v>—</v>
          </cell>
        </row>
        <row r="1385">
          <cell r="B1385" t="str">
            <v>PF3-3265</v>
          </cell>
          <cell r="C1385" t="str">
            <v>Validación del cambio en QA</v>
          </cell>
          <cell r="E1385" t="str">
            <v>PF3-3261</v>
          </cell>
          <cell r="F1385" t="str">
            <v>Módulo de Gestión de las Fiscalizaciones</v>
          </cell>
          <cell r="G1385" t="str">
            <v>PF3-3261</v>
          </cell>
          <cell r="H1385" t="str">
            <v>Reporte Gráfico de Pareto de Hechos Verificados</v>
          </cell>
          <cell r="I1385" t="str">
            <v>Iteración F3.13</v>
          </cell>
          <cell r="J1385" t="str">
            <v>—</v>
          </cell>
        </row>
        <row r="1386">
          <cell r="B1386" t="str">
            <v>PF3-3267</v>
          </cell>
          <cell r="C1386" t="str">
            <v>Realizar pruebas unitarias</v>
          </cell>
          <cell r="E1386" t="str">
            <v>PF3-3266</v>
          </cell>
          <cell r="F1386" t="str">
            <v>Módulo de Gestión de las Fiscalizaciones</v>
          </cell>
          <cell r="G1386" t="str">
            <v>PF3-3266</v>
          </cell>
          <cell r="H1386" t="str">
            <v>Reporte Gráfica de Pareto Multianual de Hechos Verificados</v>
          </cell>
          <cell r="I1386" t="str">
            <v>Iteración F3.13</v>
          </cell>
          <cell r="J1386" t="str">
            <v>—</v>
          </cell>
        </row>
        <row r="1387">
          <cell r="B1387" t="str">
            <v>PF3-3268</v>
          </cell>
          <cell r="C1387" t="str">
            <v>Verificar cambio en ambiente QA Dev</v>
          </cell>
          <cell r="E1387" t="str">
            <v>PF3-3266</v>
          </cell>
          <cell r="F1387" t="str">
            <v>Módulo de Gestión de las Fiscalizaciones</v>
          </cell>
          <cell r="G1387" t="str">
            <v>PF3-3266</v>
          </cell>
          <cell r="H1387" t="str">
            <v>Reporte Gráfica de Pareto Multianual de Hechos Verificados</v>
          </cell>
          <cell r="I1387" t="str">
            <v>Iteración F3.13</v>
          </cell>
          <cell r="J1387" t="str">
            <v>—</v>
          </cell>
        </row>
        <row r="1388">
          <cell r="B1388" t="str">
            <v>PF3-3269</v>
          </cell>
          <cell r="C1388" t="str">
            <v>Actualizar Documentación</v>
          </cell>
          <cell r="E1388" t="str">
            <v>PF3-3266</v>
          </cell>
          <cell r="F1388" t="str">
            <v>Módulo de Gestión de las Fiscalizaciones</v>
          </cell>
          <cell r="G1388" t="str">
            <v>PF3-3266</v>
          </cell>
          <cell r="H1388" t="str">
            <v>Reporte Gráfica de Pareto Multianual de Hechos Verificados</v>
          </cell>
          <cell r="I1388" t="str">
            <v>Iteración F3.13</v>
          </cell>
          <cell r="J1388" t="str">
            <v>—</v>
          </cell>
        </row>
        <row r="1389">
          <cell r="B1389" t="str">
            <v>PF3-3270</v>
          </cell>
          <cell r="C1389" t="str">
            <v>Validación del cambio en QA</v>
          </cell>
          <cell r="E1389" t="str">
            <v>PF3-3266</v>
          </cell>
          <cell r="F1389" t="str">
            <v>Módulo de Gestión de las Fiscalizaciones</v>
          </cell>
          <cell r="G1389" t="str">
            <v>PF3-3266</v>
          </cell>
          <cell r="H1389" t="str">
            <v>Reporte Gráfica de Pareto Multianual de Hechos Verificados</v>
          </cell>
          <cell r="I1389" t="str">
            <v>Iteración F3.13</v>
          </cell>
          <cell r="J1389" t="str">
            <v>—</v>
          </cell>
        </row>
        <row r="1390">
          <cell r="B1390" t="str">
            <v>PF3-3272</v>
          </cell>
          <cell r="C1390" t="str">
            <v>Realizar pruebas unitarias</v>
          </cell>
          <cell r="E1390" t="str">
            <v>PF3-3271</v>
          </cell>
          <cell r="F1390" t="str">
            <v>Módulo de Eventos no deseados</v>
          </cell>
          <cell r="G1390" t="str">
            <v>PF3-3271</v>
          </cell>
          <cell r="H1390" t="str">
            <v>Desglosar el tipo de reporte de consolidado (tabular y grafico)</v>
          </cell>
          <cell r="I1390" t="str">
            <v>Iteración F3.13</v>
          </cell>
          <cell r="J1390" t="str">
            <v>—</v>
          </cell>
        </row>
        <row r="1391">
          <cell r="B1391" t="str">
            <v>PF3-3273</v>
          </cell>
          <cell r="C1391" t="str">
            <v>Verificar cambio en ambiente QA Dev</v>
          </cell>
          <cell r="E1391" t="str">
            <v>PF3-3271</v>
          </cell>
          <cell r="F1391" t="str">
            <v>Módulo de Eventos no deseados</v>
          </cell>
          <cell r="G1391" t="str">
            <v>PF3-3271</v>
          </cell>
          <cell r="H1391" t="str">
            <v>Desglosar el tipo de reporte de consolidado (tabular y grafico)</v>
          </cell>
          <cell r="I1391" t="str">
            <v>Iteración F3.13</v>
          </cell>
          <cell r="J1391" t="str">
            <v>—</v>
          </cell>
        </row>
        <row r="1392">
          <cell r="B1392" t="str">
            <v>PF3-3274</v>
          </cell>
          <cell r="C1392" t="str">
            <v>Actualizar Documentación</v>
          </cell>
          <cell r="E1392" t="str">
            <v>PF3-3271</v>
          </cell>
          <cell r="F1392" t="str">
            <v>Módulo de Eventos no deseados</v>
          </cell>
          <cell r="G1392" t="str">
            <v>PF3-3271</v>
          </cell>
          <cell r="H1392" t="str">
            <v>Desglosar el tipo de reporte de consolidado (tabular y grafico)</v>
          </cell>
          <cell r="I1392" t="str">
            <v>Iteración F3.13</v>
          </cell>
          <cell r="J1392" t="str">
            <v>—</v>
          </cell>
        </row>
        <row r="1393">
          <cell r="B1393" t="str">
            <v>PF3-3275</v>
          </cell>
          <cell r="C1393" t="str">
            <v>Validación del cambio en QA</v>
          </cell>
          <cell r="E1393" t="str">
            <v>PF3-3271</v>
          </cell>
          <cell r="F1393" t="str">
            <v>Módulo de Eventos no deseados</v>
          </cell>
          <cell r="G1393" t="str">
            <v>PF3-3271</v>
          </cell>
          <cell r="H1393" t="str">
            <v>Desglosar el tipo de reporte de consolidado (tabular y grafico)</v>
          </cell>
          <cell r="I1393" t="str">
            <v>Iteración F3.13</v>
          </cell>
          <cell r="J1393" t="str">
            <v>—</v>
          </cell>
        </row>
        <row r="1394">
          <cell r="B1394" t="str">
            <v>PF3-3277</v>
          </cell>
          <cell r="C1394" t="str">
            <v>Realizar pruebas unitarias</v>
          </cell>
          <cell r="E1394" t="str">
            <v>PF3-3276</v>
          </cell>
          <cell r="F1394" t="str">
            <v>Módulo de Eventos no deseados</v>
          </cell>
          <cell r="G1394" t="str">
            <v>PF3-3276</v>
          </cell>
          <cell r="H1394" t="str">
            <v>Cuando el reporte es consolidado grafico, cambiar de iconografía</v>
          </cell>
          <cell r="I1394" t="str">
            <v>Iteración F3.13</v>
          </cell>
          <cell r="J1394" t="str">
            <v>—</v>
          </cell>
        </row>
        <row r="1395">
          <cell r="B1395" t="str">
            <v>PF3-3278</v>
          </cell>
          <cell r="C1395" t="str">
            <v>Verificar cambio en ambiente QA Dev</v>
          </cell>
          <cell r="E1395" t="str">
            <v>PF3-3276</v>
          </cell>
          <cell r="F1395" t="str">
            <v>Módulo de Eventos no deseados</v>
          </cell>
          <cell r="G1395" t="str">
            <v>PF3-3276</v>
          </cell>
          <cell r="H1395" t="str">
            <v>Cuando el reporte es consolidado grafico, cambiar de iconografía</v>
          </cell>
          <cell r="I1395" t="str">
            <v>Iteración F3.13</v>
          </cell>
          <cell r="J1395" t="str">
            <v>—</v>
          </cell>
        </row>
        <row r="1396">
          <cell r="B1396" t="str">
            <v>PF3-3279</v>
          </cell>
          <cell r="C1396" t="str">
            <v>Actualizar Documentación</v>
          </cell>
          <cell r="E1396" t="str">
            <v>PF3-3276</v>
          </cell>
          <cell r="F1396" t="str">
            <v>Módulo de Eventos no deseados</v>
          </cell>
          <cell r="G1396" t="str">
            <v>PF3-3276</v>
          </cell>
          <cell r="H1396" t="str">
            <v>Cuando el reporte es consolidado grafico, cambiar de iconografía</v>
          </cell>
          <cell r="I1396" t="str">
            <v>Iteración F3.13</v>
          </cell>
          <cell r="J1396" t="str">
            <v>—</v>
          </cell>
        </row>
        <row r="1397">
          <cell r="B1397" t="str">
            <v>PF3-3280</v>
          </cell>
          <cell r="C1397" t="str">
            <v>Validación del cambio en QA</v>
          </cell>
          <cell r="E1397" t="str">
            <v>PF3-3276</v>
          </cell>
          <cell r="F1397" t="str">
            <v>Módulo de Eventos no deseados</v>
          </cell>
          <cell r="G1397" t="str">
            <v>PF3-3276</v>
          </cell>
          <cell r="H1397" t="str">
            <v>Cuando el reporte es consolidado grafico, cambiar de iconografía</v>
          </cell>
          <cell r="I1397" t="str">
            <v>Iteración F3.13</v>
          </cell>
          <cell r="J1397" t="str">
            <v>—</v>
          </cell>
        </row>
        <row r="1398">
          <cell r="B1398" t="str">
            <v>PF3-3282</v>
          </cell>
          <cell r="C1398" t="str">
            <v>Realizar pruebas unitarias</v>
          </cell>
          <cell r="E1398" t="str">
            <v>PF3-3281</v>
          </cell>
          <cell r="F1398" t="str">
            <v>Módulo de Eventos no deseados</v>
          </cell>
          <cell r="G1398" t="str">
            <v>PF3-3281</v>
          </cell>
          <cell r="H1398" t="str">
            <v>Alertas para indicar la fecha del evento mayor de 24 horas</v>
          </cell>
          <cell r="I1398" t="str">
            <v>Iteración F3.13</v>
          </cell>
          <cell r="J1398" t="str">
            <v>—</v>
          </cell>
        </row>
        <row r="1399">
          <cell r="B1399" t="str">
            <v>PF3-3283</v>
          </cell>
          <cell r="C1399" t="str">
            <v>Verificar cambio en ambiente QA Dev</v>
          </cell>
          <cell r="E1399" t="str">
            <v>PF3-3281</v>
          </cell>
          <cell r="F1399" t="str">
            <v>Módulo de Eventos no deseados</v>
          </cell>
          <cell r="G1399" t="str">
            <v>PF3-3281</v>
          </cell>
          <cell r="H1399" t="str">
            <v>Alertas para indicar la fecha del evento mayor de 24 horas</v>
          </cell>
          <cell r="I1399" t="str">
            <v>Iteración F3.13</v>
          </cell>
          <cell r="J1399" t="str">
            <v>—</v>
          </cell>
        </row>
        <row r="1400">
          <cell r="B1400" t="str">
            <v>PF3-3284</v>
          </cell>
          <cell r="C1400" t="str">
            <v>Actualizar Documentación</v>
          </cell>
          <cell r="E1400" t="str">
            <v>PF3-3281</v>
          </cell>
          <cell r="F1400" t="str">
            <v>Módulo de Eventos no deseados</v>
          </cell>
          <cell r="G1400" t="str">
            <v>PF3-3281</v>
          </cell>
          <cell r="H1400" t="str">
            <v>Alertas para indicar la fecha del evento mayor de 24 horas</v>
          </cell>
          <cell r="I1400" t="str">
            <v>Iteración F3.13</v>
          </cell>
          <cell r="J1400" t="str">
            <v>—</v>
          </cell>
        </row>
        <row r="1401">
          <cell r="B1401" t="str">
            <v>PF3-3285</v>
          </cell>
          <cell r="C1401" t="str">
            <v>Validación del cambio en QA</v>
          </cell>
          <cell r="E1401" t="str">
            <v>PF3-3281</v>
          </cell>
          <cell r="F1401" t="str">
            <v>Módulo de Eventos no deseados</v>
          </cell>
          <cell r="G1401" t="str">
            <v>PF3-3281</v>
          </cell>
          <cell r="H1401" t="str">
            <v>Alertas para indicar la fecha del evento mayor de 24 horas</v>
          </cell>
          <cell r="I1401" t="str">
            <v>Iteración F3.13</v>
          </cell>
          <cell r="J1401" t="str">
            <v>—</v>
          </cell>
        </row>
        <row r="1402">
          <cell r="B1402" t="str">
            <v>PF3-3287</v>
          </cell>
          <cell r="C1402" t="str">
            <v>Realizar pruebas unitarias</v>
          </cell>
          <cell r="E1402" t="str">
            <v>PF3-3286</v>
          </cell>
          <cell r="F1402" t="str">
            <v>SITUACIONES DE EMERGENCIA</v>
          </cell>
          <cell r="G1402" t="str">
            <v>PF3-3286</v>
          </cell>
          <cell r="H1402" t="str">
            <v>Análisis de las Situaciones de Emergencias</v>
          </cell>
          <cell r="I1402" t="str">
            <v>Iteración F3.13</v>
          </cell>
          <cell r="J1402" t="str">
            <v>—</v>
          </cell>
        </row>
        <row r="1403">
          <cell r="B1403" t="str">
            <v>PF3-3288</v>
          </cell>
          <cell r="C1403" t="str">
            <v>Verificar cambio en ambiente QA Dev</v>
          </cell>
          <cell r="E1403" t="str">
            <v>PF3-3286</v>
          </cell>
          <cell r="F1403" t="str">
            <v>SITUACIONES DE EMERGENCIA</v>
          </cell>
          <cell r="G1403" t="str">
            <v>PF3-3286</v>
          </cell>
          <cell r="H1403" t="str">
            <v>Análisis de las Situaciones de Emergencias</v>
          </cell>
          <cell r="I1403" t="str">
            <v>Iteración F3.13</v>
          </cell>
          <cell r="J1403" t="str">
            <v>—</v>
          </cell>
        </row>
        <row r="1404">
          <cell r="B1404" t="str">
            <v>PF3-3289</v>
          </cell>
          <cell r="C1404" t="str">
            <v>Actualizar Documentación</v>
          </cell>
          <cell r="E1404" t="str">
            <v>PF3-3286</v>
          </cell>
          <cell r="F1404" t="str">
            <v>SITUACIONES DE EMERGENCIA</v>
          </cell>
          <cell r="G1404" t="str">
            <v>PF3-3286</v>
          </cell>
          <cell r="H1404" t="str">
            <v>Análisis de las Situaciones de Emergencias</v>
          </cell>
          <cell r="I1404" t="str">
            <v>Iteración F3.13</v>
          </cell>
          <cell r="J1404" t="str">
            <v>—</v>
          </cell>
        </row>
        <row r="1405">
          <cell r="B1405" t="str">
            <v>PF3-3290</v>
          </cell>
          <cell r="C1405" t="str">
            <v>Validación del cambio en QA</v>
          </cell>
          <cell r="E1405" t="str">
            <v>PF3-3286</v>
          </cell>
          <cell r="F1405" t="str">
            <v>SITUACIONES DE EMERGENCIA</v>
          </cell>
          <cell r="G1405" t="str">
            <v>PF3-3286</v>
          </cell>
          <cell r="H1405" t="str">
            <v>Análisis de las Situaciones de Emergencias</v>
          </cell>
          <cell r="I1405" t="str">
            <v>Iteración F3.13</v>
          </cell>
          <cell r="J1405" t="str">
            <v>—</v>
          </cell>
        </row>
        <row r="1406">
          <cell r="B1406" t="str">
            <v>PF3-3292</v>
          </cell>
          <cell r="C1406" t="str">
            <v>Realizar pruebas unitarias</v>
          </cell>
          <cell r="E1406" t="str">
            <v>PF3-3291</v>
          </cell>
          <cell r="F1406" t="str">
            <v>Módulo de Eventos no deseados</v>
          </cell>
          <cell r="G1406" t="str">
            <v>PF3-3291</v>
          </cell>
          <cell r="H1406" t="str">
            <v>Reporte de históricos de accidentes mortales_por analizar</v>
          </cell>
          <cell r="I1406" t="str">
            <v>Iteración F3.13</v>
          </cell>
          <cell r="J1406" t="str">
            <v>—</v>
          </cell>
        </row>
        <row r="1407">
          <cell r="B1407" t="str">
            <v>PF3-3293</v>
          </cell>
          <cell r="C1407" t="str">
            <v>Verificar cambio en ambiente QA Dev</v>
          </cell>
          <cell r="E1407" t="str">
            <v>PF3-3291</v>
          </cell>
          <cell r="F1407" t="str">
            <v>Módulo de Eventos no deseados</v>
          </cell>
          <cell r="G1407" t="str">
            <v>PF3-3291</v>
          </cell>
          <cell r="H1407" t="str">
            <v>Reporte de históricos de accidentes mortales_por analizar</v>
          </cell>
          <cell r="I1407" t="str">
            <v>Iteración F3.13</v>
          </cell>
          <cell r="J1407" t="str">
            <v>—</v>
          </cell>
        </row>
        <row r="1408">
          <cell r="B1408" t="str">
            <v>PF3-3294</v>
          </cell>
          <cell r="C1408" t="str">
            <v>Actualizar Documentación</v>
          </cell>
          <cell r="E1408" t="str">
            <v>PF3-3291</v>
          </cell>
          <cell r="F1408" t="str">
            <v>Módulo de Eventos no deseados</v>
          </cell>
          <cell r="G1408" t="str">
            <v>PF3-3291</v>
          </cell>
          <cell r="H1408" t="str">
            <v>Reporte de históricos de accidentes mortales_por analizar</v>
          </cell>
          <cell r="I1408" t="str">
            <v>Iteración F3.13</v>
          </cell>
          <cell r="J1408" t="str">
            <v>—</v>
          </cell>
        </row>
        <row r="1409">
          <cell r="B1409" t="str">
            <v>PF3-3295</v>
          </cell>
          <cell r="C1409" t="str">
            <v>Validación del cambio en QA</v>
          </cell>
          <cell r="E1409" t="str">
            <v>PF3-3291</v>
          </cell>
          <cell r="F1409" t="str">
            <v>Módulo de Eventos no deseados</v>
          </cell>
          <cell r="G1409" t="str">
            <v>PF3-3291</v>
          </cell>
          <cell r="H1409" t="str">
            <v>Reporte de históricos de accidentes mortales_por analizar</v>
          </cell>
          <cell r="I1409" t="str">
            <v>Iteración F3.13</v>
          </cell>
          <cell r="J1409" t="str">
            <v>—</v>
          </cell>
        </row>
        <row r="1410">
          <cell r="B1410" t="str">
            <v>PF3-3297</v>
          </cell>
          <cell r="C1410" t="str">
            <v>Realizar pruebas unitarias</v>
          </cell>
          <cell r="E1410" t="str">
            <v>PF3-3296</v>
          </cell>
          <cell r="F1410" t="str">
            <v>MEJORAS</v>
          </cell>
          <cell r="G1410" t="str">
            <v>PF3-3296</v>
          </cell>
          <cell r="H1410" t="str">
            <v>Pre fiscalización: Crear instrumentos de medición colocando espacios en blanco</v>
          </cell>
          <cell r="I1410" t="str">
            <v>Iteración F3.13</v>
          </cell>
          <cell r="J1410" t="str">
            <v>—</v>
          </cell>
        </row>
        <row r="1411">
          <cell r="B1411" t="str">
            <v>PF3-3298</v>
          </cell>
          <cell r="C1411" t="str">
            <v>Verificar cambio en ambiente QA Dev</v>
          </cell>
          <cell r="E1411" t="str">
            <v>PF3-3296</v>
          </cell>
          <cell r="F1411" t="str">
            <v>MEJORAS</v>
          </cell>
          <cell r="G1411" t="str">
            <v>PF3-3296</v>
          </cell>
          <cell r="H1411" t="str">
            <v>Pre fiscalización: Crear instrumentos de medición colocando espacios en blanco</v>
          </cell>
          <cell r="I1411" t="str">
            <v>Iteración F3.13</v>
          </cell>
          <cell r="J1411" t="str">
            <v>—</v>
          </cell>
        </row>
        <row r="1412">
          <cell r="B1412" t="str">
            <v>PF3-3299</v>
          </cell>
          <cell r="C1412" t="str">
            <v>Actualizar Documentación</v>
          </cell>
          <cell r="E1412" t="str">
            <v>PF3-3296</v>
          </cell>
          <cell r="F1412" t="str">
            <v>MEJORAS</v>
          </cell>
          <cell r="G1412" t="str">
            <v>PF3-3296</v>
          </cell>
          <cell r="H1412" t="str">
            <v>Pre fiscalización: Crear instrumentos de medición colocando espacios en blanco</v>
          </cell>
          <cell r="I1412" t="str">
            <v>Iteración F3.13</v>
          </cell>
          <cell r="J1412" t="str">
            <v>—</v>
          </cell>
        </row>
        <row r="1413">
          <cell r="B1413" t="str">
            <v>PF3-3300</v>
          </cell>
          <cell r="C1413" t="str">
            <v>Validación del cambio en QA</v>
          </cell>
          <cell r="E1413" t="str">
            <v>PF3-3296</v>
          </cell>
          <cell r="F1413" t="str">
            <v>MEJORAS</v>
          </cell>
          <cell r="G1413" t="str">
            <v>PF3-3296</v>
          </cell>
          <cell r="H1413" t="str">
            <v>Pre fiscalización: Crear instrumentos de medición colocando espacios en blanco</v>
          </cell>
          <cell r="I1413" t="str">
            <v>Iteración F3.13</v>
          </cell>
          <cell r="J1413" t="str">
            <v>—</v>
          </cell>
        </row>
        <row r="1414">
          <cell r="B1414" t="str">
            <v>PF3-3307</v>
          </cell>
          <cell r="C1414" t="str">
            <v>Realizar pruebas unitarias</v>
          </cell>
          <cell r="E1414" t="str">
            <v>PF3-3306</v>
          </cell>
          <cell r="F1414" t="str">
            <v>Modulo de Diagramación de Procesos</v>
          </cell>
          <cell r="G1414" t="str">
            <v>PF3-3306</v>
          </cell>
          <cell r="H1414" t="str">
            <v>Visualización de procesos actuales en el módulo de Diagramación de Procesos (N2) – Liquidación y Medidas administrativas</v>
          </cell>
          <cell r="I1414" t="str">
            <v>Iteración F3.13</v>
          </cell>
          <cell r="J1414" t="str">
            <v>—</v>
          </cell>
        </row>
        <row r="1415">
          <cell r="B1415" t="str">
            <v>PF3-3308</v>
          </cell>
          <cell r="C1415" t="str">
            <v>Verificar cambio en ambiente QA Dev</v>
          </cell>
          <cell r="E1415" t="str">
            <v>PF3-3306</v>
          </cell>
          <cell r="F1415" t="str">
            <v>Modulo de Diagramación de Procesos</v>
          </cell>
          <cell r="G1415" t="str">
            <v>PF3-3306</v>
          </cell>
          <cell r="H1415" t="str">
            <v>Visualización de procesos actuales en el módulo de Diagramación de Procesos (N2) – Liquidación y Medidas administrativas</v>
          </cell>
          <cell r="I1415" t="str">
            <v>Iteración F3.13</v>
          </cell>
          <cell r="J1415" t="str">
            <v>—</v>
          </cell>
        </row>
        <row r="1416">
          <cell r="B1416" t="str">
            <v>PF3-3309</v>
          </cell>
          <cell r="C1416" t="str">
            <v>Actualizar Documentación</v>
          </cell>
          <cell r="E1416" t="str">
            <v>PF3-3306</v>
          </cell>
          <cell r="F1416" t="str">
            <v>Modulo de Diagramación de Procesos</v>
          </cell>
          <cell r="G1416" t="str">
            <v>PF3-3306</v>
          </cell>
          <cell r="H1416" t="str">
            <v>Visualización de procesos actuales en el módulo de Diagramación de Procesos (N2) – Liquidación y Medidas administrativas</v>
          </cell>
          <cell r="I1416" t="str">
            <v>Iteración F3.13</v>
          </cell>
          <cell r="J1416" t="str">
            <v>—</v>
          </cell>
        </row>
        <row r="1417">
          <cell r="B1417" t="str">
            <v>PF3-3310</v>
          </cell>
          <cell r="C1417" t="str">
            <v>Validación del cambio en QA</v>
          </cell>
          <cell r="E1417" t="str">
            <v>PF3-3306</v>
          </cell>
          <cell r="F1417" t="str">
            <v>Modulo de Diagramación de Procesos</v>
          </cell>
          <cell r="G1417" t="str">
            <v>PF3-3306</v>
          </cell>
          <cell r="H1417" t="str">
            <v>Visualización de procesos actuales en el módulo de Diagramación de Procesos (N2) – Liquidación y Medidas administrativas</v>
          </cell>
          <cell r="I1417" t="str">
            <v>Iteración F3.13</v>
          </cell>
          <cell r="J1417" t="str">
            <v>—</v>
          </cell>
        </row>
        <row r="1418">
          <cell r="B1418" t="str">
            <v>PF3-3320</v>
          </cell>
          <cell r="C1418" t="str">
            <v>Realizar pruebas unitarias</v>
          </cell>
          <cell r="E1418" t="str">
            <v>PF3-3319</v>
          </cell>
          <cell r="F1418" t="str">
            <v>MÓDULO DE REPORTES</v>
          </cell>
          <cell r="G1418" t="str">
            <v>PF3-3319</v>
          </cell>
          <cell r="H1418" t="str">
            <v>Reporte estadístico de control de fiscalizaciones, visualizar total horizontal y vertical</v>
          </cell>
          <cell r="I1418" t="str">
            <v>Iteración F3.13</v>
          </cell>
          <cell r="J1418" t="str">
            <v>—</v>
          </cell>
        </row>
        <row r="1419">
          <cell r="B1419" t="str">
            <v>PF3-3321</v>
          </cell>
          <cell r="C1419" t="str">
            <v>Verificar cambio en ambiente QA Dev</v>
          </cell>
          <cell r="E1419" t="str">
            <v>PF3-3319</v>
          </cell>
          <cell r="F1419" t="str">
            <v>MÓDULO DE REPORTES</v>
          </cell>
          <cell r="G1419" t="str">
            <v>PF3-3319</v>
          </cell>
          <cell r="H1419" t="str">
            <v>Reporte estadístico de control de fiscalizaciones, visualizar total horizontal y vertical</v>
          </cell>
          <cell r="I1419" t="str">
            <v>Iteración F3.13</v>
          </cell>
          <cell r="J1419" t="str">
            <v>—</v>
          </cell>
        </row>
        <row r="1420">
          <cell r="B1420" t="str">
            <v>PF3-3322</v>
          </cell>
          <cell r="C1420" t="str">
            <v>Actualizar Documentación</v>
          </cell>
          <cell r="E1420" t="str">
            <v>PF3-3319</v>
          </cell>
          <cell r="F1420" t="str">
            <v>MÓDULO DE REPORTES</v>
          </cell>
          <cell r="G1420" t="str">
            <v>PF3-3319</v>
          </cell>
          <cell r="H1420" t="str">
            <v>Reporte estadístico de control de fiscalizaciones, visualizar total horizontal y vertical</v>
          </cell>
          <cell r="I1420" t="str">
            <v>Iteración F3.13</v>
          </cell>
          <cell r="J1420" t="str">
            <v>—</v>
          </cell>
        </row>
        <row r="1421">
          <cell r="B1421" t="str">
            <v>PF3-3323</v>
          </cell>
          <cell r="C1421" t="str">
            <v>Validación del cambio en QA</v>
          </cell>
          <cell r="E1421" t="str">
            <v>PF3-3319</v>
          </cell>
          <cell r="F1421" t="str">
            <v>MÓDULO DE REPORTES</v>
          </cell>
          <cell r="G1421" t="str">
            <v>PF3-3319</v>
          </cell>
          <cell r="H1421" t="str">
            <v>Reporte estadístico de control de fiscalizaciones, visualizar total horizontal y vertical</v>
          </cell>
          <cell r="I1421" t="str">
            <v>Iteración F3.13</v>
          </cell>
          <cell r="J1421" t="str">
            <v>—</v>
          </cell>
        </row>
        <row r="1422">
          <cell r="B1422" t="str">
            <v>PF3-3326</v>
          </cell>
          <cell r="C1422" t="str">
            <v>Realizar pruebas unitarias</v>
          </cell>
          <cell r="E1422" t="str">
            <v>PF3-3325</v>
          </cell>
          <cell r="F1422" t="str">
            <v>FISCALIZACIÓN DE GABINETE</v>
          </cell>
          <cell r="G1422" t="str">
            <v>PF3-3325</v>
          </cell>
          <cell r="H1422" t="str">
            <v>Programación de fiscalizaciones de gabinete</v>
          </cell>
          <cell r="I1422" t="str">
            <v>Iteración F3.13</v>
          </cell>
          <cell r="J1422" t="str">
            <v>—</v>
          </cell>
        </row>
        <row r="1423">
          <cell r="B1423" t="str">
            <v>PF3-3327</v>
          </cell>
          <cell r="C1423" t="str">
            <v>Verificar cambio en ambiente QA Dev</v>
          </cell>
          <cell r="E1423" t="str">
            <v>PF3-3325</v>
          </cell>
          <cell r="F1423" t="str">
            <v>FISCALIZACIÓN DE GABINETE</v>
          </cell>
          <cell r="G1423" t="str">
            <v>PF3-3325</v>
          </cell>
          <cell r="H1423" t="str">
            <v>Programación de fiscalizaciones de gabinete</v>
          </cell>
          <cell r="I1423" t="str">
            <v>Iteración F3.13</v>
          </cell>
          <cell r="J1423" t="str">
            <v>—</v>
          </cell>
        </row>
        <row r="1424">
          <cell r="B1424" t="str">
            <v>PF3-3328</v>
          </cell>
          <cell r="C1424" t="str">
            <v>Actualizar Documentación</v>
          </cell>
          <cell r="E1424" t="str">
            <v>PF3-3325</v>
          </cell>
          <cell r="F1424" t="str">
            <v>FISCALIZACIÓN DE GABINETE</v>
          </cell>
          <cell r="G1424" t="str">
            <v>PF3-3325</v>
          </cell>
          <cell r="H1424" t="str">
            <v>Programación de fiscalizaciones de gabinete</v>
          </cell>
          <cell r="I1424" t="str">
            <v>Iteración F3.13</v>
          </cell>
          <cell r="J1424" t="str">
            <v>—</v>
          </cell>
        </row>
        <row r="1425">
          <cell r="B1425" t="str">
            <v>PF3-3329</v>
          </cell>
          <cell r="C1425" t="str">
            <v>Validación del cambio en QA</v>
          </cell>
          <cell r="E1425" t="str">
            <v>PF3-3325</v>
          </cell>
          <cell r="F1425" t="str">
            <v>FISCALIZACIÓN DE GABINETE</v>
          </cell>
          <cell r="G1425" t="str">
            <v>PF3-3325</v>
          </cell>
          <cell r="H1425" t="str">
            <v>Programación de fiscalizaciones de gabinete</v>
          </cell>
          <cell r="I1425" t="str">
            <v>Iteración F3.13</v>
          </cell>
          <cell r="J1425" t="str">
            <v>—</v>
          </cell>
        </row>
        <row r="1426">
          <cell r="B1426" t="str">
            <v>PF3-3331</v>
          </cell>
          <cell r="C1426" t="str">
            <v>Realizar pruebas unitarias</v>
          </cell>
          <cell r="E1426" t="str">
            <v>PF3-3330</v>
          </cell>
          <cell r="F1426" t="str">
            <v>FISCALIZACIÓN DE GABINETE</v>
          </cell>
          <cell r="G1426" t="str">
            <v>PF3-3330</v>
          </cell>
          <cell r="H1426" t="str">
            <v>Programación: Enlistar las Fiscalizaciones de Gabinete</v>
          </cell>
          <cell r="I1426" t="str">
            <v>Iteración F3.13</v>
          </cell>
          <cell r="J1426" t="str">
            <v>—</v>
          </cell>
        </row>
        <row r="1427">
          <cell r="B1427" t="str">
            <v>PF3-3332</v>
          </cell>
          <cell r="C1427" t="str">
            <v>Verificar cambio en ambiente QA Dev</v>
          </cell>
          <cell r="E1427" t="str">
            <v>PF3-3330</v>
          </cell>
          <cell r="F1427" t="str">
            <v>FISCALIZACIÓN DE GABINETE</v>
          </cell>
          <cell r="G1427" t="str">
            <v>PF3-3330</v>
          </cell>
          <cell r="H1427" t="str">
            <v>Programación: Enlistar las Fiscalizaciones de Gabinete</v>
          </cell>
          <cell r="I1427" t="str">
            <v>Iteración F3.13</v>
          </cell>
          <cell r="J1427" t="str">
            <v>—</v>
          </cell>
        </row>
        <row r="1428">
          <cell r="B1428" t="str">
            <v>PF3-3333</v>
          </cell>
          <cell r="C1428" t="str">
            <v>Actualizar Documentación</v>
          </cell>
          <cell r="E1428" t="str">
            <v>PF3-3330</v>
          </cell>
          <cell r="F1428" t="str">
            <v>FISCALIZACIÓN DE GABINETE</v>
          </cell>
          <cell r="G1428" t="str">
            <v>PF3-3330</v>
          </cell>
          <cell r="H1428" t="str">
            <v>Programación: Enlistar las Fiscalizaciones de Gabinete</v>
          </cell>
          <cell r="I1428" t="str">
            <v>Iteración F3.13</v>
          </cell>
          <cell r="J1428" t="str">
            <v>—</v>
          </cell>
        </row>
        <row r="1429">
          <cell r="B1429" t="str">
            <v>PF3-3334</v>
          </cell>
          <cell r="C1429" t="str">
            <v>Validación del cambio en QA</v>
          </cell>
          <cell r="E1429" t="str">
            <v>PF3-3330</v>
          </cell>
          <cell r="F1429" t="str">
            <v>FISCALIZACIÓN DE GABINETE</v>
          </cell>
          <cell r="G1429" t="str">
            <v>PF3-3330</v>
          </cell>
          <cell r="H1429" t="str">
            <v>Programación: Enlistar las Fiscalizaciones de Gabinete</v>
          </cell>
          <cell r="I1429" t="str">
            <v>Iteración F3.13</v>
          </cell>
          <cell r="J1429" t="str">
            <v>—</v>
          </cell>
        </row>
        <row r="1430">
          <cell r="B1430" t="str">
            <v>PF3-3336</v>
          </cell>
          <cell r="C1430" t="str">
            <v>Realizar pruebas unitarias</v>
          </cell>
          <cell r="E1430" t="str">
            <v>PF3-3335</v>
          </cell>
          <cell r="F1430" t="str">
            <v>FISCALIZACIÓN DE GABINETE</v>
          </cell>
          <cell r="G1430" t="str">
            <v>PF3-3335</v>
          </cell>
          <cell r="H1430" t="str">
            <v>Pre Fiscalización: Modulo para la Fiscalizaciones de Gabinete</v>
          </cell>
          <cell r="I1430" t="str">
            <v>Iteración F3.13</v>
          </cell>
          <cell r="J1430" t="str">
            <v>—</v>
          </cell>
        </row>
        <row r="1431">
          <cell r="B1431" t="str">
            <v>PF3-3337</v>
          </cell>
          <cell r="C1431" t="str">
            <v>Verificar cambio en ambiente QA Dev</v>
          </cell>
          <cell r="E1431" t="str">
            <v>PF3-3335</v>
          </cell>
          <cell r="F1431" t="str">
            <v>FISCALIZACIÓN DE GABINETE</v>
          </cell>
          <cell r="G1431" t="str">
            <v>PF3-3335</v>
          </cell>
          <cell r="H1431" t="str">
            <v>Pre Fiscalización: Modulo para la Fiscalizaciones de Gabinete</v>
          </cell>
          <cell r="I1431" t="str">
            <v>Iteración F3.13</v>
          </cell>
          <cell r="J1431" t="str">
            <v>—</v>
          </cell>
        </row>
        <row r="1432">
          <cell r="B1432" t="str">
            <v>PF3-3338</v>
          </cell>
          <cell r="C1432" t="str">
            <v>Actualizar Documentación</v>
          </cell>
          <cell r="E1432" t="str">
            <v>PF3-3335</v>
          </cell>
          <cell r="F1432" t="str">
            <v>FISCALIZACIÓN DE GABINETE</v>
          </cell>
          <cell r="G1432" t="str">
            <v>PF3-3335</v>
          </cell>
          <cell r="H1432" t="str">
            <v>Pre Fiscalización: Modulo para la Fiscalizaciones de Gabinete</v>
          </cell>
          <cell r="I1432" t="str">
            <v>Iteración F3.13</v>
          </cell>
          <cell r="J1432" t="str">
            <v>—</v>
          </cell>
        </row>
        <row r="1433">
          <cell r="B1433" t="str">
            <v>PF3-3339</v>
          </cell>
          <cell r="C1433" t="str">
            <v>Validación del cambio en QA</v>
          </cell>
          <cell r="E1433" t="str">
            <v>PF3-3335</v>
          </cell>
          <cell r="F1433" t="str">
            <v>FISCALIZACIÓN DE GABINETE</v>
          </cell>
          <cell r="G1433" t="str">
            <v>PF3-3335</v>
          </cell>
          <cell r="H1433" t="str">
            <v>Pre Fiscalización: Modulo para la Fiscalizaciones de Gabinete</v>
          </cell>
          <cell r="I1433" t="str">
            <v>Iteración F3.13</v>
          </cell>
          <cell r="J1433" t="str">
            <v>—</v>
          </cell>
        </row>
        <row r="1434">
          <cell r="B1434" t="str">
            <v>PF3-3341</v>
          </cell>
          <cell r="C1434" t="str">
            <v>Realizar pruebas unitarias</v>
          </cell>
          <cell r="E1434" t="str">
            <v>PF3-3340</v>
          </cell>
          <cell r="F1434" t="str">
            <v>FISCALIZACIÓN DE GABINETE</v>
          </cell>
          <cell r="G1434" t="str">
            <v>PF3-3340</v>
          </cell>
          <cell r="H1434" t="str">
            <v>Fiscalización de Gabinete: Generar un cuadro editable con los resultados del mineral procesado en planta</v>
          </cell>
          <cell r="I1434" t="str">
            <v>Iteración F3.13</v>
          </cell>
          <cell r="J1434" t="str">
            <v>—</v>
          </cell>
        </row>
        <row r="1435">
          <cell r="B1435" t="str">
            <v>PF3-3342</v>
          </cell>
          <cell r="C1435" t="str">
            <v>Verificar cambio en ambiente QA Dev</v>
          </cell>
          <cell r="E1435" t="str">
            <v>PF3-3340</v>
          </cell>
          <cell r="F1435" t="str">
            <v>FISCALIZACIÓN DE GABINETE</v>
          </cell>
          <cell r="G1435" t="str">
            <v>PF3-3340</v>
          </cell>
          <cell r="H1435" t="str">
            <v>Fiscalización de Gabinete: Generar un cuadro editable con los resultados del mineral procesado en planta</v>
          </cell>
          <cell r="I1435" t="str">
            <v>Iteración F3.13</v>
          </cell>
          <cell r="J1435" t="str">
            <v>—</v>
          </cell>
        </row>
        <row r="1436">
          <cell r="B1436" t="str">
            <v>PF3-3343</v>
          </cell>
          <cell r="C1436" t="str">
            <v>Actualizar Documentación</v>
          </cell>
          <cell r="E1436" t="str">
            <v>PF3-3340</v>
          </cell>
          <cell r="F1436" t="str">
            <v>FISCALIZACIÓN DE GABINETE</v>
          </cell>
          <cell r="G1436" t="str">
            <v>PF3-3340</v>
          </cell>
          <cell r="H1436" t="str">
            <v>Fiscalización de Gabinete: Generar un cuadro editable con los resultados del mineral procesado en planta</v>
          </cell>
          <cell r="I1436" t="str">
            <v>Iteración F3.13</v>
          </cell>
          <cell r="J1436" t="str">
            <v>—</v>
          </cell>
        </row>
        <row r="1437">
          <cell r="B1437" t="str">
            <v>PF3-3344</v>
          </cell>
          <cell r="C1437" t="str">
            <v>Validación del cambio en QA</v>
          </cell>
          <cell r="E1437" t="str">
            <v>PF3-3340</v>
          </cell>
          <cell r="F1437" t="str">
            <v>FISCALIZACIÓN DE GABINETE</v>
          </cell>
          <cell r="G1437" t="str">
            <v>PF3-3340</v>
          </cell>
          <cell r="H1437" t="str">
            <v>Fiscalización de Gabinete: Generar un cuadro editable con los resultados del mineral procesado en planta</v>
          </cell>
          <cell r="I1437" t="str">
            <v>Iteración F3.13</v>
          </cell>
          <cell r="J1437" t="str">
            <v>—</v>
          </cell>
        </row>
        <row r="1438">
          <cell r="B1438" t="str">
            <v>PF3-3346</v>
          </cell>
          <cell r="C1438" t="str">
            <v>Realizar pruebas unitarias</v>
          </cell>
          <cell r="E1438" t="str">
            <v>PF3-3345</v>
          </cell>
          <cell r="F1438" t="str">
            <v>Módulo de Gestión de las Fiscalizaciones</v>
          </cell>
          <cell r="G1438" t="str">
            <v>PF3-3345</v>
          </cell>
          <cell r="H1438" t="str">
            <v>Implementar en la sección REPORTES/Fiscalizaciones de la PGIM el Reporte de Hechos Verificados</v>
          </cell>
          <cell r="I1438" t="str">
            <v>Iteración F3.13</v>
          </cell>
          <cell r="J1438" t="str">
            <v>—</v>
          </cell>
        </row>
        <row r="1439">
          <cell r="B1439" t="str">
            <v>PF3-3347</v>
          </cell>
          <cell r="C1439" t="str">
            <v>Verificar cambio en ambiente QA Dev</v>
          </cell>
          <cell r="E1439" t="str">
            <v>PF3-3345</v>
          </cell>
          <cell r="F1439" t="str">
            <v>Módulo de Gestión de las Fiscalizaciones</v>
          </cell>
          <cell r="G1439" t="str">
            <v>PF3-3345</v>
          </cell>
          <cell r="H1439" t="str">
            <v>Implementar en la sección REPORTES/Fiscalizaciones de la PGIM el Reporte de Hechos Verificados</v>
          </cell>
          <cell r="I1439" t="str">
            <v>Iteración F3.13</v>
          </cell>
          <cell r="J1439" t="str">
            <v>—</v>
          </cell>
        </row>
        <row r="1440">
          <cell r="B1440" t="str">
            <v>PF3-3348</v>
          </cell>
          <cell r="C1440" t="str">
            <v>Actualizar Documentación</v>
          </cell>
          <cell r="E1440" t="str">
            <v>PF3-3345</v>
          </cell>
          <cell r="F1440" t="str">
            <v>Módulo de Gestión de las Fiscalizaciones</v>
          </cell>
          <cell r="G1440" t="str">
            <v>PF3-3345</v>
          </cell>
          <cell r="H1440" t="str">
            <v>Implementar en la sección REPORTES/Fiscalizaciones de la PGIM el Reporte de Hechos Verificados</v>
          </cell>
          <cell r="I1440" t="str">
            <v>Iteración F3.13</v>
          </cell>
          <cell r="J1440" t="str">
            <v>—</v>
          </cell>
        </row>
        <row r="1441">
          <cell r="B1441" t="str">
            <v>PF3-3349</v>
          </cell>
          <cell r="C1441" t="str">
            <v>Validación del cambio en QA</v>
          </cell>
          <cell r="E1441" t="str">
            <v>PF3-3345</v>
          </cell>
          <cell r="F1441" t="str">
            <v>Módulo de Gestión de las Fiscalizaciones</v>
          </cell>
          <cell r="G1441" t="str">
            <v>PF3-3345</v>
          </cell>
          <cell r="H1441" t="str">
            <v>Implementar en la sección REPORTES/Fiscalizaciones de la PGIM el Reporte de Hechos Verificados</v>
          </cell>
          <cell r="I1441" t="str">
            <v>Iteración F3.13</v>
          </cell>
          <cell r="J1441" t="str">
            <v>—</v>
          </cell>
        </row>
        <row r="1442">
          <cell r="B1442" t="str">
            <v>PF3-3351</v>
          </cell>
          <cell r="C1442" t="str">
            <v>Realizar pruebas unitarias</v>
          </cell>
          <cell r="E1442" t="str">
            <v>PF3-3350</v>
          </cell>
          <cell r="F1442" t="str">
            <v>MEJORAS</v>
          </cell>
          <cell r="G1442" t="str">
            <v>PF3-3350</v>
          </cell>
          <cell r="H1442" t="str">
            <v>Configuraciones | Tipos de Instrumento, descripcion</v>
          </cell>
          <cell r="I1442" t="str">
            <v>Iteración F3.13</v>
          </cell>
          <cell r="J1442" t="str">
            <v>—</v>
          </cell>
        </row>
        <row r="1443">
          <cell r="B1443" t="str">
            <v>PF3-3352</v>
          </cell>
          <cell r="C1443" t="str">
            <v>Verificar cambio en ambiente QA Dev</v>
          </cell>
          <cell r="E1443" t="str">
            <v>PF3-3350</v>
          </cell>
          <cell r="F1443" t="str">
            <v>MEJORAS</v>
          </cell>
          <cell r="G1443" t="str">
            <v>PF3-3350</v>
          </cell>
          <cell r="H1443" t="str">
            <v>Configuraciones | Tipos de Instrumento, descripcion</v>
          </cell>
          <cell r="I1443" t="str">
            <v>Iteración F3.13</v>
          </cell>
          <cell r="J1443" t="str">
            <v>—</v>
          </cell>
        </row>
        <row r="1444">
          <cell r="B1444" t="str">
            <v>PF3-3353</v>
          </cell>
          <cell r="C1444" t="str">
            <v>Actualizar Documentación</v>
          </cell>
          <cell r="E1444" t="str">
            <v>PF3-3350</v>
          </cell>
          <cell r="F1444" t="str">
            <v>MEJORAS</v>
          </cell>
          <cell r="G1444" t="str">
            <v>PF3-3350</v>
          </cell>
          <cell r="H1444" t="str">
            <v>Configuraciones | Tipos de Instrumento, descripcion</v>
          </cell>
          <cell r="I1444" t="str">
            <v>Iteración F3.13</v>
          </cell>
          <cell r="J1444" t="str">
            <v>—</v>
          </cell>
        </row>
        <row r="1445">
          <cell r="B1445" t="str">
            <v>PF3-3354</v>
          </cell>
          <cell r="C1445" t="str">
            <v>Validación del cambio en QA</v>
          </cell>
          <cell r="E1445" t="str">
            <v>PF3-3350</v>
          </cell>
          <cell r="F1445" t="str">
            <v>MEJORAS</v>
          </cell>
          <cell r="G1445" t="str">
            <v>PF3-3350</v>
          </cell>
          <cell r="H1445" t="str">
            <v>Configuraciones | Tipos de Instrumento, descripcion</v>
          </cell>
          <cell r="I1445" t="str">
            <v>Iteración F3.13</v>
          </cell>
          <cell r="J1445" t="str">
            <v>—</v>
          </cell>
        </row>
        <row r="1446">
          <cell r="B1446" t="str">
            <v>PF3-3357</v>
          </cell>
          <cell r="C1446" t="str">
            <v>Realizar pruebas unitarias</v>
          </cell>
          <cell r="E1446" t="str">
            <v>PF3-3356</v>
          </cell>
          <cell r="F1446" t="str">
            <v>MEJORAS</v>
          </cell>
          <cell r="G1446" t="str">
            <v>PF3-3356</v>
          </cell>
          <cell r="H1446" t="str">
            <v>Configuraciones | Tipos de Instrumentos, parámetro (Precisión o Exactitud)</v>
          </cell>
          <cell r="I1446" t="str">
            <v>Iteración F3.13</v>
          </cell>
          <cell r="J1446" t="str">
            <v>—</v>
          </cell>
        </row>
        <row r="1447">
          <cell r="B1447" t="str">
            <v>PF3-3358</v>
          </cell>
          <cell r="C1447" t="str">
            <v>Verificar cambio en ambiente QA Dev</v>
          </cell>
          <cell r="E1447" t="str">
            <v>PF3-3356</v>
          </cell>
          <cell r="F1447" t="str">
            <v>MEJORAS</v>
          </cell>
          <cell r="G1447" t="str">
            <v>PF3-3356</v>
          </cell>
          <cell r="H1447" t="str">
            <v>Configuraciones | Tipos de Instrumentos, parámetro (Precisión o Exactitud)</v>
          </cell>
          <cell r="I1447" t="str">
            <v>Iteración F3.13</v>
          </cell>
          <cell r="J1447" t="str">
            <v>—</v>
          </cell>
        </row>
        <row r="1448">
          <cell r="B1448" t="str">
            <v>PF3-3359</v>
          </cell>
          <cell r="C1448" t="str">
            <v>Actualizar Documentación</v>
          </cell>
          <cell r="E1448" t="str">
            <v>PF3-3356</v>
          </cell>
          <cell r="F1448" t="str">
            <v>MEJORAS</v>
          </cell>
          <cell r="G1448" t="str">
            <v>PF3-3356</v>
          </cell>
          <cell r="H1448" t="str">
            <v>Configuraciones | Tipos de Instrumentos, parámetro (Precisión o Exactitud)</v>
          </cell>
          <cell r="I1448" t="str">
            <v>Iteración F3.13</v>
          </cell>
          <cell r="J1448" t="str">
            <v>—</v>
          </cell>
        </row>
        <row r="1449">
          <cell r="B1449" t="str">
            <v>PF3-3360</v>
          </cell>
          <cell r="C1449" t="str">
            <v>Validación del cambio en QA</v>
          </cell>
          <cell r="E1449" t="str">
            <v>PF3-3356</v>
          </cell>
          <cell r="F1449" t="str">
            <v>MEJORAS</v>
          </cell>
          <cell r="G1449" t="str">
            <v>PF3-3356</v>
          </cell>
          <cell r="H1449" t="str">
            <v>Configuraciones | Tipos de Instrumentos, parámetro (Precisión o Exactitud)</v>
          </cell>
          <cell r="I1449" t="str">
            <v>Iteración F3.13</v>
          </cell>
          <cell r="J1449" t="str">
            <v>—</v>
          </cell>
        </row>
        <row r="1450">
          <cell r="B1450" t="str">
            <v>PF3-3362</v>
          </cell>
          <cell r="C1450" t="str">
            <v>Realizar pruebas unitarias</v>
          </cell>
          <cell r="E1450" t="str">
            <v>PF3-3361</v>
          </cell>
          <cell r="F1450" t="str">
            <v>MEJORAS</v>
          </cell>
          <cell r="G1450" t="str">
            <v>PF3-3361</v>
          </cell>
          <cell r="H1450" t="str">
            <v>Configuraciones | Tipos de Parámetros de medición</v>
          </cell>
          <cell r="I1450" t="str">
            <v>Iteración F3.13</v>
          </cell>
          <cell r="J1450" t="str">
            <v>—</v>
          </cell>
        </row>
        <row r="1451">
          <cell r="B1451" t="str">
            <v>PF3-3363</v>
          </cell>
          <cell r="C1451" t="str">
            <v>Verificar cambio en ambiente QA Dev</v>
          </cell>
          <cell r="E1451" t="str">
            <v>PF3-3361</v>
          </cell>
          <cell r="F1451" t="str">
            <v>MEJORAS</v>
          </cell>
          <cell r="G1451" t="str">
            <v>PF3-3361</v>
          </cell>
          <cell r="H1451" t="str">
            <v>Configuraciones | Tipos de Parámetros de medición</v>
          </cell>
          <cell r="I1451" t="str">
            <v>Iteración F3.13</v>
          </cell>
          <cell r="J1451" t="str">
            <v>—</v>
          </cell>
        </row>
        <row r="1452">
          <cell r="B1452" t="str">
            <v>PF3-3364</v>
          </cell>
          <cell r="C1452" t="str">
            <v>Actualizar Documentación</v>
          </cell>
          <cell r="E1452" t="str">
            <v>PF3-3361</v>
          </cell>
          <cell r="F1452" t="str">
            <v>MEJORAS</v>
          </cell>
          <cell r="G1452" t="str">
            <v>PF3-3361</v>
          </cell>
          <cell r="H1452" t="str">
            <v>Configuraciones | Tipos de Parámetros de medición</v>
          </cell>
          <cell r="I1452" t="str">
            <v>Iteración F3.13</v>
          </cell>
          <cell r="J1452" t="str">
            <v>—</v>
          </cell>
        </row>
        <row r="1453">
          <cell r="B1453" t="str">
            <v>PF3-3365</v>
          </cell>
          <cell r="C1453" t="str">
            <v>Validación del cambio en QA</v>
          </cell>
          <cell r="E1453" t="str">
            <v>PF3-3361</v>
          </cell>
          <cell r="F1453" t="str">
            <v>MEJORAS</v>
          </cell>
          <cell r="G1453" t="str">
            <v>PF3-3361</v>
          </cell>
          <cell r="H1453" t="str">
            <v>Configuraciones | Tipos de Parámetros de medición</v>
          </cell>
          <cell r="I1453" t="str">
            <v>Iteración F3.13</v>
          </cell>
          <cell r="J1453" t="str">
            <v>—</v>
          </cell>
        </row>
        <row r="1454">
          <cell r="B1454" t="str">
            <v>PF3-3367</v>
          </cell>
          <cell r="C1454" t="str">
            <v>Realizar pruebas unitarias</v>
          </cell>
          <cell r="E1454" t="str">
            <v>PF3-3366</v>
          </cell>
          <cell r="F1454" t="str">
            <v>MEJORAS</v>
          </cell>
          <cell r="G1454" t="str">
            <v>PF3-3366</v>
          </cell>
          <cell r="H1454" t="str">
            <v>Configuraciones | Configuración base</v>
          </cell>
          <cell r="I1454" t="str">
            <v>Iteración F3.13</v>
          </cell>
          <cell r="J1454" t="str">
            <v>—</v>
          </cell>
        </row>
        <row r="1455">
          <cell r="B1455" t="str">
            <v>PF3-3368</v>
          </cell>
          <cell r="C1455" t="str">
            <v>Verificar cambio en ambiente QA Dev</v>
          </cell>
          <cell r="E1455" t="str">
            <v>PF3-3366</v>
          </cell>
          <cell r="F1455" t="str">
            <v>MEJORAS</v>
          </cell>
          <cell r="G1455" t="str">
            <v>PF3-3366</v>
          </cell>
          <cell r="H1455" t="str">
            <v>Configuraciones | Configuración base</v>
          </cell>
          <cell r="I1455" t="str">
            <v>Iteración F3.13</v>
          </cell>
          <cell r="J1455" t="str">
            <v>—</v>
          </cell>
        </row>
        <row r="1456">
          <cell r="B1456" t="str">
            <v>PF3-3369</v>
          </cell>
          <cell r="C1456" t="str">
            <v>Actualizar Documentación</v>
          </cell>
          <cell r="E1456" t="str">
            <v>PF3-3366</v>
          </cell>
          <cell r="F1456" t="str">
            <v>MEJORAS</v>
          </cell>
          <cell r="G1456" t="str">
            <v>PF3-3366</v>
          </cell>
          <cell r="H1456" t="str">
            <v>Configuraciones | Configuración base</v>
          </cell>
          <cell r="I1456" t="str">
            <v>Iteración F3.13</v>
          </cell>
          <cell r="J1456" t="str">
            <v>—</v>
          </cell>
        </row>
        <row r="1457">
          <cell r="B1457" t="str">
            <v>PF3-3370</v>
          </cell>
          <cell r="C1457" t="str">
            <v>Validación del cambio en QA</v>
          </cell>
          <cell r="E1457" t="str">
            <v>PF3-3366</v>
          </cell>
          <cell r="F1457" t="str">
            <v>MEJORAS</v>
          </cell>
          <cell r="G1457" t="str">
            <v>PF3-3366</v>
          </cell>
          <cell r="H1457" t="str">
            <v>Configuraciones | Configuración base</v>
          </cell>
          <cell r="I1457" t="str">
            <v>Iteración F3.13</v>
          </cell>
          <cell r="J1457" t="str">
            <v>—</v>
          </cell>
        </row>
        <row r="1458">
          <cell r="B1458" t="str">
            <v>PF3-3373</v>
          </cell>
          <cell r="C1458" t="str">
            <v>Realizar pruebas unitarias</v>
          </cell>
          <cell r="E1458" t="str">
            <v>PF3-3372</v>
          </cell>
          <cell r="F1458" t="str">
            <v>FISCALIZACIÓN DE GABINETE</v>
          </cell>
          <cell r="G1458" t="str">
            <v>PF3-3372</v>
          </cell>
          <cell r="H1458" t="str">
            <v>Post Fiscalizacion de Gabinete-Configuracion</v>
          </cell>
          <cell r="I1458" t="str">
            <v>Iteración F3.13</v>
          </cell>
          <cell r="J1458" t="str">
            <v>—</v>
          </cell>
        </row>
        <row r="1459">
          <cell r="B1459" t="str">
            <v>PF3-3374</v>
          </cell>
          <cell r="C1459" t="str">
            <v>Verificar cambio en ambiente QA Dev</v>
          </cell>
          <cell r="E1459" t="str">
            <v>PF3-3372</v>
          </cell>
          <cell r="F1459" t="str">
            <v>FISCALIZACIÓN DE GABINETE</v>
          </cell>
          <cell r="G1459" t="str">
            <v>PF3-3372</v>
          </cell>
          <cell r="H1459" t="str">
            <v>Post Fiscalizacion de Gabinete-Configuracion</v>
          </cell>
          <cell r="I1459" t="str">
            <v>Iteración F3.13</v>
          </cell>
          <cell r="J1459" t="str">
            <v>—</v>
          </cell>
        </row>
        <row r="1460">
          <cell r="B1460" t="str">
            <v>PF3-3375</v>
          </cell>
          <cell r="C1460" t="str">
            <v>Actualizar Documentación</v>
          </cell>
          <cell r="E1460" t="str">
            <v>PF3-3372</v>
          </cell>
          <cell r="F1460" t="str">
            <v>FISCALIZACIÓN DE GABINETE</v>
          </cell>
          <cell r="G1460" t="str">
            <v>PF3-3372</v>
          </cell>
          <cell r="H1460" t="str">
            <v>Post Fiscalizacion de Gabinete-Configuracion</v>
          </cell>
          <cell r="I1460" t="str">
            <v>Iteración F3.13</v>
          </cell>
          <cell r="J1460" t="str">
            <v>—</v>
          </cell>
        </row>
        <row r="1461">
          <cell r="B1461" t="str">
            <v>PF3-3376</v>
          </cell>
          <cell r="C1461" t="str">
            <v>Validación del cambio en QA</v>
          </cell>
          <cell r="E1461" t="str">
            <v>PF3-3372</v>
          </cell>
          <cell r="F1461" t="str">
            <v>FISCALIZACIÓN DE GABINETE</v>
          </cell>
          <cell r="G1461" t="str">
            <v>PF3-3372</v>
          </cell>
          <cell r="H1461" t="str">
            <v>Post Fiscalizacion de Gabinete-Configuracion</v>
          </cell>
          <cell r="I1461" t="str">
            <v>Iteración F3.13</v>
          </cell>
          <cell r="J1461" t="str">
            <v>—</v>
          </cell>
        </row>
        <row r="1462">
          <cell r="B1462" t="str">
            <v>PF3-3384</v>
          </cell>
          <cell r="C1462" t="str">
            <v>Realizar pruebas unitarias</v>
          </cell>
          <cell r="E1462" t="str">
            <v>PF3-3383</v>
          </cell>
          <cell r="F1462" t="str">
            <v>MEJORAS</v>
          </cell>
          <cell r="G1462" t="str">
            <v>PF3-3383</v>
          </cell>
          <cell r="H1462" t="str">
            <v>Configuraciones | Indicadores de flujo de trabajo</v>
          </cell>
          <cell r="I1462" t="str">
            <v>Iteración F3.13</v>
          </cell>
          <cell r="J1462" t="str">
            <v>—</v>
          </cell>
        </row>
        <row r="1463">
          <cell r="B1463" t="str">
            <v>PF3-3385</v>
          </cell>
          <cell r="C1463" t="str">
            <v>Verificar cambio en ambiente QA Dev</v>
          </cell>
          <cell r="E1463" t="str">
            <v>PF3-3383</v>
          </cell>
          <cell r="F1463" t="str">
            <v>MEJORAS</v>
          </cell>
          <cell r="G1463" t="str">
            <v>PF3-3383</v>
          </cell>
          <cell r="H1463" t="str">
            <v>Configuraciones | Indicadores de flujo de trabajo</v>
          </cell>
          <cell r="I1463" t="str">
            <v>Iteración F3.13</v>
          </cell>
          <cell r="J1463" t="str">
            <v>—</v>
          </cell>
        </row>
        <row r="1464">
          <cell r="B1464" t="str">
            <v>PF3-3386</v>
          </cell>
          <cell r="C1464" t="str">
            <v>Actualizar Documentación</v>
          </cell>
          <cell r="E1464" t="str">
            <v>PF3-3383</v>
          </cell>
          <cell r="F1464" t="str">
            <v>MEJORAS</v>
          </cell>
          <cell r="G1464" t="str">
            <v>PF3-3383</v>
          </cell>
          <cell r="H1464" t="str">
            <v>Configuraciones | Indicadores de flujo de trabajo</v>
          </cell>
          <cell r="I1464" t="str">
            <v>Iteración F3.13</v>
          </cell>
          <cell r="J1464" t="str">
            <v>—</v>
          </cell>
        </row>
        <row r="1465">
          <cell r="B1465" t="str">
            <v>PF3-3387</v>
          </cell>
          <cell r="C1465" t="str">
            <v>Validación del cambio en QA</v>
          </cell>
          <cell r="E1465" t="str">
            <v>PF3-3383</v>
          </cell>
          <cell r="F1465" t="str">
            <v>MEJORAS</v>
          </cell>
          <cell r="G1465" t="str">
            <v>PF3-3383</v>
          </cell>
          <cell r="H1465" t="str">
            <v>Configuraciones | Indicadores de flujo de trabajo</v>
          </cell>
          <cell r="I1465" t="str">
            <v>Iteración F3.13</v>
          </cell>
          <cell r="J1465" t="str">
            <v>—</v>
          </cell>
        </row>
        <row r="1466">
          <cell r="B1466" t="str">
            <v>PF3-3389</v>
          </cell>
          <cell r="C1466" t="str">
            <v>Realizar pruebas unitarias</v>
          </cell>
          <cell r="E1466" t="str">
            <v>PF3-3388</v>
          </cell>
          <cell r="G1466" t="str">
            <v>PF3-3388</v>
          </cell>
          <cell r="H1466" t="str">
            <v>Prueba de Concepto y Revisión de Migración de Angular 9 al 17 - M</v>
          </cell>
          <cell r="I1466" t="str">
            <v>Iteración F3.13</v>
          </cell>
          <cell r="J1466" t="str">
            <v>—</v>
          </cell>
        </row>
        <row r="1467">
          <cell r="B1467" t="str">
            <v>PF3-3391</v>
          </cell>
          <cell r="C1467" t="str">
            <v>Verificar cambio en ambiente QA Dev</v>
          </cell>
          <cell r="E1467" t="str">
            <v>PF3-3388</v>
          </cell>
          <cell r="G1467" t="str">
            <v>PF3-3388</v>
          </cell>
          <cell r="H1467" t="str">
            <v>Prueba de Concepto y Revisión de Migración de Angular 9 al 17 - M</v>
          </cell>
          <cell r="I1467" t="str">
            <v>Iteración F3.13</v>
          </cell>
          <cell r="J1467" t="str">
            <v>—</v>
          </cell>
        </row>
        <row r="1468">
          <cell r="B1468" t="str">
            <v>PF3-3392</v>
          </cell>
          <cell r="C1468" t="str">
            <v>Actualizar Documentación</v>
          </cell>
          <cell r="E1468" t="str">
            <v>PF3-3388</v>
          </cell>
          <cell r="G1468" t="str">
            <v>PF3-3388</v>
          </cell>
          <cell r="H1468" t="str">
            <v>Prueba de Concepto y Revisión de Migración de Angular 9 al 17 - M</v>
          </cell>
          <cell r="I1468" t="str">
            <v>Iteración F3.13</v>
          </cell>
          <cell r="J1468" t="str">
            <v>—</v>
          </cell>
        </row>
        <row r="1469">
          <cell r="B1469" t="str">
            <v>PF3-3393</v>
          </cell>
          <cell r="C1469" t="str">
            <v>Validación del cambio en QA</v>
          </cell>
          <cell r="E1469" t="str">
            <v>PF3-3388</v>
          </cell>
          <cell r="G1469" t="str">
            <v>PF3-3388</v>
          </cell>
          <cell r="H1469" t="str">
            <v>Prueba de Concepto y Revisión de Migración de Angular 9 al 17 - M</v>
          </cell>
          <cell r="I1469" t="str">
            <v>Iteración F3.13</v>
          </cell>
          <cell r="J1469" t="str">
            <v>—</v>
          </cell>
        </row>
        <row r="1470">
          <cell r="B1470" t="str">
            <v>PF3-3394</v>
          </cell>
          <cell r="C1470" t="str">
            <v>Realizar pruebas unitarias</v>
          </cell>
          <cell r="E1470" t="str">
            <v>PF3-3390</v>
          </cell>
          <cell r="F1470" t="str">
            <v>MIGRACIÓN ANGULAR DEL FRONTEND</v>
          </cell>
          <cell r="G1470" t="str">
            <v>PF3-3390</v>
          </cell>
          <cell r="H1470" t="str">
            <v>Prueba de Concepto y Revisión de Migración de Angular 9 al 17 - J</v>
          </cell>
          <cell r="I1470" t="str">
            <v>Iteración F3.13</v>
          </cell>
          <cell r="J1470" t="str">
            <v>—</v>
          </cell>
        </row>
        <row r="1471">
          <cell r="B1471" t="str">
            <v>PF3-3395</v>
          </cell>
          <cell r="C1471" t="str">
            <v>Verificar cambio en ambiente QA Dev</v>
          </cell>
          <cell r="E1471" t="str">
            <v>PF3-3390</v>
          </cell>
          <cell r="F1471" t="str">
            <v>MIGRACIÓN ANGULAR DEL FRONTEND</v>
          </cell>
          <cell r="G1471" t="str">
            <v>PF3-3390</v>
          </cell>
          <cell r="H1471" t="str">
            <v>Prueba de Concepto y Revisión de Migración de Angular 9 al 17 - J</v>
          </cell>
          <cell r="I1471" t="str">
            <v>Iteración F3.13</v>
          </cell>
          <cell r="J1471" t="str">
            <v>—</v>
          </cell>
        </row>
        <row r="1472">
          <cell r="B1472" t="str">
            <v>PF3-3396</v>
          </cell>
          <cell r="C1472" t="str">
            <v>Actualizar Documentación</v>
          </cell>
          <cell r="E1472" t="str">
            <v>PF3-3390</v>
          </cell>
          <cell r="F1472" t="str">
            <v>MIGRACIÓN ANGULAR DEL FRONTEND</v>
          </cell>
          <cell r="G1472" t="str">
            <v>PF3-3390</v>
          </cell>
          <cell r="H1472" t="str">
            <v>Prueba de Concepto y Revisión de Migración de Angular 9 al 17 - J</v>
          </cell>
          <cell r="I1472" t="str">
            <v>Iteración F3.13</v>
          </cell>
          <cell r="J1472" t="str">
            <v>—</v>
          </cell>
        </row>
        <row r="1473">
          <cell r="B1473" t="str">
            <v>PF3-3397</v>
          </cell>
          <cell r="C1473" t="str">
            <v>Validación del cambio en QA</v>
          </cell>
          <cell r="E1473" t="str">
            <v>PF3-3390</v>
          </cell>
          <cell r="F1473" t="str">
            <v>MIGRACIÓN ANGULAR DEL FRONTEND</v>
          </cell>
          <cell r="G1473" t="str">
            <v>PF3-3390</v>
          </cell>
          <cell r="H1473" t="str">
            <v>Prueba de Concepto y Revisión de Migración de Angular 9 al 17 - J</v>
          </cell>
          <cell r="I1473" t="str">
            <v>Iteración F3.13</v>
          </cell>
          <cell r="J1473" t="str">
            <v>—</v>
          </cell>
        </row>
        <row r="1474">
          <cell r="B1474" t="str">
            <v>PF3-3425</v>
          </cell>
          <cell r="C1474" t="str">
            <v>Realizar pruebas unitarias</v>
          </cell>
          <cell r="E1474" t="str">
            <v>PF3-3423</v>
          </cell>
          <cell r="F1474" t="str">
            <v>MEJORAS</v>
          </cell>
          <cell r="G1474" t="str">
            <v>PF3-3423</v>
          </cell>
          <cell r="H1474" t="str">
            <v>Permite modificar el antecedente con un mínimo de espacios en blanco</v>
          </cell>
          <cell r="I1474" t="str">
            <v>Iteración F3.13</v>
          </cell>
          <cell r="J1474" t="str">
            <v>—</v>
          </cell>
        </row>
        <row r="1475">
          <cell r="B1475" t="str">
            <v>PF3-3426</v>
          </cell>
          <cell r="C1475" t="str">
            <v>Verificar cambio en ambiente QA Dev</v>
          </cell>
          <cell r="E1475" t="str">
            <v>PF3-3423</v>
          </cell>
          <cell r="F1475" t="str">
            <v>MEJORAS</v>
          </cell>
          <cell r="G1475" t="str">
            <v>PF3-3423</v>
          </cell>
          <cell r="H1475" t="str">
            <v>Permite modificar el antecedente con un mínimo de espacios en blanco</v>
          </cell>
          <cell r="I1475" t="str">
            <v>Iteración F3.13</v>
          </cell>
          <cell r="J1475" t="str">
            <v>—</v>
          </cell>
        </row>
        <row r="1476">
          <cell r="B1476" t="str">
            <v>PF3-3427</v>
          </cell>
          <cell r="C1476" t="str">
            <v>Actualizar Documentación</v>
          </cell>
          <cell r="E1476" t="str">
            <v>PF3-3423</v>
          </cell>
          <cell r="F1476" t="str">
            <v>MEJORAS</v>
          </cell>
          <cell r="G1476" t="str">
            <v>PF3-3423</v>
          </cell>
          <cell r="H1476" t="str">
            <v>Permite modificar el antecedente con un mínimo de espacios en blanco</v>
          </cell>
          <cell r="I1476" t="str">
            <v>Iteración F3.13</v>
          </cell>
          <cell r="J1476" t="str">
            <v>—</v>
          </cell>
        </row>
        <row r="1477">
          <cell r="B1477" t="str">
            <v>PF3-3428</v>
          </cell>
          <cell r="C1477" t="str">
            <v>Validación del cambio en QA</v>
          </cell>
          <cell r="E1477" t="str">
            <v>PF3-3423</v>
          </cell>
          <cell r="F1477" t="str">
            <v>MEJORAS</v>
          </cell>
          <cell r="G1477" t="str">
            <v>PF3-3423</v>
          </cell>
          <cell r="H1477" t="str">
            <v>Permite modificar el antecedente con un mínimo de espacios en blanco</v>
          </cell>
          <cell r="I1477" t="str">
            <v>Iteración F3.13</v>
          </cell>
          <cell r="J1477" t="str">
            <v>—</v>
          </cell>
        </row>
        <row r="1478">
          <cell r="B1478" t="str">
            <v>PF3-3429</v>
          </cell>
          <cell r="C1478" t="str">
            <v>Realizar pruebas unitarias</v>
          </cell>
          <cell r="E1478" t="str">
            <v>PF3-3424</v>
          </cell>
          <cell r="F1478" t="str">
            <v>MEJORAS</v>
          </cell>
          <cell r="G1478" t="str">
            <v>PF3-3424</v>
          </cell>
          <cell r="H1478" t="str">
            <v>Permite agregar Representantes del agente fiscalizado para el acta de inicio y Representantes</v>
          </cell>
          <cell r="I1478" t="str">
            <v>Iteración F3.13</v>
          </cell>
          <cell r="J1478" t="str">
            <v>—</v>
          </cell>
        </row>
        <row r="1479">
          <cell r="B1479" t="str">
            <v>PF3-3430</v>
          </cell>
          <cell r="C1479" t="str">
            <v>Verificar cambio en ambiente QA Dev</v>
          </cell>
          <cell r="E1479" t="str">
            <v>PF3-3424</v>
          </cell>
          <cell r="F1479" t="str">
            <v>MEJORAS</v>
          </cell>
          <cell r="G1479" t="str">
            <v>PF3-3424</v>
          </cell>
          <cell r="H1479" t="str">
            <v>Permite agregar Representantes del agente fiscalizado para el acta de inicio y Representantes</v>
          </cell>
          <cell r="I1479" t="str">
            <v>Iteración F3.13</v>
          </cell>
          <cell r="J1479" t="str">
            <v>—</v>
          </cell>
        </row>
        <row r="1480">
          <cell r="B1480" t="str">
            <v>PF3-3431</v>
          </cell>
          <cell r="C1480" t="str">
            <v>Actualizar Documentación</v>
          </cell>
          <cell r="E1480" t="str">
            <v>PF3-3424</v>
          </cell>
          <cell r="F1480" t="str">
            <v>MEJORAS</v>
          </cell>
          <cell r="G1480" t="str">
            <v>PF3-3424</v>
          </cell>
          <cell r="H1480" t="str">
            <v>Permite agregar Representantes del agente fiscalizado para el acta de inicio y Representantes</v>
          </cell>
          <cell r="I1480" t="str">
            <v>Iteración F3.13</v>
          </cell>
          <cell r="J1480" t="str">
            <v>—</v>
          </cell>
        </row>
        <row r="1481">
          <cell r="B1481" t="str">
            <v>PF3-3432</v>
          </cell>
          <cell r="C1481" t="str">
            <v>Validación del cambio en QA</v>
          </cell>
          <cell r="E1481" t="str">
            <v>PF3-3424</v>
          </cell>
          <cell r="F1481" t="str">
            <v>MEJORAS</v>
          </cell>
          <cell r="G1481" t="str">
            <v>PF3-3424</v>
          </cell>
          <cell r="H1481" t="str">
            <v>Permite agregar Representantes del agente fiscalizado para el acta de inicio y Representantes</v>
          </cell>
          <cell r="I1481" t="str">
            <v>Iteración F3.13</v>
          </cell>
          <cell r="J1481" t="str">
            <v>—</v>
          </cell>
        </row>
        <row r="1482">
          <cell r="B1482" t="str">
            <v>PF3-3434</v>
          </cell>
          <cell r="C1482" t="str">
            <v>Realizar pruebas unitarias</v>
          </cell>
          <cell r="E1482" t="str">
            <v>PF3-3433</v>
          </cell>
          <cell r="G1482" t="str">
            <v>PF3-3433</v>
          </cell>
          <cell r="H1482" t="str">
            <v>Actualizar año 2023 por 2026</v>
          </cell>
          <cell r="I1482" t="str">
            <v>Iteración F3.13</v>
          </cell>
          <cell r="J1482" t="str">
            <v>—</v>
          </cell>
        </row>
        <row r="1483">
          <cell r="B1483" t="str">
            <v>PF3-3435</v>
          </cell>
          <cell r="C1483" t="str">
            <v>Verificar cambio en ambiente QA Dev</v>
          </cell>
          <cell r="E1483" t="str">
            <v>PF3-3433</v>
          </cell>
          <cell r="G1483" t="str">
            <v>PF3-3433</v>
          </cell>
          <cell r="H1483" t="str">
            <v>Actualizar año 2023 por 2026</v>
          </cell>
          <cell r="I1483" t="str">
            <v>Iteración F3.13</v>
          </cell>
          <cell r="J1483" t="str">
            <v>—</v>
          </cell>
        </row>
        <row r="1484">
          <cell r="B1484" t="str">
            <v>PF3-3436</v>
          </cell>
          <cell r="C1484" t="str">
            <v>Actualizar Documentación</v>
          </cell>
          <cell r="E1484" t="str">
            <v>PF3-3433</v>
          </cell>
          <cell r="G1484" t="str">
            <v>PF3-3433</v>
          </cell>
          <cell r="H1484" t="str">
            <v>Actualizar año 2023 por 2026</v>
          </cell>
          <cell r="I1484" t="str">
            <v>Iteración F3.13</v>
          </cell>
          <cell r="J1484" t="str">
            <v>—</v>
          </cell>
        </row>
        <row r="1485">
          <cell r="B1485" t="str">
            <v>PF3-3437</v>
          </cell>
          <cell r="C1485" t="str">
            <v>Validación del cambio en QA</v>
          </cell>
          <cell r="E1485" t="str">
            <v>PF3-3433</v>
          </cell>
          <cell r="G1485" t="str">
            <v>PF3-3433</v>
          </cell>
          <cell r="H1485" t="str">
            <v>Actualizar año 2023 por 2026</v>
          </cell>
          <cell r="I1485" t="str">
            <v>Iteración F3.13</v>
          </cell>
          <cell r="J1485" t="str">
            <v>—</v>
          </cell>
        </row>
        <row r="1486">
          <cell r="B1486" t="str">
            <v>PF3-3439</v>
          </cell>
          <cell r="C1486" t="str">
            <v>Realizar pruebas unitarias</v>
          </cell>
          <cell r="E1486" t="str">
            <v>PF3-3438</v>
          </cell>
          <cell r="G1486" t="str">
            <v>PF3-3438</v>
          </cell>
          <cell r="H1486" t="str">
            <v>Query de trazabilidad de tareas activas (con estado activo) por expedientes</v>
          </cell>
          <cell r="I1486" t="str">
            <v>Iteración F3.13</v>
          </cell>
          <cell r="J1486" t="str">
            <v>—</v>
          </cell>
        </row>
        <row r="1487">
          <cell r="B1487" t="str">
            <v>PF3-3440</v>
          </cell>
          <cell r="C1487" t="str">
            <v>Verificar cambio en ambiente QA Dev</v>
          </cell>
          <cell r="E1487" t="str">
            <v>PF3-3438</v>
          </cell>
          <cell r="G1487" t="str">
            <v>PF3-3438</v>
          </cell>
          <cell r="H1487" t="str">
            <v>Query de trazabilidad de tareas activas (con estado activo) por expedientes</v>
          </cell>
          <cell r="I1487" t="str">
            <v>Iteración F3.13</v>
          </cell>
          <cell r="J1487" t="str">
            <v>—</v>
          </cell>
        </row>
        <row r="1488">
          <cell r="B1488" t="str">
            <v>PF3-3441</v>
          </cell>
          <cell r="C1488" t="str">
            <v>Actualizar Documentación</v>
          </cell>
          <cell r="E1488" t="str">
            <v>PF3-3438</v>
          </cell>
          <cell r="G1488" t="str">
            <v>PF3-3438</v>
          </cell>
          <cell r="H1488" t="str">
            <v>Query de trazabilidad de tareas activas (con estado activo) por expedientes</v>
          </cell>
          <cell r="I1488" t="str">
            <v>Iteración F3.13</v>
          </cell>
          <cell r="J1488" t="str">
            <v>—</v>
          </cell>
        </row>
        <row r="1489">
          <cell r="B1489" t="str">
            <v>PF3-3442</v>
          </cell>
          <cell r="C1489" t="str">
            <v>Validación del cambio en QA</v>
          </cell>
          <cell r="E1489" t="str">
            <v>PF3-3438</v>
          </cell>
          <cell r="G1489" t="str">
            <v>PF3-3438</v>
          </cell>
          <cell r="H1489" t="str">
            <v>Query de trazabilidad de tareas activas (con estado activo) por expedientes</v>
          </cell>
          <cell r="I1489" t="str">
            <v>Iteración F3.13</v>
          </cell>
          <cell r="J1489" t="str">
            <v>—</v>
          </cell>
        </row>
        <row r="1490">
          <cell r="B1490" t="str">
            <v>PF3-3444</v>
          </cell>
          <cell r="C1490" t="str">
            <v>Realizar pruebas unitarias</v>
          </cell>
          <cell r="E1490" t="str">
            <v>PF3-3443</v>
          </cell>
          <cell r="G1490" t="str">
            <v>PF3-3443</v>
          </cell>
          <cell r="H1490" t="str">
            <v>Revisión de Secuencias de Scripts del Pase 1 y 2</v>
          </cell>
          <cell r="I1490" t="str">
            <v>Iteración F3.13</v>
          </cell>
          <cell r="J1490" t="str">
            <v>—</v>
          </cell>
        </row>
        <row r="1491">
          <cell r="B1491" t="str">
            <v>PF3-3445</v>
          </cell>
          <cell r="C1491" t="str">
            <v>Verificar cambio en ambiente QA Dev</v>
          </cell>
          <cell r="E1491" t="str">
            <v>PF3-3443</v>
          </cell>
          <cell r="G1491" t="str">
            <v>PF3-3443</v>
          </cell>
          <cell r="H1491" t="str">
            <v>Revisión de Secuencias de Scripts del Pase 1 y 2</v>
          </cell>
          <cell r="I1491" t="str">
            <v>Iteración F3.13</v>
          </cell>
          <cell r="J1491" t="str">
            <v>—</v>
          </cell>
        </row>
        <row r="1492">
          <cell r="B1492" t="str">
            <v>PF3-3446</v>
          </cell>
          <cell r="C1492" t="str">
            <v>Actualizar Documentación</v>
          </cell>
          <cell r="E1492" t="str">
            <v>PF3-3443</v>
          </cell>
          <cell r="G1492" t="str">
            <v>PF3-3443</v>
          </cell>
          <cell r="H1492" t="str">
            <v>Revisión de Secuencias de Scripts del Pase 1 y 2</v>
          </cell>
          <cell r="I1492" t="str">
            <v>Iteración F3.13</v>
          </cell>
          <cell r="J1492" t="str">
            <v>—</v>
          </cell>
        </row>
        <row r="1493">
          <cell r="B1493" t="str">
            <v>PF3-3447</v>
          </cell>
          <cell r="C1493" t="str">
            <v>Validación del cambio en QA</v>
          </cell>
          <cell r="E1493" t="str">
            <v>PF3-3443</v>
          </cell>
          <cell r="G1493" t="str">
            <v>PF3-3443</v>
          </cell>
          <cell r="H1493" t="str">
            <v>Revisión de Secuencias de Scripts del Pase 1 y 2</v>
          </cell>
          <cell r="I1493" t="str">
            <v>Iteración F3.13</v>
          </cell>
          <cell r="J1493" t="str">
            <v>—</v>
          </cell>
        </row>
        <row r="1494">
          <cell r="B1494" t="str">
            <v>PF3-3465</v>
          </cell>
          <cell r="C1494" t="str">
            <v>Realizar pruebas unitarias</v>
          </cell>
          <cell r="E1494" t="str">
            <v>PF3-3464</v>
          </cell>
          <cell r="F1494" t="str">
            <v>Documentación Funcional y Técnica</v>
          </cell>
          <cell r="G1494" t="str">
            <v>PF3-3464</v>
          </cell>
          <cell r="H1494" t="str">
            <v>Análisis y diseño documental Fiscalización (Nuevo formato)</v>
          </cell>
          <cell r="I1494" t="str">
            <v>Iteración F3.13</v>
          </cell>
          <cell r="J1494" t="str">
            <v>—</v>
          </cell>
        </row>
        <row r="1495">
          <cell r="B1495" t="str">
            <v>PF3-3466</v>
          </cell>
          <cell r="C1495" t="str">
            <v>Verificar cambio en ambiente QA Dev</v>
          </cell>
          <cell r="E1495" t="str">
            <v>PF3-3464</v>
          </cell>
          <cell r="F1495" t="str">
            <v>Documentación Funcional y Técnica</v>
          </cell>
          <cell r="G1495" t="str">
            <v>PF3-3464</v>
          </cell>
          <cell r="H1495" t="str">
            <v>Análisis y diseño documental Fiscalización (Nuevo formato)</v>
          </cell>
          <cell r="I1495" t="str">
            <v>Iteración F3.13</v>
          </cell>
          <cell r="J1495" t="str">
            <v>—</v>
          </cell>
        </row>
        <row r="1496">
          <cell r="B1496" t="str">
            <v>PF3-3467</v>
          </cell>
          <cell r="C1496" t="str">
            <v>Actualizar Documentación</v>
          </cell>
          <cell r="E1496" t="str">
            <v>PF3-3464</v>
          </cell>
          <cell r="F1496" t="str">
            <v>Documentación Funcional y Técnica</v>
          </cell>
          <cell r="G1496" t="str">
            <v>PF3-3464</v>
          </cell>
          <cell r="H1496" t="str">
            <v>Análisis y diseño documental Fiscalización (Nuevo formato)</v>
          </cell>
          <cell r="I1496" t="str">
            <v>Iteración F3.13</v>
          </cell>
          <cell r="J1496" t="str">
            <v>—</v>
          </cell>
        </row>
        <row r="1497">
          <cell r="B1497" t="str">
            <v>PF3-3468</v>
          </cell>
          <cell r="C1497" t="str">
            <v>Validación del cambio en QA</v>
          </cell>
          <cell r="E1497" t="str">
            <v>PF3-3464</v>
          </cell>
          <cell r="F1497" t="str">
            <v>Documentación Funcional y Técnica</v>
          </cell>
          <cell r="G1497" t="str">
            <v>PF3-3464</v>
          </cell>
          <cell r="H1497" t="str">
            <v>Análisis y diseño documental Fiscalización (Nuevo formato)</v>
          </cell>
          <cell r="I1497" t="str">
            <v>Iteración F3.13</v>
          </cell>
          <cell r="J1497" t="str">
            <v>—</v>
          </cell>
        </row>
        <row r="1498">
          <cell r="B1498" t="str">
            <v>PF3-3470</v>
          </cell>
          <cell r="C1498" t="str">
            <v>Realizar pruebas unitarias</v>
          </cell>
          <cell r="E1498" t="str">
            <v>PF3-3469</v>
          </cell>
          <cell r="F1498" t="str">
            <v>Documentación Funcional y Técnica</v>
          </cell>
          <cell r="G1498" t="str">
            <v>PF3-3469</v>
          </cell>
          <cell r="H1498" t="str">
            <v>Análisis y diseño documental PAS (Nuevo formato)</v>
          </cell>
          <cell r="I1498" t="str">
            <v>Iteración F3.13</v>
          </cell>
          <cell r="J1498" t="str">
            <v>—</v>
          </cell>
        </row>
        <row r="1499">
          <cell r="B1499" t="str">
            <v>PF3-3471</v>
          </cell>
          <cell r="C1499" t="str">
            <v>Verificar cambio en ambiente QA Dev</v>
          </cell>
          <cell r="E1499" t="str">
            <v>PF3-3469</v>
          </cell>
          <cell r="F1499" t="str">
            <v>Documentación Funcional y Técnica</v>
          </cell>
          <cell r="G1499" t="str">
            <v>PF3-3469</v>
          </cell>
          <cell r="H1499" t="str">
            <v>Análisis y diseño documental PAS (Nuevo formato)</v>
          </cell>
          <cell r="I1499" t="str">
            <v>Iteración F3.13</v>
          </cell>
          <cell r="J1499" t="str">
            <v>—</v>
          </cell>
        </row>
        <row r="1500">
          <cell r="B1500" t="str">
            <v>PF3-3472</v>
          </cell>
          <cell r="C1500" t="str">
            <v>Actualizar Documentación</v>
          </cell>
          <cell r="E1500" t="str">
            <v>PF3-3469</v>
          </cell>
          <cell r="F1500" t="str">
            <v>Documentación Funcional y Técnica</v>
          </cell>
          <cell r="G1500" t="str">
            <v>PF3-3469</v>
          </cell>
          <cell r="H1500" t="str">
            <v>Análisis y diseño documental PAS (Nuevo formato)</v>
          </cell>
          <cell r="I1500" t="str">
            <v>Iteración F3.13</v>
          </cell>
          <cell r="J1500" t="str">
            <v>—</v>
          </cell>
        </row>
        <row r="1501">
          <cell r="B1501" t="str">
            <v>PF3-3473</v>
          </cell>
          <cell r="C1501" t="str">
            <v>Validación del cambio en QA</v>
          </cell>
          <cell r="E1501" t="str">
            <v>PF3-3469</v>
          </cell>
          <cell r="F1501" t="str">
            <v>Documentación Funcional y Técnica</v>
          </cell>
          <cell r="G1501" t="str">
            <v>PF3-3469</v>
          </cell>
          <cell r="H1501" t="str">
            <v>Análisis y diseño documental PAS (Nuevo formato)</v>
          </cell>
          <cell r="I1501" t="str">
            <v>Iteración F3.13</v>
          </cell>
          <cell r="J1501" t="str">
            <v>—</v>
          </cell>
        </row>
        <row r="1502">
          <cell r="B1502" t="str">
            <v>PF3-3480</v>
          </cell>
          <cell r="C1502" t="str">
            <v>Realizar pruebas unitarias</v>
          </cell>
          <cell r="E1502" t="str">
            <v>PF3-3479</v>
          </cell>
          <cell r="F1502" t="str">
            <v>MEJORAS</v>
          </cell>
          <cell r="G1502" t="str">
            <v>PF3-3479</v>
          </cell>
          <cell r="H1502" t="str">
            <v>Configuraciones | Configuraciones base | Validación SUCCESS de "espacio en blanco" como "clave única"</v>
          </cell>
          <cell r="I1502" t="str">
            <v>Iteración F3.13</v>
          </cell>
          <cell r="J1502" t="str">
            <v>—</v>
          </cell>
        </row>
        <row r="1503">
          <cell r="B1503" t="str">
            <v>PF3-3481</v>
          </cell>
          <cell r="C1503" t="str">
            <v>Verificar cambio en ambiente QA Dev</v>
          </cell>
          <cell r="E1503" t="str">
            <v>PF3-3479</v>
          </cell>
          <cell r="F1503" t="str">
            <v>MEJORAS</v>
          </cell>
          <cell r="G1503" t="str">
            <v>PF3-3479</v>
          </cell>
          <cell r="H1503" t="str">
            <v>Configuraciones | Configuraciones base | Validación SUCCESS de "espacio en blanco" como "clave única"</v>
          </cell>
          <cell r="I1503" t="str">
            <v>Iteración F3.13</v>
          </cell>
          <cell r="J1503" t="str">
            <v>—</v>
          </cell>
        </row>
        <row r="1504">
          <cell r="B1504" t="str">
            <v>PF3-3482</v>
          </cell>
          <cell r="C1504" t="str">
            <v>Actualizar Documentación</v>
          </cell>
          <cell r="E1504" t="str">
            <v>PF3-3479</v>
          </cell>
          <cell r="F1504" t="str">
            <v>MEJORAS</v>
          </cell>
          <cell r="G1504" t="str">
            <v>PF3-3479</v>
          </cell>
          <cell r="H1504" t="str">
            <v>Configuraciones | Configuraciones base | Validación SUCCESS de "espacio en blanco" como "clave única"</v>
          </cell>
          <cell r="I1504" t="str">
            <v>Iteración F3.13</v>
          </cell>
          <cell r="J1504" t="str">
            <v>—</v>
          </cell>
        </row>
        <row r="1505">
          <cell r="B1505" t="str">
            <v>PF3-3483</v>
          </cell>
          <cell r="C1505" t="str">
            <v>Validación del cambio en QA</v>
          </cell>
          <cell r="E1505" t="str">
            <v>PF3-3479</v>
          </cell>
          <cell r="F1505" t="str">
            <v>MEJORAS</v>
          </cell>
          <cell r="G1505" t="str">
            <v>PF3-3479</v>
          </cell>
          <cell r="H1505" t="str">
            <v>Configuraciones | Configuraciones base | Validación SUCCESS de "espacio en blanco" como "clave única"</v>
          </cell>
          <cell r="I1505" t="str">
            <v>Iteración F3.13</v>
          </cell>
          <cell r="J1505" t="str">
            <v>—</v>
          </cell>
        </row>
        <row r="1506">
          <cell r="B1506" t="str">
            <v>PF3-3500</v>
          </cell>
          <cell r="C1506" t="str">
            <v>Realizar pruebas unitarias</v>
          </cell>
          <cell r="E1506" t="str">
            <v>PF3-3499</v>
          </cell>
          <cell r="F1506" t="str">
            <v>SITUACIONES DE EMERGENCIA</v>
          </cell>
          <cell r="G1506" t="str">
            <v>PF3-3499</v>
          </cell>
          <cell r="H1506" t="str">
            <v>Diagrama de situaciones de emergencias (BPMN)</v>
          </cell>
          <cell r="I1506" t="str">
            <v>Iteración F3.13</v>
          </cell>
          <cell r="J1506" t="str">
            <v>—</v>
          </cell>
        </row>
        <row r="1507">
          <cell r="B1507" t="str">
            <v>PF3-3501</v>
          </cell>
          <cell r="C1507" t="str">
            <v>Verificar cambio en ambiente QA Dev</v>
          </cell>
          <cell r="E1507" t="str">
            <v>PF3-3499</v>
          </cell>
          <cell r="F1507" t="str">
            <v>SITUACIONES DE EMERGENCIA</v>
          </cell>
          <cell r="G1507" t="str">
            <v>PF3-3499</v>
          </cell>
          <cell r="H1507" t="str">
            <v>Diagrama de situaciones de emergencias (BPMN)</v>
          </cell>
          <cell r="I1507" t="str">
            <v>Iteración F3.13</v>
          </cell>
          <cell r="J1507" t="str">
            <v>—</v>
          </cell>
        </row>
        <row r="1508">
          <cell r="B1508" t="str">
            <v>PF3-3502</v>
          </cell>
          <cell r="C1508" t="str">
            <v>Actualizar Documentación</v>
          </cell>
          <cell r="E1508" t="str">
            <v>PF3-3499</v>
          </cell>
          <cell r="F1508" t="str">
            <v>SITUACIONES DE EMERGENCIA</v>
          </cell>
          <cell r="G1508" t="str">
            <v>PF3-3499</v>
          </cell>
          <cell r="H1508" t="str">
            <v>Diagrama de situaciones de emergencias (BPMN)</v>
          </cell>
          <cell r="I1508" t="str">
            <v>Iteración F3.13</v>
          </cell>
          <cell r="J1508" t="str">
            <v>—</v>
          </cell>
        </row>
        <row r="1509">
          <cell r="B1509" t="str">
            <v>PF3-3503</v>
          </cell>
          <cell r="C1509" t="str">
            <v>Validación del cambio en QA</v>
          </cell>
          <cell r="E1509" t="str">
            <v>PF3-3499</v>
          </cell>
          <cell r="F1509" t="str">
            <v>SITUACIONES DE EMERGENCIA</v>
          </cell>
          <cell r="G1509" t="str">
            <v>PF3-3499</v>
          </cell>
          <cell r="H1509" t="str">
            <v>Diagrama de situaciones de emergencias (BPMN)</v>
          </cell>
          <cell r="I1509" t="str">
            <v>Iteración F3.13</v>
          </cell>
          <cell r="J1509" t="str">
            <v>—</v>
          </cell>
        </row>
        <row r="1510">
          <cell r="B1510" t="str">
            <v>PF3-3510</v>
          </cell>
          <cell r="C1510" t="str">
            <v>Realizar pruebas unitarias</v>
          </cell>
          <cell r="E1510" t="str">
            <v>PF3-3509</v>
          </cell>
          <cell r="F1510" t="str">
            <v>MEJORAS</v>
          </cell>
          <cell r="G1510" t="str">
            <v>PF3-3509</v>
          </cell>
          <cell r="H1510" t="str">
            <v>En la configuración de transiciones, durante la asignación de los pasos de origen y destino</v>
          </cell>
          <cell r="I1510" t="str">
            <v>Iteración F3.13</v>
          </cell>
          <cell r="J1510" t="str">
            <v>—</v>
          </cell>
        </row>
        <row r="1511">
          <cell r="B1511" t="str">
            <v>PF3-3511</v>
          </cell>
          <cell r="C1511" t="str">
            <v>Verificar cambio en ambiente QA Dev</v>
          </cell>
          <cell r="E1511" t="str">
            <v>PF3-3509</v>
          </cell>
          <cell r="F1511" t="str">
            <v>MEJORAS</v>
          </cell>
          <cell r="G1511" t="str">
            <v>PF3-3509</v>
          </cell>
          <cell r="H1511" t="str">
            <v>En la configuración de transiciones, durante la asignación de los pasos de origen y destino</v>
          </cell>
          <cell r="I1511" t="str">
            <v>Iteración F3.13</v>
          </cell>
          <cell r="J1511" t="str">
            <v>—</v>
          </cell>
        </row>
        <row r="1512">
          <cell r="B1512" t="str">
            <v>PF3-3512</v>
          </cell>
          <cell r="C1512" t="str">
            <v>Actualizar Documentación</v>
          </cell>
          <cell r="E1512" t="str">
            <v>PF3-3509</v>
          </cell>
          <cell r="F1512" t="str">
            <v>MEJORAS</v>
          </cell>
          <cell r="G1512" t="str">
            <v>PF3-3509</v>
          </cell>
          <cell r="H1512" t="str">
            <v>En la configuración de transiciones, durante la asignación de los pasos de origen y destino</v>
          </cell>
          <cell r="I1512" t="str">
            <v>Iteración F3.13</v>
          </cell>
          <cell r="J1512" t="str">
            <v>—</v>
          </cell>
        </row>
        <row r="1513">
          <cell r="B1513" t="str">
            <v>PF3-3513</v>
          </cell>
          <cell r="C1513" t="str">
            <v>Validación del cambio en QA</v>
          </cell>
          <cell r="E1513" t="str">
            <v>PF3-3509</v>
          </cell>
          <cell r="F1513" t="str">
            <v>MEJORAS</v>
          </cell>
          <cell r="G1513" t="str">
            <v>PF3-3509</v>
          </cell>
          <cell r="H1513" t="str">
            <v>En la configuración de transiciones, durante la asignación de los pasos de origen y destino</v>
          </cell>
          <cell r="I1513" t="str">
            <v>Iteración F3.13</v>
          </cell>
          <cell r="J1513" t="str">
            <v>—</v>
          </cell>
        </row>
        <row r="1514">
          <cell r="B1514" t="str">
            <v>PF3-3515</v>
          </cell>
          <cell r="C1514" t="str">
            <v>Realizar pruebas unitarias</v>
          </cell>
          <cell r="E1514" t="str">
            <v>PF3-3514</v>
          </cell>
          <cell r="F1514" t="str">
            <v>Módulo de Gestión de las Fiscalizaciones</v>
          </cell>
          <cell r="G1514" t="str">
            <v>PF3-3514</v>
          </cell>
          <cell r="H1514" t="str">
            <v>Revisión de registro de instrumentos de Medición en Certificación</v>
          </cell>
          <cell r="I1514" t="str">
            <v>Iteración F3.13</v>
          </cell>
          <cell r="J1514" t="str">
            <v>—</v>
          </cell>
        </row>
        <row r="1515">
          <cell r="B1515" t="str">
            <v>PF3-3516</v>
          </cell>
          <cell r="C1515" t="str">
            <v>Verificar cambio en ambiente QA Dev</v>
          </cell>
          <cell r="E1515" t="str">
            <v>PF3-3514</v>
          </cell>
          <cell r="F1515" t="str">
            <v>Módulo de Gestión de las Fiscalizaciones</v>
          </cell>
          <cell r="G1515" t="str">
            <v>PF3-3514</v>
          </cell>
          <cell r="H1515" t="str">
            <v>Revisión de registro de instrumentos de Medición en Certificación</v>
          </cell>
          <cell r="I1515" t="str">
            <v>Iteración F3.13</v>
          </cell>
          <cell r="J1515" t="str">
            <v>—</v>
          </cell>
        </row>
        <row r="1516">
          <cell r="B1516" t="str">
            <v>PF3-3517</v>
          </cell>
          <cell r="C1516" t="str">
            <v>Actualizar Documentación</v>
          </cell>
          <cell r="E1516" t="str">
            <v>PF3-3514</v>
          </cell>
          <cell r="F1516" t="str">
            <v>Módulo de Gestión de las Fiscalizaciones</v>
          </cell>
          <cell r="G1516" t="str">
            <v>PF3-3514</v>
          </cell>
          <cell r="H1516" t="str">
            <v>Revisión de registro de instrumentos de Medición en Certificación</v>
          </cell>
          <cell r="I1516" t="str">
            <v>Iteración F3.13</v>
          </cell>
          <cell r="J1516" t="str">
            <v>—</v>
          </cell>
        </row>
        <row r="1517">
          <cell r="B1517" t="str">
            <v>PF3-3518</v>
          </cell>
          <cell r="C1517" t="str">
            <v>Validación del cambio en QA</v>
          </cell>
          <cell r="E1517" t="str">
            <v>PF3-3514</v>
          </cell>
          <cell r="F1517" t="str">
            <v>Módulo de Gestión de las Fiscalizaciones</v>
          </cell>
          <cell r="G1517" t="str">
            <v>PF3-3514</v>
          </cell>
          <cell r="H1517" t="str">
            <v>Revisión de registro de instrumentos de Medición en Certificación</v>
          </cell>
          <cell r="I1517" t="str">
            <v>Iteración F3.13</v>
          </cell>
          <cell r="J1517" t="str">
            <v>—</v>
          </cell>
        </row>
        <row r="1518">
          <cell r="B1518" t="str">
            <v>PF3-3524</v>
          </cell>
          <cell r="C1518" t="str">
            <v>Realizar pruebas unitarias</v>
          </cell>
          <cell r="E1518" t="str">
            <v>PF3-3523</v>
          </cell>
          <cell r="F1518" t="str">
            <v>MEJORAS</v>
          </cell>
          <cell r="G1518" t="str">
            <v>PF3-3523</v>
          </cell>
          <cell r="H1518" t="str">
            <v>Configuraciones | Cuadros de verificación | General</v>
          </cell>
          <cell r="I1518" t="str">
            <v>Iteración F3.13</v>
          </cell>
          <cell r="J1518" t="str">
            <v>—</v>
          </cell>
        </row>
        <row r="1519">
          <cell r="B1519" t="str">
            <v>PF3-3525</v>
          </cell>
          <cell r="C1519" t="str">
            <v>Verificar cambio en ambiente QA Dev</v>
          </cell>
          <cell r="E1519" t="str">
            <v>PF3-3523</v>
          </cell>
          <cell r="F1519" t="str">
            <v>MEJORAS</v>
          </cell>
          <cell r="G1519" t="str">
            <v>PF3-3523</v>
          </cell>
          <cell r="H1519" t="str">
            <v>Configuraciones | Cuadros de verificación | General</v>
          </cell>
          <cell r="I1519" t="str">
            <v>Iteración F3.13</v>
          </cell>
          <cell r="J1519" t="str">
            <v>—</v>
          </cell>
        </row>
        <row r="1520">
          <cell r="B1520" t="str">
            <v>PF3-3526</v>
          </cell>
          <cell r="C1520" t="str">
            <v>Actualizar Documentación</v>
          </cell>
          <cell r="E1520" t="str">
            <v>PF3-3523</v>
          </cell>
          <cell r="F1520" t="str">
            <v>MEJORAS</v>
          </cell>
          <cell r="G1520" t="str">
            <v>PF3-3523</v>
          </cell>
          <cell r="H1520" t="str">
            <v>Configuraciones | Cuadros de verificación | General</v>
          </cell>
          <cell r="I1520" t="str">
            <v>Iteración F3.13</v>
          </cell>
          <cell r="J1520" t="str">
            <v>—</v>
          </cell>
        </row>
        <row r="1521">
          <cell r="B1521" t="str">
            <v>PF3-3527</v>
          </cell>
          <cell r="C1521" t="str">
            <v>Validación del cambio en QA</v>
          </cell>
          <cell r="E1521" t="str">
            <v>PF3-3523</v>
          </cell>
          <cell r="F1521" t="str">
            <v>MEJORAS</v>
          </cell>
          <cell r="G1521" t="str">
            <v>PF3-3523</v>
          </cell>
          <cell r="H1521" t="str">
            <v>Configuraciones | Cuadros de verificación | General</v>
          </cell>
          <cell r="I1521" t="str">
            <v>Iteración F3.13</v>
          </cell>
          <cell r="J1521" t="str">
            <v>—</v>
          </cell>
        </row>
        <row r="1522">
          <cell r="B1522" t="str">
            <v>PF3-3529</v>
          </cell>
          <cell r="C1522" t="str">
            <v>Realizar pruebas unitarias</v>
          </cell>
          <cell r="E1522" t="str">
            <v>PF3-3528</v>
          </cell>
          <cell r="F1522" t="str">
            <v>MEJORAS</v>
          </cell>
          <cell r="G1522" t="str">
            <v>PF3-3528</v>
          </cell>
          <cell r="H1522" t="str">
            <v>Configuraciones | Cuadros de verificación | Grupos</v>
          </cell>
          <cell r="I1522" t="str">
            <v>Iteración F3.13</v>
          </cell>
          <cell r="J1522" t="str">
            <v>—</v>
          </cell>
        </row>
        <row r="1523">
          <cell r="B1523" t="str">
            <v>PF3-3530</v>
          </cell>
          <cell r="C1523" t="str">
            <v>Verificar cambio en ambiente QA Dev</v>
          </cell>
          <cell r="E1523" t="str">
            <v>PF3-3528</v>
          </cell>
          <cell r="F1523" t="str">
            <v>MEJORAS</v>
          </cell>
          <cell r="G1523" t="str">
            <v>PF3-3528</v>
          </cell>
          <cell r="H1523" t="str">
            <v>Configuraciones | Cuadros de verificación | Grupos</v>
          </cell>
          <cell r="I1523" t="str">
            <v>Iteración F3.13</v>
          </cell>
          <cell r="J1523" t="str">
            <v>—</v>
          </cell>
        </row>
        <row r="1524">
          <cell r="B1524" t="str">
            <v>PF3-3531</v>
          </cell>
          <cell r="C1524" t="str">
            <v>Actualizar Documentación</v>
          </cell>
          <cell r="E1524" t="str">
            <v>PF3-3528</v>
          </cell>
          <cell r="F1524" t="str">
            <v>MEJORAS</v>
          </cell>
          <cell r="G1524" t="str">
            <v>PF3-3528</v>
          </cell>
          <cell r="H1524" t="str">
            <v>Configuraciones | Cuadros de verificación | Grupos</v>
          </cell>
          <cell r="I1524" t="str">
            <v>Iteración F3.13</v>
          </cell>
          <cell r="J1524" t="str">
            <v>—</v>
          </cell>
        </row>
        <row r="1525">
          <cell r="B1525" t="str">
            <v>PF3-3532</v>
          </cell>
          <cell r="C1525" t="str">
            <v>Validación del cambio en QA</v>
          </cell>
          <cell r="E1525" t="str">
            <v>PF3-3528</v>
          </cell>
          <cell r="F1525" t="str">
            <v>MEJORAS</v>
          </cell>
          <cell r="G1525" t="str">
            <v>PF3-3528</v>
          </cell>
          <cell r="H1525" t="str">
            <v>Configuraciones | Cuadros de verificación | Grupos</v>
          </cell>
          <cell r="I1525" t="str">
            <v>Iteración F3.13</v>
          </cell>
          <cell r="J1525" t="str">
            <v>—</v>
          </cell>
        </row>
        <row r="1526">
          <cell r="B1526" t="str">
            <v>PF3-3534</v>
          </cell>
          <cell r="C1526" t="str">
            <v>Realizar pruebas unitarias</v>
          </cell>
          <cell r="E1526" t="str">
            <v>PF3-3533</v>
          </cell>
          <cell r="F1526" t="str">
            <v>MEJORAS</v>
          </cell>
          <cell r="G1526" t="str">
            <v>PF3-3533</v>
          </cell>
          <cell r="H1526" t="str">
            <v>Configuraciones | Cuadros de verificación | Criterios</v>
          </cell>
          <cell r="I1526" t="str">
            <v>Iteración F3.13</v>
          </cell>
          <cell r="J1526" t="str">
            <v>—</v>
          </cell>
        </row>
        <row r="1527">
          <cell r="B1527" t="str">
            <v>PF3-3535</v>
          </cell>
          <cell r="C1527" t="str">
            <v>Verificar cambio en ambiente QA Dev</v>
          </cell>
          <cell r="E1527" t="str">
            <v>PF3-3533</v>
          </cell>
          <cell r="F1527" t="str">
            <v>MEJORAS</v>
          </cell>
          <cell r="G1527" t="str">
            <v>PF3-3533</v>
          </cell>
          <cell r="H1527" t="str">
            <v>Configuraciones | Cuadros de verificación | Criterios</v>
          </cell>
          <cell r="I1527" t="str">
            <v>Iteración F3.13</v>
          </cell>
          <cell r="J1527" t="str">
            <v>—</v>
          </cell>
        </row>
        <row r="1528">
          <cell r="B1528" t="str">
            <v>PF3-3536</v>
          </cell>
          <cell r="C1528" t="str">
            <v>Actualizar Documentación</v>
          </cell>
          <cell r="E1528" t="str">
            <v>PF3-3533</v>
          </cell>
          <cell r="F1528" t="str">
            <v>MEJORAS</v>
          </cell>
          <cell r="G1528" t="str">
            <v>PF3-3533</v>
          </cell>
          <cell r="H1528" t="str">
            <v>Configuraciones | Cuadros de verificación | Criterios</v>
          </cell>
          <cell r="I1528" t="str">
            <v>Iteración F3.13</v>
          </cell>
          <cell r="J1528" t="str">
            <v>—</v>
          </cell>
        </row>
        <row r="1529">
          <cell r="B1529" t="str">
            <v>PF3-3537</v>
          </cell>
          <cell r="C1529" t="str">
            <v>Validación del cambio en QA</v>
          </cell>
          <cell r="E1529" t="str">
            <v>PF3-3533</v>
          </cell>
          <cell r="F1529" t="str">
            <v>MEJORAS</v>
          </cell>
          <cell r="G1529" t="str">
            <v>PF3-3533</v>
          </cell>
          <cell r="H1529" t="str">
            <v>Configuraciones | Cuadros de verificación | Criterios</v>
          </cell>
          <cell r="I1529" t="str">
            <v>Iteración F3.13</v>
          </cell>
          <cell r="J1529" t="str">
            <v>—</v>
          </cell>
        </row>
        <row r="1530">
          <cell r="B1530" t="str">
            <v>PF3-3546</v>
          </cell>
          <cell r="C1530" t="str">
            <v>Realizar pruebas unitarias</v>
          </cell>
          <cell r="E1530" t="str">
            <v>PF3-3545</v>
          </cell>
          <cell r="F1530" t="str">
            <v>Módulo de Gestión de las Fiscalizaciones</v>
          </cell>
          <cell r="G1530" t="str">
            <v>PF3-3545</v>
          </cell>
          <cell r="H1530" t="str">
            <v>Reporte detalle que sustenta a Gráfica de Pareto Multianual de Hechos Verificados</v>
          </cell>
          <cell r="I1530" t="str">
            <v>Iteración F3.13</v>
          </cell>
          <cell r="J1530" t="str">
            <v>—</v>
          </cell>
        </row>
        <row r="1531">
          <cell r="B1531" t="str">
            <v>PF3-3547</v>
          </cell>
          <cell r="C1531" t="str">
            <v>Verificar cambio en ambiente QA Dev</v>
          </cell>
          <cell r="E1531" t="str">
            <v>PF3-3545</v>
          </cell>
          <cell r="F1531" t="str">
            <v>Módulo de Gestión de las Fiscalizaciones</v>
          </cell>
          <cell r="G1531" t="str">
            <v>PF3-3545</v>
          </cell>
          <cell r="H1531" t="str">
            <v>Reporte detalle que sustenta a Gráfica de Pareto Multianual de Hechos Verificados</v>
          </cell>
          <cell r="I1531" t="str">
            <v>Iteración F3.13</v>
          </cell>
          <cell r="J1531" t="str">
            <v>—</v>
          </cell>
        </row>
        <row r="1532">
          <cell r="B1532" t="str">
            <v>PF3-3548</v>
          </cell>
          <cell r="C1532" t="str">
            <v>Actualizar Documentación</v>
          </cell>
          <cell r="E1532" t="str">
            <v>PF3-3545</v>
          </cell>
          <cell r="F1532" t="str">
            <v>Módulo de Gestión de las Fiscalizaciones</v>
          </cell>
          <cell r="G1532" t="str">
            <v>PF3-3545</v>
          </cell>
          <cell r="H1532" t="str">
            <v>Reporte detalle que sustenta a Gráfica de Pareto Multianual de Hechos Verificados</v>
          </cell>
          <cell r="I1532" t="str">
            <v>Iteración F3.13</v>
          </cell>
          <cell r="J1532" t="str">
            <v>—</v>
          </cell>
        </row>
        <row r="1533">
          <cell r="B1533" t="str">
            <v>PF3-3549</v>
          </cell>
          <cell r="C1533" t="str">
            <v>Validación del cambio en QA</v>
          </cell>
          <cell r="E1533" t="str">
            <v>PF3-3545</v>
          </cell>
          <cell r="F1533" t="str">
            <v>Módulo de Gestión de las Fiscalizaciones</v>
          </cell>
          <cell r="G1533" t="str">
            <v>PF3-3545</v>
          </cell>
          <cell r="H1533" t="str">
            <v>Reporte detalle que sustenta a Gráfica de Pareto Multianual de Hechos Verificados</v>
          </cell>
          <cell r="I1533" t="str">
            <v>Iteración F3.13</v>
          </cell>
          <cell r="J1533" t="str">
            <v>—</v>
          </cell>
        </row>
        <row r="1534">
          <cell r="B1534" t="str">
            <v>PF3-3551</v>
          </cell>
          <cell r="C1534" t="str">
            <v>Realizar pruebas unitarias</v>
          </cell>
          <cell r="E1534" t="str">
            <v>PF3-3550</v>
          </cell>
          <cell r="F1534" t="str">
            <v>Módulo de Gestión de las Fiscalizaciones</v>
          </cell>
          <cell r="G1534" t="str">
            <v>PF3-3550</v>
          </cell>
          <cell r="H1534" t="str">
            <v>Reporte detalle que sustenta a Gráfico de Pareto de Hechos Verificados</v>
          </cell>
          <cell r="I1534" t="str">
            <v>Iteración F3.13</v>
          </cell>
          <cell r="J1534" t="str">
            <v>—</v>
          </cell>
        </row>
        <row r="1535">
          <cell r="B1535" t="str">
            <v>PF3-3552</v>
          </cell>
          <cell r="C1535" t="str">
            <v>Verificar cambio en ambiente QA Dev</v>
          </cell>
          <cell r="E1535" t="str">
            <v>PF3-3550</v>
          </cell>
          <cell r="F1535" t="str">
            <v>Módulo de Gestión de las Fiscalizaciones</v>
          </cell>
          <cell r="G1535" t="str">
            <v>PF3-3550</v>
          </cell>
          <cell r="H1535" t="str">
            <v>Reporte detalle que sustenta a Gráfico de Pareto de Hechos Verificados</v>
          </cell>
          <cell r="I1535" t="str">
            <v>Iteración F3.13</v>
          </cell>
          <cell r="J1535" t="str">
            <v>—</v>
          </cell>
        </row>
        <row r="1536">
          <cell r="B1536" t="str">
            <v>PF3-3553</v>
          </cell>
          <cell r="C1536" t="str">
            <v>Actualizar Documentación</v>
          </cell>
          <cell r="E1536" t="str">
            <v>PF3-3550</v>
          </cell>
          <cell r="F1536" t="str">
            <v>Módulo de Gestión de las Fiscalizaciones</v>
          </cell>
          <cell r="G1536" t="str">
            <v>PF3-3550</v>
          </cell>
          <cell r="H1536" t="str">
            <v>Reporte detalle que sustenta a Gráfico de Pareto de Hechos Verificados</v>
          </cell>
          <cell r="I1536" t="str">
            <v>Iteración F3.13</v>
          </cell>
          <cell r="J1536" t="str">
            <v>—</v>
          </cell>
        </row>
        <row r="1537">
          <cell r="B1537" t="str">
            <v>PF3-3554</v>
          </cell>
          <cell r="C1537" t="str">
            <v>Validación del cambio en QA</v>
          </cell>
          <cell r="E1537" t="str">
            <v>PF3-3550</v>
          </cell>
          <cell r="F1537" t="str">
            <v>Módulo de Gestión de las Fiscalizaciones</v>
          </cell>
          <cell r="G1537" t="str">
            <v>PF3-3550</v>
          </cell>
          <cell r="H1537" t="str">
            <v>Reporte detalle que sustenta a Gráfico de Pareto de Hechos Verificados</v>
          </cell>
          <cell r="I1537" t="str">
            <v>Iteración F3.13</v>
          </cell>
          <cell r="J1537" t="str">
            <v>—</v>
          </cell>
        </row>
        <row r="1538">
          <cell r="B1538" t="str">
            <v>PF3-3556</v>
          </cell>
          <cell r="C1538" t="str">
            <v>Realizar pruebas unitarias</v>
          </cell>
          <cell r="E1538" t="str">
            <v>PF3-3555</v>
          </cell>
          <cell r="F1538" t="str">
            <v>MÓDULO DE REPORTES</v>
          </cell>
          <cell r="G1538" t="str">
            <v>PF3-3555</v>
          </cell>
          <cell r="H1538" t="str">
            <v>Reporte estadístico de fiscalizaciones por especialidad, visualizar total horizontal y vertical</v>
          </cell>
          <cell r="I1538" t="str">
            <v>Iteración F3.13</v>
          </cell>
          <cell r="J1538" t="str">
            <v>—</v>
          </cell>
        </row>
        <row r="1539">
          <cell r="B1539" t="str">
            <v>PF3-3557</v>
          </cell>
          <cell r="C1539" t="str">
            <v>Verificar cambio en ambiente QA Dev</v>
          </cell>
          <cell r="E1539" t="str">
            <v>PF3-3555</v>
          </cell>
          <cell r="F1539" t="str">
            <v>MÓDULO DE REPORTES</v>
          </cell>
          <cell r="G1539" t="str">
            <v>PF3-3555</v>
          </cell>
          <cell r="H1539" t="str">
            <v>Reporte estadístico de fiscalizaciones por especialidad, visualizar total horizontal y vertical</v>
          </cell>
          <cell r="I1539" t="str">
            <v>Iteración F3.13</v>
          </cell>
          <cell r="J1539" t="str">
            <v>—</v>
          </cell>
        </row>
        <row r="1540">
          <cell r="B1540" t="str">
            <v>PF3-3558</v>
          </cell>
          <cell r="C1540" t="str">
            <v>Actualizar Documentación</v>
          </cell>
          <cell r="E1540" t="str">
            <v>PF3-3555</v>
          </cell>
          <cell r="F1540" t="str">
            <v>MÓDULO DE REPORTES</v>
          </cell>
          <cell r="G1540" t="str">
            <v>PF3-3555</v>
          </cell>
          <cell r="H1540" t="str">
            <v>Reporte estadístico de fiscalizaciones por especialidad, visualizar total horizontal y vertical</v>
          </cell>
          <cell r="I1540" t="str">
            <v>Iteración F3.13</v>
          </cell>
          <cell r="J1540" t="str">
            <v>—</v>
          </cell>
        </row>
        <row r="1541">
          <cell r="B1541" t="str">
            <v>PF3-3559</v>
          </cell>
          <cell r="C1541" t="str">
            <v>Validación del cambio en QA</v>
          </cell>
          <cell r="E1541" t="str">
            <v>PF3-3555</v>
          </cell>
          <cell r="F1541" t="str">
            <v>MÓDULO DE REPORTES</v>
          </cell>
          <cell r="G1541" t="str">
            <v>PF3-3555</v>
          </cell>
          <cell r="H1541" t="str">
            <v>Reporte estadístico de fiscalizaciones por especialidad, visualizar total horizontal y vertical</v>
          </cell>
          <cell r="I1541" t="str">
            <v>Iteración F3.13</v>
          </cell>
          <cell r="J1541" t="str">
            <v>—</v>
          </cell>
        </row>
        <row r="1542">
          <cell r="B1542" t="str">
            <v>PF3-3561</v>
          </cell>
          <cell r="C1542" t="str">
            <v>Realizar pruebas unitarias</v>
          </cell>
          <cell r="E1542" t="str">
            <v>PF3-3560</v>
          </cell>
          <cell r="F1542" t="str">
            <v>MÓDULO DE REPORTES</v>
          </cell>
          <cell r="G1542" t="str">
            <v>PF3-3560</v>
          </cell>
          <cell r="H1542" t="str">
            <v>Reporte de control de PAS, visualizar total horizontal y vertical</v>
          </cell>
          <cell r="I1542" t="str">
            <v>Iteración F3.13</v>
          </cell>
          <cell r="J1542" t="str">
            <v>—</v>
          </cell>
        </row>
        <row r="1543">
          <cell r="B1543" t="str">
            <v>PF3-3562</v>
          </cell>
          <cell r="C1543" t="str">
            <v>Verificar cambio en ambiente QA Dev</v>
          </cell>
          <cell r="E1543" t="str">
            <v>PF3-3560</v>
          </cell>
          <cell r="F1543" t="str">
            <v>MÓDULO DE REPORTES</v>
          </cell>
          <cell r="G1543" t="str">
            <v>PF3-3560</v>
          </cell>
          <cell r="H1543" t="str">
            <v>Reporte de control de PAS, visualizar total horizontal y vertical</v>
          </cell>
          <cell r="I1543" t="str">
            <v>Iteración F3.13</v>
          </cell>
          <cell r="J1543" t="str">
            <v>—</v>
          </cell>
        </row>
        <row r="1544">
          <cell r="B1544" t="str">
            <v>PF3-3563</v>
          </cell>
          <cell r="C1544" t="str">
            <v>Actualizar Documentación</v>
          </cell>
          <cell r="E1544" t="str">
            <v>PF3-3560</v>
          </cell>
          <cell r="F1544" t="str">
            <v>MÓDULO DE REPORTES</v>
          </cell>
          <cell r="G1544" t="str">
            <v>PF3-3560</v>
          </cell>
          <cell r="H1544" t="str">
            <v>Reporte de control de PAS, visualizar total horizontal y vertical</v>
          </cell>
          <cell r="I1544" t="str">
            <v>Iteración F3.13</v>
          </cell>
          <cell r="J1544" t="str">
            <v>—</v>
          </cell>
        </row>
        <row r="1545">
          <cell r="B1545" t="str">
            <v>PF3-3564</v>
          </cell>
          <cell r="C1545" t="str">
            <v>Validación del cambio en QA</v>
          </cell>
          <cell r="E1545" t="str">
            <v>PF3-3560</v>
          </cell>
          <cell r="F1545" t="str">
            <v>MÓDULO DE REPORTES</v>
          </cell>
          <cell r="G1545" t="str">
            <v>PF3-3560</v>
          </cell>
          <cell r="H1545" t="str">
            <v>Reporte de control de PAS, visualizar total horizontal y vertical</v>
          </cell>
          <cell r="I1545" t="str">
            <v>Iteración F3.13</v>
          </cell>
          <cell r="J1545" t="str">
            <v>—</v>
          </cell>
        </row>
        <row r="1546">
          <cell r="B1546" t="str">
            <v>PF3-3566</v>
          </cell>
          <cell r="C1546" t="str">
            <v>Realizar pruebas unitarias</v>
          </cell>
          <cell r="E1546" t="str">
            <v>PF3-3565</v>
          </cell>
          <cell r="F1546" t="str">
            <v>MÓDULO DE REPORTES</v>
          </cell>
          <cell r="G1546" t="str">
            <v>PF3-3565</v>
          </cell>
          <cell r="H1546" t="str">
            <v>Reporte de control de liquidaciones, visualizar total horizontal y vertical</v>
          </cell>
          <cell r="I1546" t="str">
            <v>Iteración F3.13</v>
          </cell>
          <cell r="J1546" t="str">
            <v>—</v>
          </cell>
        </row>
        <row r="1547">
          <cell r="B1547" t="str">
            <v>PF3-3567</v>
          </cell>
          <cell r="C1547" t="str">
            <v>Verificar cambio en ambiente QA Dev</v>
          </cell>
          <cell r="E1547" t="str">
            <v>PF3-3565</v>
          </cell>
          <cell r="F1547" t="str">
            <v>MÓDULO DE REPORTES</v>
          </cell>
          <cell r="G1547" t="str">
            <v>PF3-3565</v>
          </cell>
          <cell r="H1547" t="str">
            <v>Reporte de control de liquidaciones, visualizar total horizontal y vertical</v>
          </cell>
          <cell r="I1547" t="str">
            <v>Iteración F3.13</v>
          </cell>
          <cell r="J1547" t="str">
            <v>—</v>
          </cell>
        </row>
        <row r="1548">
          <cell r="B1548" t="str">
            <v>PF3-3568</v>
          </cell>
          <cell r="C1548" t="str">
            <v>Actualizar Documentación</v>
          </cell>
          <cell r="E1548" t="str">
            <v>PF3-3565</v>
          </cell>
          <cell r="F1548" t="str">
            <v>MÓDULO DE REPORTES</v>
          </cell>
          <cell r="G1548" t="str">
            <v>PF3-3565</v>
          </cell>
          <cell r="H1548" t="str">
            <v>Reporte de control de liquidaciones, visualizar total horizontal y vertical</v>
          </cell>
          <cell r="I1548" t="str">
            <v>Iteración F3.13</v>
          </cell>
          <cell r="J1548" t="str">
            <v>—</v>
          </cell>
        </row>
        <row r="1549">
          <cell r="B1549" t="str">
            <v>PF3-3569</v>
          </cell>
          <cell r="C1549" t="str">
            <v>Validación del cambio en QA</v>
          </cell>
          <cell r="E1549" t="str">
            <v>PF3-3565</v>
          </cell>
          <cell r="F1549" t="str">
            <v>MÓDULO DE REPORTES</v>
          </cell>
          <cell r="G1549" t="str">
            <v>PF3-3565</v>
          </cell>
          <cell r="H1549" t="str">
            <v>Reporte de control de liquidaciones, visualizar total horizontal y vertical</v>
          </cell>
          <cell r="I1549" t="str">
            <v>Iteración F3.13</v>
          </cell>
          <cell r="J1549" t="str">
            <v>—</v>
          </cell>
        </row>
        <row r="1550">
          <cell r="B1550" t="str">
            <v>PF3-3571</v>
          </cell>
          <cell r="C1550" t="str">
            <v>Realizar pruebas unitarias</v>
          </cell>
          <cell r="E1550" t="str">
            <v>PF3-3570</v>
          </cell>
          <cell r="F1550" t="str">
            <v>MÓDULO DE REPORTES</v>
          </cell>
          <cell r="G1550" t="str">
            <v>PF3-3570</v>
          </cell>
          <cell r="H1550" t="str">
            <v>Reporte de infracciones recurrentes, visualizar total horizontal y vertical</v>
          </cell>
          <cell r="I1550" t="str">
            <v>Iteración F3.13</v>
          </cell>
          <cell r="J1550" t="str">
            <v>—</v>
          </cell>
        </row>
        <row r="1551">
          <cell r="B1551" t="str">
            <v>PF3-3572</v>
          </cell>
          <cell r="C1551" t="str">
            <v>Verificar cambio en ambiente QA Dev</v>
          </cell>
          <cell r="E1551" t="str">
            <v>PF3-3570</v>
          </cell>
          <cell r="F1551" t="str">
            <v>MÓDULO DE REPORTES</v>
          </cell>
          <cell r="G1551" t="str">
            <v>PF3-3570</v>
          </cell>
          <cell r="H1551" t="str">
            <v>Reporte de infracciones recurrentes, visualizar total horizontal y vertical</v>
          </cell>
          <cell r="I1551" t="str">
            <v>Iteración F3.13</v>
          </cell>
          <cell r="J1551" t="str">
            <v>—</v>
          </cell>
        </row>
        <row r="1552">
          <cell r="B1552" t="str">
            <v>PF3-3573</v>
          </cell>
          <cell r="C1552" t="str">
            <v>Actualizar Documentación</v>
          </cell>
          <cell r="E1552" t="str">
            <v>PF3-3570</v>
          </cell>
          <cell r="F1552" t="str">
            <v>MÓDULO DE REPORTES</v>
          </cell>
          <cell r="G1552" t="str">
            <v>PF3-3570</v>
          </cell>
          <cell r="H1552" t="str">
            <v>Reporte de infracciones recurrentes, visualizar total horizontal y vertical</v>
          </cell>
          <cell r="I1552" t="str">
            <v>Iteración F3.13</v>
          </cell>
          <cell r="J1552" t="str">
            <v>—</v>
          </cell>
        </row>
        <row r="1553">
          <cell r="B1553" t="str">
            <v>PF3-3574</v>
          </cell>
          <cell r="C1553" t="str">
            <v>Validación del cambio en QA</v>
          </cell>
          <cell r="E1553" t="str">
            <v>PF3-3570</v>
          </cell>
          <cell r="F1553" t="str">
            <v>MÓDULO DE REPORTES</v>
          </cell>
          <cell r="G1553" t="str">
            <v>PF3-3570</v>
          </cell>
          <cell r="H1553" t="str">
            <v>Reporte de infracciones recurrentes, visualizar total horizontal y vertical</v>
          </cell>
          <cell r="I1553" t="str">
            <v>Iteración F3.13</v>
          </cell>
          <cell r="J1553" t="str">
            <v>—</v>
          </cell>
        </row>
        <row r="1554">
          <cell r="B1554" t="str">
            <v>PF3-3576</v>
          </cell>
          <cell r="C1554" t="str">
            <v>Realizar pruebas unitarias</v>
          </cell>
          <cell r="E1554" t="str">
            <v>PF3-3575</v>
          </cell>
          <cell r="F1554" t="str">
            <v>MÓDULO DE REPORTES</v>
          </cell>
          <cell r="G1554" t="str">
            <v>PF3-3575</v>
          </cell>
          <cell r="H1554" t="str">
            <v>Reporte de infracciones por especialidad y mes, visualizar total horizontal y vertical</v>
          </cell>
          <cell r="I1554" t="str">
            <v>Iteración F3.13</v>
          </cell>
          <cell r="J1554" t="str">
            <v>—</v>
          </cell>
        </row>
        <row r="1555">
          <cell r="B1555" t="str">
            <v>PF3-3577</v>
          </cell>
          <cell r="C1555" t="str">
            <v>Verificar cambio en ambiente QA Dev</v>
          </cell>
          <cell r="E1555" t="str">
            <v>PF3-3575</v>
          </cell>
          <cell r="F1555" t="str">
            <v>MÓDULO DE REPORTES</v>
          </cell>
          <cell r="G1555" t="str">
            <v>PF3-3575</v>
          </cell>
          <cell r="H1555" t="str">
            <v>Reporte de infracciones por especialidad y mes, visualizar total horizontal y vertical</v>
          </cell>
          <cell r="I1555" t="str">
            <v>Iteración F3.13</v>
          </cell>
          <cell r="J1555" t="str">
            <v>—</v>
          </cell>
        </row>
        <row r="1556">
          <cell r="B1556" t="str">
            <v>PF3-3578</v>
          </cell>
          <cell r="C1556" t="str">
            <v>Actualizar Documentación</v>
          </cell>
          <cell r="E1556" t="str">
            <v>PF3-3575</v>
          </cell>
          <cell r="F1556" t="str">
            <v>MÓDULO DE REPORTES</v>
          </cell>
          <cell r="G1556" t="str">
            <v>PF3-3575</v>
          </cell>
          <cell r="H1556" t="str">
            <v>Reporte de infracciones por especialidad y mes, visualizar total horizontal y vertical</v>
          </cell>
          <cell r="I1556" t="str">
            <v>Iteración F3.13</v>
          </cell>
          <cell r="J1556" t="str">
            <v>—</v>
          </cell>
        </row>
        <row r="1557">
          <cell r="B1557" t="str">
            <v>PF3-3579</v>
          </cell>
          <cell r="C1557" t="str">
            <v>Validación del cambio en QA</v>
          </cell>
          <cell r="E1557" t="str">
            <v>PF3-3575</v>
          </cell>
          <cell r="F1557" t="str">
            <v>MÓDULO DE REPORTES</v>
          </cell>
          <cell r="G1557" t="str">
            <v>PF3-3575</v>
          </cell>
          <cell r="H1557" t="str">
            <v>Reporte de infracciones por especialidad y mes, visualizar total horizontal y vertical</v>
          </cell>
          <cell r="I1557" t="str">
            <v>Iteración F3.13</v>
          </cell>
          <cell r="J1557" t="str">
            <v>—</v>
          </cell>
        </row>
        <row r="1558">
          <cell r="B1558" t="str">
            <v>PF3-3581</v>
          </cell>
          <cell r="C1558" t="str">
            <v>Realizar pruebas unitarias</v>
          </cell>
          <cell r="E1558" t="str">
            <v>PF3-3580</v>
          </cell>
          <cell r="F1558" t="str">
            <v>MÓDULO DE REPORTES</v>
          </cell>
          <cell r="G1558" t="str">
            <v>PF3-3580</v>
          </cell>
          <cell r="H1558" t="str">
            <v>Reporte de infracciones por especialidad y año, visualizar total horizontal y vertical</v>
          </cell>
          <cell r="I1558" t="str">
            <v>Iteración F3.13</v>
          </cell>
          <cell r="J1558" t="str">
            <v>—</v>
          </cell>
        </row>
        <row r="1559">
          <cell r="B1559" t="str">
            <v>PF3-3582</v>
          </cell>
          <cell r="C1559" t="str">
            <v>Verificar cambio en ambiente QA Dev</v>
          </cell>
          <cell r="E1559" t="str">
            <v>PF3-3580</v>
          </cell>
          <cell r="F1559" t="str">
            <v>MÓDULO DE REPORTES</v>
          </cell>
          <cell r="G1559" t="str">
            <v>PF3-3580</v>
          </cell>
          <cell r="H1559" t="str">
            <v>Reporte de infracciones por especialidad y año, visualizar total horizontal y vertical</v>
          </cell>
          <cell r="I1559" t="str">
            <v>Iteración F3.13</v>
          </cell>
          <cell r="J1559" t="str">
            <v>—</v>
          </cell>
        </row>
        <row r="1560">
          <cell r="B1560" t="str">
            <v>PF3-3583</v>
          </cell>
          <cell r="C1560" t="str">
            <v>Actualizar Documentación</v>
          </cell>
          <cell r="E1560" t="str">
            <v>PF3-3580</v>
          </cell>
          <cell r="F1560" t="str">
            <v>MÓDULO DE REPORTES</v>
          </cell>
          <cell r="G1560" t="str">
            <v>PF3-3580</v>
          </cell>
          <cell r="H1560" t="str">
            <v>Reporte de infracciones por especialidad y año, visualizar total horizontal y vertical</v>
          </cell>
          <cell r="I1560" t="str">
            <v>Iteración F3.13</v>
          </cell>
          <cell r="J1560" t="str">
            <v>—</v>
          </cell>
        </row>
        <row r="1561">
          <cell r="B1561" t="str">
            <v>PF3-3584</v>
          </cell>
          <cell r="C1561" t="str">
            <v>Validación del cambio en QA</v>
          </cell>
          <cell r="E1561" t="str">
            <v>PF3-3580</v>
          </cell>
          <cell r="F1561" t="str">
            <v>MÓDULO DE REPORTES</v>
          </cell>
          <cell r="G1561" t="str">
            <v>PF3-3580</v>
          </cell>
          <cell r="H1561" t="str">
            <v>Reporte de infracciones por especialidad y año, visualizar total horizontal y vertical</v>
          </cell>
          <cell r="I1561" t="str">
            <v>Iteración F3.13</v>
          </cell>
          <cell r="J1561" t="str">
            <v>—</v>
          </cell>
        </row>
        <row r="1562">
          <cell r="B1562" t="str">
            <v>PF3-3587</v>
          </cell>
          <cell r="C1562" t="str">
            <v>Realizar pruebas unitarias</v>
          </cell>
          <cell r="E1562" t="str">
            <v>PF3-3586</v>
          </cell>
          <cell r="F1562" t="str">
            <v>MÓDULO DE REPORTES</v>
          </cell>
          <cell r="G1562" t="str">
            <v>PF3-3586</v>
          </cell>
          <cell r="H1562" t="str">
            <v>Reporte de infracciones por unidad minera y año, visualizar total horizontal y vertical</v>
          </cell>
          <cell r="I1562" t="str">
            <v>Iteración F3.13</v>
          </cell>
          <cell r="J1562" t="str">
            <v>—</v>
          </cell>
        </row>
        <row r="1563">
          <cell r="B1563" t="str">
            <v>PF3-3588</v>
          </cell>
          <cell r="C1563" t="str">
            <v>Verificar cambio en ambiente QA Dev</v>
          </cell>
          <cell r="E1563" t="str">
            <v>PF3-3586</v>
          </cell>
          <cell r="F1563" t="str">
            <v>MÓDULO DE REPORTES</v>
          </cell>
          <cell r="G1563" t="str">
            <v>PF3-3586</v>
          </cell>
          <cell r="H1563" t="str">
            <v>Reporte de infracciones por unidad minera y año, visualizar total horizontal y vertical</v>
          </cell>
          <cell r="I1563" t="str">
            <v>Iteración F3.13</v>
          </cell>
          <cell r="J1563" t="str">
            <v>—</v>
          </cell>
        </row>
        <row r="1564">
          <cell r="B1564" t="str">
            <v>PF3-3589</v>
          </cell>
          <cell r="C1564" t="str">
            <v>Actualizar Documentación</v>
          </cell>
          <cell r="E1564" t="str">
            <v>PF3-3586</v>
          </cell>
          <cell r="F1564" t="str">
            <v>MÓDULO DE REPORTES</v>
          </cell>
          <cell r="G1564" t="str">
            <v>PF3-3586</v>
          </cell>
          <cell r="H1564" t="str">
            <v>Reporte de infracciones por unidad minera y año, visualizar total horizontal y vertical</v>
          </cell>
          <cell r="I1564" t="str">
            <v>Iteración F3.13</v>
          </cell>
          <cell r="J1564" t="str">
            <v>—</v>
          </cell>
        </row>
        <row r="1565">
          <cell r="B1565" t="str">
            <v>PF3-3590</v>
          </cell>
          <cell r="C1565" t="str">
            <v>Validación del cambio en QA</v>
          </cell>
          <cell r="E1565" t="str">
            <v>PF3-3586</v>
          </cell>
          <cell r="F1565" t="str">
            <v>MÓDULO DE REPORTES</v>
          </cell>
          <cell r="G1565" t="str">
            <v>PF3-3586</v>
          </cell>
          <cell r="H1565" t="str">
            <v>Reporte de infracciones por unidad minera y año, visualizar total horizontal y vertical</v>
          </cell>
          <cell r="I1565" t="str">
            <v>Iteración F3.13</v>
          </cell>
          <cell r="J1565" t="str">
            <v>—</v>
          </cell>
        </row>
        <row r="1566">
          <cell r="B1566" t="str">
            <v>PF3-3592</v>
          </cell>
          <cell r="C1566" t="str">
            <v>Realizar pruebas unitarias</v>
          </cell>
          <cell r="E1566" t="str">
            <v>PF3-3591</v>
          </cell>
          <cell r="F1566" t="str">
            <v>MÓDULO DE REPORTES</v>
          </cell>
          <cell r="G1566" t="str">
            <v>PF3-3591</v>
          </cell>
          <cell r="H1566" t="str">
            <v>Reporte de infracciones por agente fiscalizado y año, visualizar total horizontal y vertical</v>
          </cell>
          <cell r="I1566" t="str">
            <v>Iteración F3.13</v>
          </cell>
          <cell r="J1566" t="str">
            <v>—</v>
          </cell>
        </row>
        <row r="1567">
          <cell r="B1567" t="str">
            <v>PF3-3593</v>
          </cell>
          <cell r="C1567" t="str">
            <v>Verificar cambio en ambiente QA Dev</v>
          </cell>
          <cell r="E1567" t="str">
            <v>PF3-3591</v>
          </cell>
          <cell r="F1567" t="str">
            <v>MÓDULO DE REPORTES</v>
          </cell>
          <cell r="G1567" t="str">
            <v>PF3-3591</v>
          </cell>
          <cell r="H1567" t="str">
            <v>Reporte de infracciones por agente fiscalizado y año, visualizar total horizontal y vertical</v>
          </cell>
          <cell r="I1567" t="str">
            <v>Iteración F3.13</v>
          </cell>
          <cell r="J1567" t="str">
            <v>—</v>
          </cell>
        </row>
        <row r="1568">
          <cell r="B1568" t="str">
            <v>PF3-3594</v>
          </cell>
          <cell r="C1568" t="str">
            <v>Actualizar Documentación</v>
          </cell>
          <cell r="E1568" t="str">
            <v>PF3-3591</v>
          </cell>
          <cell r="F1568" t="str">
            <v>MÓDULO DE REPORTES</v>
          </cell>
          <cell r="G1568" t="str">
            <v>PF3-3591</v>
          </cell>
          <cell r="H1568" t="str">
            <v>Reporte de infracciones por agente fiscalizado y año, visualizar total horizontal y vertical</v>
          </cell>
          <cell r="I1568" t="str">
            <v>Iteración F3.13</v>
          </cell>
          <cell r="J1568" t="str">
            <v>—</v>
          </cell>
        </row>
        <row r="1569">
          <cell r="B1569" t="str">
            <v>PF3-3595</v>
          </cell>
          <cell r="C1569" t="str">
            <v>Validación del cambio en QA</v>
          </cell>
          <cell r="E1569" t="str">
            <v>PF3-3591</v>
          </cell>
          <cell r="F1569" t="str">
            <v>MÓDULO DE REPORTES</v>
          </cell>
          <cell r="G1569" t="str">
            <v>PF3-3591</v>
          </cell>
          <cell r="H1569" t="str">
            <v>Reporte de infracciones por agente fiscalizado y año, visualizar total horizontal y vertical</v>
          </cell>
          <cell r="I1569" t="str">
            <v>Iteración F3.13</v>
          </cell>
          <cell r="J1569" t="str">
            <v>—</v>
          </cell>
        </row>
        <row r="1570">
          <cell r="B1570" t="str">
            <v>PF3-3600</v>
          </cell>
          <cell r="C1570" t="str">
            <v>Realizar pruebas unitarias</v>
          </cell>
          <cell r="E1570" t="str">
            <v>PF3-3599</v>
          </cell>
          <cell r="F1570" t="str">
            <v>MÓDULO DE REPORTES</v>
          </cell>
          <cell r="G1570" t="str">
            <v>PF3-3599</v>
          </cell>
          <cell r="H1570" t="str">
            <v>Reporte de distribución mensual de fiscalizaciones programadas, visualizar total horizontal y vertical</v>
          </cell>
          <cell r="I1570" t="str">
            <v>Iteración F3.13</v>
          </cell>
          <cell r="J1570" t="str">
            <v>—</v>
          </cell>
        </row>
        <row r="1571">
          <cell r="B1571" t="str">
            <v>PF3-3601</v>
          </cell>
          <cell r="C1571" t="str">
            <v>Verificar cambio en ambiente QA Dev</v>
          </cell>
          <cell r="E1571" t="str">
            <v>PF3-3599</v>
          </cell>
          <cell r="F1571" t="str">
            <v>MÓDULO DE REPORTES</v>
          </cell>
          <cell r="G1571" t="str">
            <v>PF3-3599</v>
          </cell>
          <cell r="H1571" t="str">
            <v>Reporte de distribución mensual de fiscalizaciones programadas, visualizar total horizontal y vertical</v>
          </cell>
          <cell r="I1571" t="str">
            <v>Iteración F3.13</v>
          </cell>
          <cell r="J1571" t="str">
            <v>—</v>
          </cell>
        </row>
        <row r="1572">
          <cell r="B1572" t="str">
            <v>PF3-3602</v>
          </cell>
          <cell r="C1572" t="str">
            <v>Actualizar Documentación</v>
          </cell>
          <cell r="E1572" t="str">
            <v>PF3-3599</v>
          </cell>
          <cell r="F1572" t="str">
            <v>MÓDULO DE REPORTES</v>
          </cell>
          <cell r="G1572" t="str">
            <v>PF3-3599</v>
          </cell>
          <cell r="H1572" t="str">
            <v>Reporte de distribución mensual de fiscalizaciones programadas, visualizar total horizontal y vertical</v>
          </cell>
          <cell r="I1572" t="str">
            <v>Iteración F3.13</v>
          </cell>
          <cell r="J1572" t="str">
            <v>—</v>
          </cell>
        </row>
        <row r="1573">
          <cell r="B1573" t="str">
            <v>PF3-3603</v>
          </cell>
          <cell r="C1573" t="str">
            <v>Validación del cambio en QA</v>
          </cell>
          <cell r="E1573" t="str">
            <v>PF3-3599</v>
          </cell>
          <cell r="F1573" t="str">
            <v>MÓDULO DE REPORTES</v>
          </cell>
          <cell r="G1573" t="str">
            <v>PF3-3599</v>
          </cell>
          <cell r="H1573" t="str">
            <v>Reporte de distribución mensual de fiscalizaciones programadas, visualizar total horizontal y vertical</v>
          </cell>
          <cell r="I1573" t="str">
            <v>Iteración F3.13</v>
          </cell>
          <cell r="J1573" t="str">
            <v>—</v>
          </cell>
        </row>
        <row r="1574">
          <cell r="B1574" t="str">
            <v>PF3-3605</v>
          </cell>
          <cell r="C1574" t="str">
            <v>Realizar pruebas unitarias</v>
          </cell>
          <cell r="E1574" t="str">
            <v>PF3-3604</v>
          </cell>
          <cell r="F1574" t="str">
            <v>MÓDULO DE REPORTES</v>
          </cell>
          <cell r="G1574" t="str">
            <v>PF3-3604</v>
          </cell>
          <cell r="H1574" t="str">
            <v>Reporte de presupuesto consolidado por división supervisora y especialidad, visualizar total horizontal y vertical</v>
          </cell>
          <cell r="I1574" t="str">
            <v>Iteración F3.13</v>
          </cell>
          <cell r="J1574" t="str">
            <v>—</v>
          </cell>
        </row>
        <row r="1575">
          <cell r="B1575" t="str">
            <v>PF3-3606</v>
          </cell>
          <cell r="C1575" t="str">
            <v>Verificar cambio en ambiente QA Dev</v>
          </cell>
          <cell r="E1575" t="str">
            <v>PF3-3604</v>
          </cell>
          <cell r="F1575" t="str">
            <v>MÓDULO DE REPORTES</v>
          </cell>
          <cell r="G1575" t="str">
            <v>PF3-3604</v>
          </cell>
          <cell r="H1575" t="str">
            <v>Reporte de presupuesto consolidado por división supervisora y especialidad, visualizar total horizontal y vertical</v>
          </cell>
          <cell r="I1575" t="str">
            <v>Iteración F3.13</v>
          </cell>
          <cell r="J1575" t="str">
            <v>—</v>
          </cell>
        </row>
        <row r="1576">
          <cell r="B1576" t="str">
            <v>PF3-3607</v>
          </cell>
          <cell r="C1576" t="str">
            <v>Actualizar Documentación</v>
          </cell>
          <cell r="E1576" t="str">
            <v>PF3-3604</v>
          </cell>
          <cell r="F1576" t="str">
            <v>MÓDULO DE REPORTES</v>
          </cell>
          <cell r="G1576" t="str">
            <v>PF3-3604</v>
          </cell>
          <cell r="H1576" t="str">
            <v>Reporte de presupuesto consolidado por división supervisora y especialidad, visualizar total horizontal y vertical</v>
          </cell>
          <cell r="I1576" t="str">
            <v>Iteración F3.13</v>
          </cell>
          <cell r="J1576" t="str">
            <v>—</v>
          </cell>
        </row>
        <row r="1577">
          <cell r="B1577" t="str">
            <v>PF3-3608</v>
          </cell>
          <cell r="C1577" t="str">
            <v>Validación del cambio en QA</v>
          </cell>
          <cell r="E1577" t="str">
            <v>PF3-3604</v>
          </cell>
          <cell r="F1577" t="str">
            <v>MÓDULO DE REPORTES</v>
          </cell>
          <cell r="G1577" t="str">
            <v>PF3-3604</v>
          </cell>
          <cell r="H1577" t="str">
            <v>Reporte de presupuesto consolidado por división supervisora y especialidad, visualizar total horizontal y vertical</v>
          </cell>
          <cell r="I1577" t="str">
            <v>Iteración F3.13</v>
          </cell>
          <cell r="J1577" t="str">
            <v>—</v>
          </cell>
        </row>
        <row r="1578">
          <cell r="B1578" t="str">
            <v>PF3-3610</v>
          </cell>
          <cell r="C1578" t="str">
            <v>Realizar pruebas unitarias</v>
          </cell>
          <cell r="E1578" t="str">
            <v>PF3-3609</v>
          </cell>
          <cell r="F1578" t="str">
            <v>MÓDULO DE REPORTES</v>
          </cell>
          <cell r="G1578" t="str">
            <v>PF3-3609</v>
          </cell>
          <cell r="H1578" t="str">
            <v>Reporte de fiscalizaciones por división supervisora y unidad minera, visualizar total horizontal y vertical</v>
          </cell>
          <cell r="I1578" t="str">
            <v>Iteración F3.13</v>
          </cell>
          <cell r="J1578" t="str">
            <v>—</v>
          </cell>
        </row>
        <row r="1579">
          <cell r="B1579" t="str">
            <v>PF3-3611</v>
          </cell>
          <cell r="C1579" t="str">
            <v>Verificar cambio en ambiente QA Dev</v>
          </cell>
          <cell r="E1579" t="str">
            <v>PF3-3609</v>
          </cell>
          <cell r="F1579" t="str">
            <v>MÓDULO DE REPORTES</v>
          </cell>
          <cell r="G1579" t="str">
            <v>PF3-3609</v>
          </cell>
          <cell r="H1579" t="str">
            <v>Reporte de fiscalizaciones por división supervisora y unidad minera, visualizar total horizontal y vertical</v>
          </cell>
          <cell r="I1579" t="str">
            <v>Iteración F3.13</v>
          </cell>
          <cell r="J1579" t="str">
            <v>—</v>
          </cell>
        </row>
        <row r="1580">
          <cell r="B1580" t="str">
            <v>PF3-3612</v>
          </cell>
          <cell r="C1580" t="str">
            <v>Actualizar Documentación</v>
          </cell>
          <cell r="E1580" t="str">
            <v>PF3-3609</v>
          </cell>
          <cell r="F1580" t="str">
            <v>MÓDULO DE REPORTES</v>
          </cell>
          <cell r="G1580" t="str">
            <v>PF3-3609</v>
          </cell>
          <cell r="H1580" t="str">
            <v>Reporte de fiscalizaciones por división supervisora y unidad minera, visualizar total horizontal y vertical</v>
          </cell>
          <cell r="I1580" t="str">
            <v>Iteración F3.13</v>
          </cell>
          <cell r="J1580" t="str">
            <v>—</v>
          </cell>
        </row>
        <row r="1581">
          <cell r="B1581" t="str">
            <v>PF3-3613</v>
          </cell>
          <cell r="C1581" t="str">
            <v>Validación del cambio en QA</v>
          </cell>
          <cell r="E1581" t="str">
            <v>PF3-3609</v>
          </cell>
          <cell r="F1581" t="str">
            <v>MÓDULO DE REPORTES</v>
          </cell>
          <cell r="G1581" t="str">
            <v>PF3-3609</v>
          </cell>
          <cell r="H1581" t="str">
            <v>Reporte de fiscalizaciones por división supervisora y unidad minera, visualizar total horizontal y vertical</v>
          </cell>
          <cell r="I1581" t="str">
            <v>Iteración F3.13</v>
          </cell>
          <cell r="J1581" t="str">
            <v>—</v>
          </cell>
        </row>
        <row r="1582">
          <cell r="B1582" t="str">
            <v>PF3-3615</v>
          </cell>
          <cell r="C1582" t="str">
            <v>Realizar pruebas unitarias</v>
          </cell>
          <cell r="E1582" t="str">
            <v>PF3-3614</v>
          </cell>
          <cell r="F1582" t="str">
            <v>MÓDULO DE REPORTES</v>
          </cell>
          <cell r="G1582" t="str">
            <v>PF3-3614</v>
          </cell>
          <cell r="H1582" t="str">
            <v>Reporte de fiscalizaciones no programadas por división supervisora y por especialidad, visualizar total horizontal y vertical</v>
          </cell>
          <cell r="I1582" t="str">
            <v>Iteración F3.13</v>
          </cell>
          <cell r="J1582" t="str">
            <v>—</v>
          </cell>
        </row>
        <row r="1583">
          <cell r="B1583" t="str">
            <v>PF3-3616</v>
          </cell>
          <cell r="C1583" t="str">
            <v>Verificar cambio en ambiente QA Dev</v>
          </cell>
          <cell r="E1583" t="str">
            <v>PF3-3614</v>
          </cell>
          <cell r="F1583" t="str">
            <v>MÓDULO DE REPORTES</v>
          </cell>
          <cell r="G1583" t="str">
            <v>PF3-3614</v>
          </cell>
          <cell r="H1583" t="str">
            <v>Reporte de fiscalizaciones no programadas por división supervisora y por especialidad, visualizar total horizontal y vertical</v>
          </cell>
          <cell r="I1583" t="str">
            <v>Iteración F3.13</v>
          </cell>
          <cell r="J1583" t="str">
            <v>—</v>
          </cell>
        </row>
        <row r="1584">
          <cell r="B1584" t="str">
            <v>PF3-3617</v>
          </cell>
          <cell r="C1584" t="str">
            <v>Actualizar Documentación</v>
          </cell>
          <cell r="E1584" t="str">
            <v>PF3-3614</v>
          </cell>
          <cell r="F1584" t="str">
            <v>MÓDULO DE REPORTES</v>
          </cell>
          <cell r="G1584" t="str">
            <v>PF3-3614</v>
          </cell>
          <cell r="H1584" t="str">
            <v>Reporte de fiscalizaciones no programadas por división supervisora y por especialidad, visualizar total horizontal y vertical</v>
          </cell>
          <cell r="I1584" t="str">
            <v>Iteración F3.13</v>
          </cell>
          <cell r="J1584" t="str">
            <v>—</v>
          </cell>
        </row>
        <row r="1585">
          <cell r="B1585" t="str">
            <v>PF3-3618</v>
          </cell>
          <cell r="C1585" t="str">
            <v>Validación del cambio en QA</v>
          </cell>
          <cell r="E1585" t="str">
            <v>PF3-3614</v>
          </cell>
          <cell r="F1585" t="str">
            <v>MÓDULO DE REPORTES</v>
          </cell>
          <cell r="G1585" t="str">
            <v>PF3-3614</v>
          </cell>
          <cell r="H1585" t="str">
            <v>Reporte de fiscalizaciones no programadas por división supervisora y por especialidad, visualizar total horizontal y vertical</v>
          </cell>
          <cell r="I1585" t="str">
            <v>Iteración F3.13</v>
          </cell>
          <cell r="J1585" t="str">
            <v>—</v>
          </cell>
        </row>
        <row r="1586">
          <cell r="B1586" t="str">
            <v>PF3-3620</v>
          </cell>
          <cell r="C1586" t="str">
            <v>Realizar pruebas unitarias</v>
          </cell>
          <cell r="E1586" t="str">
            <v>PF3-3619</v>
          </cell>
          <cell r="F1586" t="str">
            <v>MÓDULO DE REPORTES</v>
          </cell>
          <cell r="G1586" t="str">
            <v>PF3-3619</v>
          </cell>
          <cell r="H1586" t="str">
            <v>Reporte de fiscalizaciones por división supervisora y por especialidad, visualizar total horizontal y vertical</v>
          </cell>
          <cell r="I1586" t="str">
            <v>Iteración F3.13</v>
          </cell>
          <cell r="J1586" t="str">
            <v>—</v>
          </cell>
        </row>
        <row r="1587">
          <cell r="B1587" t="str">
            <v>PF3-3621</v>
          </cell>
          <cell r="C1587" t="str">
            <v>Verificar cambio en ambiente QA Dev</v>
          </cell>
          <cell r="E1587" t="str">
            <v>PF3-3619</v>
          </cell>
          <cell r="F1587" t="str">
            <v>MÓDULO DE REPORTES</v>
          </cell>
          <cell r="G1587" t="str">
            <v>PF3-3619</v>
          </cell>
          <cell r="H1587" t="str">
            <v>Reporte de fiscalizaciones por división supervisora y por especialidad, visualizar total horizontal y vertical</v>
          </cell>
          <cell r="I1587" t="str">
            <v>Iteración F3.13</v>
          </cell>
          <cell r="J1587" t="str">
            <v>—</v>
          </cell>
        </row>
        <row r="1588">
          <cell r="B1588" t="str">
            <v>PF3-3622</v>
          </cell>
          <cell r="C1588" t="str">
            <v>Actualizar Documentación</v>
          </cell>
          <cell r="E1588" t="str">
            <v>PF3-3619</v>
          </cell>
          <cell r="F1588" t="str">
            <v>MÓDULO DE REPORTES</v>
          </cell>
          <cell r="G1588" t="str">
            <v>PF3-3619</v>
          </cell>
          <cell r="H1588" t="str">
            <v>Reporte de fiscalizaciones por división supervisora y por especialidad, visualizar total horizontal y vertical</v>
          </cell>
          <cell r="I1588" t="str">
            <v>Iteración F3.13</v>
          </cell>
          <cell r="J1588" t="str">
            <v>—</v>
          </cell>
        </row>
        <row r="1589">
          <cell r="B1589" t="str">
            <v>PF3-3623</v>
          </cell>
          <cell r="C1589" t="str">
            <v>Validación del cambio en QA</v>
          </cell>
          <cell r="E1589" t="str">
            <v>PF3-3619</v>
          </cell>
          <cell r="F1589" t="str">
            <v>MÓDULO DE REPORTES</v>
          </cell>
          <cell r="G1589" t="str">
            <v>PF3-3619</v>
          </cell>
          <cell r="H1589" t="str">
            <v>Reporte de fiscalizaciones por división supervisora y por especialidad, visualizar total horizontal y vertical</v>
          </cell>
          <cell r="I1589" t="str">
            <v>Iteración F3.13</v>
          </cell>
          <cell r="J1589" t="str">
            <v>—</v>
          </cell>
        </row>
        <row r="1590">
          <cell r="B1590" t="str">
            <v>PF3-3625</v>
          </cell>
          <cell r="C1590" t="str">
            <v>Realizar pruebas unitarias</v>
          </cell>
          <cell r="E1590" t="str">
            <v>PF3-3624</v>
          </cell>
          <cell r="F1590" t="str">
            <v>MÓDULO DE REPORTES</v>
          </cell>
          <cell r="G1590" t="str">
            <v>PF3-3624</v>
          </cell>
          <cell r="H1590" t="str">
            <v>Reporte ad-hoc de presupuesto y gasto de fiscalización, visualizar total de forma vertical</v>
          </cell>
          <cell r="I1590" t="str">
            <v>Iteración F3.13</v>
          </cell>
          <cell r="J1590" t="str">
            <v>—</v>
          </cell>
        </row>
        <row r="1591">
          <cell r="B1591" t="str">
            <v>PF3-3626</v>
          </cell>
          <cell r="C1591" t="str">
            <v>Verificar cambio en ambiente QA Dev</v>
          </cell>
          <cell r="E1591" t="str">
            <v>PF3-3624</v>
          </cell>
          <cell r="F1591" t="str">
            <v>MÓDULO DE REPORTES</v>
          </cell>
          <cell r="G1591" t="str">
            <v>PF3-3624</v>
          </cell>
          <cell r="H1591" t="str">
            <v>Reporte ad-hoc de presupuesto y gasto de fiscalización, visualizar total de forma vertical</v>
          </cell>
          <cell r="I1591" t="str">
            <v>Iteración F3.13</v>
          </cell>
          <cell r="J1591" t="str">
            <v>—</v>
          </cell>
        </row>
        <row r="1592">
          <cell r="B1592" t="str">
            <v>PF3-3627</v>
          </cell>
          <cell r="C1592" t="str">
            <v>Actualizar Documentación</v>
          </cell>
          <cell r="E1592" t="str">
            <v>PF3-3624</v>
          </cell>
          <cell r="F1592" t="str">
            <v>MÓDULO DE REPORTES</v>
          </cell>
          <cell r="G1592" t="str">
            <v>PF3-3624</v>
          </cell>
          <cell r="H1592" t="str">
            <v>Reporte ad-hoc de presupuesto y gasto de fiscalización, visualizar total de forma vertical</v>
          </cell>
          <cell r="I1592" t="str">
            <v>Iteración F3.13</v>
          </cell>
          <cell r="J1592" t="str">
            <v>—</v>
          </cell>
        </row>
        <row r="1593">
          <cell r="B1593" t="str">
            <v>PF3-3628</v>
          </cell>
          <cell r="C1593" t="str">
            <v>Validación del cambio en QA</v>
          </cell>
          <cell r="E1593" t="str">
            <v>PF3-3624</v>
          </cell>
          <cell r="F1593" t="str">
            <v>MÓDULO DE REPORTES</v>
          </cell>
          <cell r="G1593" t="str">
            <v>PF3-3624</v>
          </cell>
          <cell r="H1593" t="str">
            <v>Reporte ad-hoc de presupuesto y gasto de fiscalización, visualizar total de forma vertical</v>
          </cell>
          <cell r="I1593" t="str">
            <v>Iteración F3.13</v>
          </cell>
          <cell r="J1593" t="str">
            <v>—</v>
          </cell>
        </row>
        <row r="1594">
          <cell r="B1594" t="str">
            <v>PF3-3630</v>
          </cell>
          <cell r="C1594" t="str">
            <v>Realizar pruebas unitarias</v>
          </cell>
          <cell r="E1594" t="str">
            <v>PF3-3629</v>
          </cell>
          <cell r="F1594" t="str">
            <v>MÓDULO DE REPORTES</v>
          </cell>
          <cell r="G1594" t="str">
            <v>PF3-3629</v>
          </cell>
          <cell r="H1594" t="str">
            <v>Reporte de penalidades por periodo contrato y supervisora, visualizar total horizontal y vertical</v>
          </cell>
          <cell r="I1594" t="str">
            <v>Iteración F3.13</v>
          </cell>
          <cell r="J1594" t="str">
            <v>—</v>
          </cell>
        </row>
        <row r="1595">
          <cell r="B1595" t="str">
            <v>PF3-3631</v>
          </cell>
          <cell r="C1595" t="str">
            <v>Verificar cambio en ambiente QA Dev</v>
          </cell>
          <cell r="E1595" t="str">
            <v>PF3-3629</v>
          </cell>
          <cell r="F1595" t="str">
            <v>MÓDULO DE REPORTES</v>
          </cell>
          <cell r="G1595" t="str">
            <v>PF3-3629</v>
          </cell>
          <cell r="H1595" t="str">
            <v>Reporte de penalidades por periodo contrato y supervisora, visualizar total horizontal y vertical</v>
          </cell>
          <cell r="I1595" t="str">
            <v>Iteración F3.13</v>
          </cell>
          <cell r="J1595" t="str">
            <v>—</v>
          </cell>
        </row>
        <row r="1596">
          <cell r="B1596" t="str">
            <v>PF3-3632</v>
          </cell>
          <cell r="C1596" t="str">
            <v>Actualizar Documentación</v>
          </cell>
          <cell r="E1596" t="str">
            <v>PF3-3629</v>
          </cell>
          <cell r="F1596" t="str">
            <v>MÓDULO DE REPORTES</v>
          </cell>
          <cell r="G1596" t="str">
            <v>PF3-3629</v>
          </cell>
          <cell r="H1596" t="str">
            <v>Reporte de penalidades por periodo contrato y supervisora, visualizar total horizontal y vertical</v>
          </cell>
          <cell r="I1596" t="str">
            <v>Iteración F3.13</v>
          </cell>
          <cell r="J1596" t="str">
            <v>—</v>
          </cell>
        </row>
        <row r="1597">
          <cell r="B1597" t="str">
            <v>PF3-3633</v>
          </cell>
          <cell r="C1597" t="str">
            <v>Validación del cambio en QA</v>
          </cell>
          <cell r="E1597" t="str">
            <v>PF3-3629</v>
          </cell>
          <cell r="F1597" t="str">
            <v>MÓDULO DE REPORTES</v>
          </cell>
          <cell r="G1597" t="str">
            <v>PF3-3629</v>
          </cell>
          <cell r="H1597" t="str">
            <v>Reporte de penalidades por periodo contrato y supervisora, visualizar total horizontal y vertical</v>
          </cell>
          <cell r="I1597" t="str">
            <v>Iteración F3.13</v>
          </cell>
          <cell r="J1597" t="str">
            <v>—</v>
          </cell>
        </row>
        <row r="1598">
          <cell r="B1598" t="str">
            <v>PF3-3635</v>
          </cell>
          <cell r="C1598" t="str">
            <v>Realizar pruebas unitarias</v>
          </cell>
          <cell r="E1598" t="str">
            <v>PF3-3634</v>
          </cell>
          <cell r="F1598" t="str">
            <v>MÓDULO DE REPORTES</v>
          </cell>
          <cell r="G1598" t="str">
            <v>PF3-3634</v>
          </cell>
          <cell r="H1598" t="str">
            <v>Reporte de ejecución presupuestal, visualizar total horizontal y vertical</v>
          </cell>
          <cell r="I1598" t="str">
            <v>Iteración F3.13</v>
          </cell>
          <cell r="J1598" t="str">
            <v>—</v>
          </cell>
        </row>
        <row r="1599">
          <cell r="B1599" t="str">
            <v>PF3-3636</v>
          </cell>
          <cell r="C1599" t="str">
            <v>Verificar cambio en ambiente QA Dev</v>
          </cell>
          <cell r="E1599" t="str">
            <v>PF3-3634</v>
          </cell>
          <cell r="F1599" t="str">
            <v>MÓDULO DE REPORTES</v>
          </cell>
          <cell r="G1599" t="str">
            <v>PF3-3634</v>
          </cell>
          <cell r="H1599" t="str">
            <v>Reporte de ejecución presupuestal, visualizar total horizontal y vertical</v>
          </cell>
          <cell r="I1599" t="str">
            <v>Iteración F3.13</v>
          </cell>
          <cell r="J1599" t="str">
            <v>—</v>
          </cell>
        </row>
        <row r="1600">
          <cell r="B1600" t="str">
            <v>PF3-3637</v>
          </cell>
          <cell r="C1600" t="str">
            <v>Actualizar Documentación</v>
          </cell>
          <cell r="E1600" t="str">
            <v>PF3-3634</v>
          </cell>
          <cell r="F1600" t="str">
            <v>MÓDULO DE REPORTES</v>
          </cell>
          <cell r="G1600" t="str">
            <v>PF3-3634</v>
          </cell>
          <cell r="H1600" t="str">
            <v>Reporte de ejecución presupuestal, visualizar total horizontal y vertical</v>
          </cell>
          <cell r="I1600" t="str">
            <v>Iteración F3.13</v>
          </cell>
          <cell r="J1600" t="str">
            <v>—</v>
          </cell>
        </row>
        <row r="1601">
          <cell r="B1601" t="str">
            <v>PF3-3638</v>
          </cell>
          <cell r="C1601" t="str">
            <v>Validación del cambio en QA</v>
          </cell>
          <cell r="E1601" t="str">
            <v>PF3-3634</v>
          </cell>
          <cell r="F1601" t="str">
            <v>MÓDULO DE REPORTES</v>
          </cell>
          <cell r="G1601" t="str">
            <v>PF3-3634</v>
          </cell>
          <cell r="H1601" t="str">
            <v>Reporte de ejecución presupuestal, visualizar total horizontal y vertical</v>
          </cell>
          <cell r="I1601" t="str">
            <v>Iteración F3.13</v>
          </cell>
          <cell r="J1601" t="str">
            <v>—</v>
          </cell>
        </row>
        <row r="1602">
          <cell r="B1602" t="str">
            <v>PF3-3645</v>
          </cell>
          <cell r="C1602" t="str">
            <v>Realizar pruebas unitarias</v>
          </cell>
          <cell r="E1602" t="str">
            <v>PF3-3644</v>
          </cell>
          <cell r="G1602" t="str">
            <v>PF3-3644</v>
          </cell>
          <cell r="H1602" t="str">
            <v>Revisión del Pase Producción - Script Prod - Fecha-Año - Versiones - Archivo Config</v>
          </cell>
          <cell r="I1602" t="str">
            <v>Iteración F3.13</v>
          </cell>
          <cell r="J1602" t="str">
            <v>—</v>
          </cell>
        </row>
        <row r="1603">
          <cell r="B1603" t="str">
            <v>PF3-3646</v>
          </cell>
          <cell r="C1603" t="str">
            <v>Verificar cambio en ambiente QA Dev</v>
          </cell>
          <cell r="E1603" t="str">
            <v>PF3-3644</v>
          </cell>
          <cell r="G1603" t="str">
            <v>PF3-3644</v>
          </cell>
          <cell r="H1603" t="str">
            <v>Revisión del Pase Producción - Script Prod - Fecha-Año - Versiones - Archivo Config</v>
          </cell>
          <cell r="I1603" t="str">
            <v>Iteración F3.13</v>
          </cell>
          <cell r="J1603" t="str">
            <v>—</v>
          </cell>
        </row>
        <row r="1604">
          <cell r="B1604" t="str">
            <v>PF3-3647</v>
          </cell>
          <cell r="C1604" t="str">
            <v>Actualizar Documentación</v>
          </cell>
          <cell r="E1604" t="str">
            <v>PF3-3644</v>
          </cell>
          <cell r="G1604" t="str">
            <v>PF3-3644</v>
          </cell>
          <cell r="H1604" t="str">
            <v>Revisión del Pase Producción - Script Prod - Fecha-Año - Versiones - Archivo Config</v>
          </cell>
          <cell r="I1604" t="str">
            <v>Iteración F3.13</v>
          </cell>
          <cell r="J1604" t="str">
            <v>—</v>
          </cell>
        </row>
        <row r="1605">
          <cell r="B1605" t="str">
            <v>PF3-3648</v>
          </cell>
          <cell r="C1605" t="str">
            <v>Validación del cambio en QA</v>
          </cell>
          <cell r="E1605" t="str">
            <v>PF3-3644</v>
          </cell>
          <cell r="G1605" t="str">
            <v>PF3-3644</v>
          </cell>
          <cell r="H1605" t="str">
            <v>Revisión del Pase Producción - Script Prod - Fecha-Año - Versiones - Archivo Config</v>
          </cell>
          <cell r="I1605" t="str">
            <v>Iteración F3.13</v>
          </cell>
          <cell r="J1605" t="str">
            <v>—</v>
          </cell>
        </row>
        <row r="1606">
          <cell r="B1606" t="str">
            <v>PF3-3650</v>
          </cell>
          <cell r="C1606" t="str">
            <v>Realizar pruebas unitarias</v>
          </cell>
          <cell r="E1606" t="str">
            <v>PF3-3649</v>
          </cell>
          <cell r="G1606" t="str">
            <v>PF3-3649</v>
          </cell>
          <cell r="H1606" t="str">
            <v>Revisión de Pase del 3, 4 y 5 a Certificacion</v>
          </cell>
          <cell r="I1606" t="str">
            <v>Iteración F3.13</v>
          </cell>
          <cell r="J1606" t="str">
            <v>—</v>
          </cell>
        </row>
        <row r="1607">
          <cell r="B1607" t="str">
            <v>PF3-3651</v>
          </cell>
          <cell r="C1607" t="str">
            <v>Verificar cambio en ambiente QA Dev</v>
          </cell>
          <cell r="E1607" t="str">
            <v>PF3-3649</v>
          </cell>
          <cell r="G1607" t="str">
            <v>PF3-3649</v>
          </cell>
          <cell r="H1607" t="str">
            <v>Revisión de Pase del 3, 4 y 5 a Certificacion</v>
          </cell>
          <cell r="I1607" t="str">
            <v>Iteración F3.13</v>
          </cell>
          <cell r="J1607" t="str">
            <v>—</v>
          </cell>
        </row>
        <row r="1608">
          <cell r="B1608" t="str">
            <v>PF3-3652</v>
          </cell>
          <cell r="C1608" t="str">
            <v>Actualizar Documentación</v>
          </cell>
          <cell r="E1608" t="str">
            <v>PF3-3649</v>
          </cell>
          <cell r="G1608" t="str">
            <v>PF3-3649</v>
          </cell>
          <cell r="H1608" t="str">
            <v>Revisión de Pase del 3, 4 y 5 a Certificacion</v>
          </cell>
          <cell r="I1608" t="str">
            <v>Iteración F3.13</v>
          </cell>
          <cell r="J1608" t="str">
            <v>—</v>
          </cell>
        </row>
        <row r="1609">
          <cell r="B1609" t="str">
            <v>PF3-3653</v>
          </cell>
          <cell r="C1609" t="str">
            <v>Validación del cambio en QA</v>
          </cell>
          <cell r="E1609" t="str">
            <v>PF3-3649</v>
          </cell>
          <cell r="G1609" t="str">
            <v>PF3-3649</v>
          </cell>
          <cell r="H1609" t="str">
            <v>Revisión de Pase del 3, 4 y 5 a Certificacion</v>
          </cell>
          <cell r="I1609" t="str">
            <v>Iteración F3.13</v>
          </cell>
          <cell r="J1609" t="str">
            <v>—</v>
          </cell>
        </row>
        <row r="1610">
          <cell r="B1610" t="str">
            <v>PF3-3656</v>
          </cell>
          <cell r="C1610" t="str">
            <v>Realizar pruebas unitarias</v>
          </cell>
          <cell r="E1610" t="str">
            <v>PF3-3655</v>
          </cell>
          <cell r="F1610" t="str">
            <v>Módulo de Gestión de las Fiscalizaciones</v>
          </cell>
          <cell r="G1610" t="str">
            <v>PF3-3655</v>
          </cell>
          <cell r="H1610" t="str">
            <v>Reporte consolidado tabular de Pareto Multianual de Hechos Verificados</v>
          </cell>
          <cell r="I1610" t="str">
            <v>Iteración F3.13</v>
          </cell>
          <cell r="J1610" t="str">
            <v>—</v>
          </cell>
        </row>
        <row r="1611">
          <cell r="B1611" t="str">
            <v>PF3-3657</v>
          </cell>
          <cell r="C1611" t="str">
            <v>Verificar cambio en ambiente QA Dev</v>
          </cell>
          <cell r="E1611" t="str">
            <v>PF3-3655</v>
          </cell>
          <cell r="F1611" t="str">
            <v>Módulo de Gestión de las Fiscalizaciones</v>
          </cell>
          <cell r="G1611" t="str">
            <v>PF3-3655</v>
          </cell>
          <cell r="H1611" t="str">
            <v>Reporte consolidado tabular de Pareto Multianual de Hechos Verificados</v>
          </cell>
          <cell r="I1611" t="str">
            <v>Iteración F3.13</v>
          </cell>
          <cell r="J1611" t="str">
            <v>—</v>
          </cell>
        </row>
        <row r="1612">
          <cell r="B1612" t="str">
            <v>PF3-3658</v>
          </cell>
          <cell r="C1612" t="str">
            <v>Actualizar Documentación</v>
          </cell>
          <cell r="E1612" t="str">
            <v>PF3-3655</v>
          </cell>
          <cell r="F1612" t="str">
            <v>Módulo de Gestión de las Fiscalizaciones</v>
          </cell>
          <cell r="G1612" t="str">
            <v>PF3-3655</v>
          </cell>
          <cell r="H1612" t="str">
            <v>Reporte consolidado tabular de Pareto Multianual de Hechos Verificados</v>
          </cell>
          <cell r="I1612" t="str">
            <v>Iteración F3.13</v>
          </cell>
          <cell r="J1612" t="str">
            <v>—</v>
          </cell>
        </row>
        <row r="1613">
          <cell r="B1613" t="str">
            <v>PF3-3659</v>
          </cell>
          <cell r="C1613" t="str">
            <v>Validación del cambio en QA</v>
          </cell>
          <cell r="E1613" t="str">
            <v>PF3-3655</v>
          </cell>
          <cell r="F1613" t="str">
            <v>Módulo de Gestión de las Fiscalizaciones</v>
          </cell>
          <cell r="G1613" t="str">
            <v>PF3-3655</v>
          </cell>
          <cell r="H1613" t="str">
            <v>Reporte consolidado tabular de Pareto Multianual de Hechos Verificados</v>
          </cell>
          <cell r="I1613" t="str">
            <v>Iteración F3.13</v>
          </cell>
          <cell r="J1613" t="str">
            <v>—</v>
          </cell>
        </row>
        <row r="1614">
          <cell r="B1614" t="str">
            <v>PF3-3662</v>
          </cell>
          <cell r="C1614" t="str">
            <v>Realizar pruebas unitarias</v>
          </cell>
          <cell r="E1614" t="str">
            <v>PF3-3661</v>
          </cell>
          <cell r="F1614" t="str">
            <v>Módulo de Gestión de las Fiscalizaciones</v>
          </cell>
          <cell r="G1614" t="str">
            <v>PF3-3661</v>
          </cell>
          <cell r="H1614" t="str">
            <v>Reporte consolidado tabular de Pareto de Hechos Verificados</v>
          </cell>
          <cell r="I1614" t="str">
            <v>Iteración F3.13</v>
          </cell>
          <cell r="J1614" t="str">
            <v>—</v>
          </cell>
        </row>
        <row r="1615">
          <cell r="B1615" t="str">
            <v>PF3-3663</v>
          </cell>
          <cell r="C1615" t="str">
            <v>Verificar cambio en ambiente QA Dev</v>
          </cell>
          <cell r="E1615" t="str">
            <v>PF3-3661</v>
          </cell>
          <cell r="F1615" t="str">
            <v>Módulo de Gestión de las Fiscalizaciones</v>
          </cell>
          <cell r="G1615" t="str">
            <v>PF3-3661</v>
          </cell>
          <cell r="H1615" t="str">
            <v>Reporte consolidado tabular de Pareto de Hechos Verificados</v>
          </cell>
          <cell r="I1615" t="str">
            <v>Iteración F3.13</v>
          </cell>
          <cell r="J1615" t="str">
            <v>—</v>
          </cell>
        </row>
        <row r="1616">
          <cell r="B1616" t="str">
            <v>PF3-3664</v>
          </cell>
          <cell r="C1616" t="str">
            <v>Actualizar Documentación</v>
          </cell>
          <cell r="E1616" t="str">
            <v>PF3-3661</v>
          </cell>
          <cell r="F1616" t="str">
            <v>Módulo de Gestión de las Fiscalizaciones</v>
          </cell>
          <cell r="G1616" t="str">
            <v>PF3-3661</v>
          </cell>
          <cell r="H1616" t="str">
            <v>Reporte consolidado tabular de Pareto de Hechos Verificados</v>
          </cell>
          <cell r="I1616" t="str">
            <v>Iteración F3.13</v>
          </cell>
          <cell r="J1616" t="str">
            <v>—</v>
          </cell>
        </row>
        <row r="1617">
          <cell r="B1617" t="str">
            <v>PF3-3665</v>
          </cell>
          <cell r="C1617" t="str">
            <v>Validación del cambio en QA</v>
          </cell>
          <cell r="E1617" t="str">
            <v>PF3-3661</v>
          </cell>
          <cell r="F1617" t="str">
            <v>Módulo de Gestión de las Fiscalizaciones</v>
          </cell>
          <cell r="G1617" t="str">
            <v>PF3-3661</v>
          </cell>
          <cell r="H1617" t="str">
            <v>Reporte consolidado tabular de Pareto de Hechos Verificados</v>
          </cell>
          <cell r="I1617" t="str">
            <v>Iteración F3.13</v>
          </cell>
          <cell r="J1617" t="str">
            <v>—</v>
          </cell>
        </row>
        <row r="1618">
          <cell r="B1618" t="str">
            <v>PF3-3667</v>
          </cell>
          <cell r="C1618" t="str">
            <v>Realizar pruebas unitarias</v>
          </cell>
          <cell r="E1618" t="str">
            <v>PF3-3666</v>
          </cell>
          <cell r="F1618" t="str">
            <v>Desarrollo de servicios y microservicios</v>
          </cell>
          <cell r="G1618" t="str">
            <v>PF3-3666</v>
          </cell>
          <cell r="H1618" t="str">
            <v>Implementar Microservicios de Seguridad</v>
          </cell>
          <cell r="I1618" t="str">
            <v>Iteración F3.13</v>
          </cell>
          <cell r="J1618" t="str">
            <v>—</v>
          </cell>
        </row>
        <row r="1619">
          <cell r="B1619" t="str">
            <v>PF3-3668</v>
          </cell>
          <cell r="C1619" t="str">
            <v>Verificar cambio en ambiente QA Dev</v>
          </cell>
          <cell r="E1619" t="str">
            <v>PF3-3666</v>
          </cell>
          <cell r="F1619" t="str">
            <v>Desarrollo de servicios y microservicios</v>
          </cell>
          <cell r="G1619" t="str">
            <v>PF3-3666</v>
          </cell>
          <cell r="H1619" t="str">
            <v>Implementar Microservicios de Seguridad</v>
          </cell>
          <cell r="I1619" t="str">
            <v>Iteración F3.13</v>
          </cell>
          <cell r="J1619" t="str">
            <v>—</v>
          </cell>
        </row>
        <row r="1620">
          <cell r="B1620" t="str">
            <v>PF3-3669</v>
          </cell>
          <cell r="C1620" t="str">
            <v>Actualizar Documentación</v>
          </cell>
          <cell r="E1620" t="str">
            <v>PF3-3666</v>
          </cell>
          <cell r="F1620" t="str">
            <v>Desarrollo de servicios y microservicios</v>
          </cell>
          <cell r="G1620" t="str">
            <v>PF3-3666</v>
          </cell>
          <cell r="H1620" t="str">
            <v>Implementar Microservicios de Seguridad</v>
          </cell>
          <cell r="I1620" t="str">
            <v>Iteración F3.13</v>
          </cell>
          <cell r="J1620" t="str">
            <v>—</v>
          </cell>
        </row>
        <row r="1621">
          <cell r="B1621" t="str">
            <v>PF3-3670</v>
          </cell>
          <cell r="C1621" t="str">
            <v>Validación del cambio en QA</v>
          </cell>
          <cell r="E1621" t="str">
            <v>PF3-3666</v>
          </cell>
          <cell r="F1621" t="str">
            <v>Desarrollo de servicios y microservicios</v>
          </cell>
          <cell r="G1621" t="str">
            <v>PF3-3666</v>
          </cell>
          <cell r="H1621" t="str">
            <v>Implementar Microservicios de Seguridad</v>
          </cell>
          <cell r="I1621" t="str">
            <v>Iteración F3.13</v>
          </cell>
          <cell r="J1621" t="str">
            <v>—</v>
          </cell>
        </row>
        <row r="1622">
          <cell r="B1622" t="str">
            <v>PF3-3672</v>
          </cell>
          <cell r="C1622" t="str">
            <v>Realizar pruebas unitarias</v>
          </cell>
          <cell r="E1622" t="str">
            <v>PF3-3671</v>
          </cell>
          <cell r="F1622" t="str">
            <v>SITUACIONES DE EMERGENCIA</v>
          </cell>
          <cell r="G1622" t="str">
            <v>PF3-3671</v>
          </cell>
          <cell r="H1622" t="str">
            <v>Implementar la pestaña de atención de situación de emergencia</v>
          </cell>
          <cell r="I1622" t="str">
            <v>Iteración F3.13</v>
          </cell>
          <cell r="J1622" t="str">
            <v>—</v>
          </cell>
        </row>
        <row r="1623">
          <cell r="B1623" t="str">
            <v>PF3-3673</v>
          </cell>
          <cell r="C1623" t="str">
            <v>Verificar cambio en ambiente QA Dev</v>
          </cell>
          <cell r="E1623" t="str">
            <v>PF3-3671</v>
          </cell>
          <cell r="F1623" t="str">
            <v>SITUACIONES DE EMERGENCIA</v>
          </cell>
          <cell r="G1623" t="str">
            <v>PF3-3671</v>
          </cell>
          <cell r="H1623" t="str">
            <v>Implementar la pestaña de atención de situación de emergencia</v>
          </cell>
          <cell r="I1623" t="str">
            <v>Iteración F3.13</v>
          </cell>
          <cell r="J1623" t="str">
            <v>—</v>
          </cell>
        </row>
        <row r="1624">
          <cell r="B1624" t="str">
            <v>PF3-3674</v>
          </cell>
          <cell r="C1624" t="str">
            <v>Actualizar Documentación</v>
          </cell>
          <cell r="E1624" t="str">
            <v>PF3-3671</v>
          </cell>
          <cell r="F1624" t="str">
            <v>SITUACIONES DE EMERGENCIA</v>
          </cell>
          <cell r="G1624" t="str">
            <v>PF3-3671</v>
          </cell>
          <cell r="H1624" t="str">
            <v>Implementar la pestaña de atención de situación de emergencia</v>
          </cell>
          <cell r="I1624" t="str">
            <v>Iteración F3.13</v>
          </cell>
          <cell r="J1624" t="str">
            <v>—</v>
          </cell>
        </row>
        <row r="1625">
          <cell r="B1625" t="str">
            <v>PF3-3675</v>
          </cell>
          <cell r="C1625" t="str">
            <v>Validación del cambio en QA</v>
          </cell>
          <cell r="E1625" t="str">
            <v>PF3-3671</v>
          </cell>
          <cell r="F1625" t="str">
            <v>SITUACIONES DE EMERGENCIA</v>
          </cell>
          <cell r="G1625" t="str">
            <v>PF3-3671</v>
          </cell>
          <cell r="H1625" t="str">
            <v>Implementar la pestaña de atención de situación de emergencia</v>
          </cell>
          <cell r="I1625" t="str">
            <v>Iteración F3.13</v>
          </cell>
          <cell r="J1625" t="str">
            <v>—</v>
          </cell>
        </row>
        <row r="1626">
          <cell r="B1626" t="str">
            <v>PF3-3677</v>
          </cell>
          <cell r="C1626" t="str">
            <v>Realizar pruebas unitarias</v>
          </cell>
          <cell r="E1626" t="str">
            <v>PF3-3676</v>
          </cell>
          <cell r="F1626" t="str">
            <v>SITUACIONES DE EMERGENCIA</v>
          </cell>
          <cell r="G1626" t="str">
            <v>PF3-3676</v>
          </cell>
          <cell r="H1626" t="str">
            <v>Listado de atención de situacion de Emergencia</v>
          </cell>
          <cell r="I1626" t="str">
            <v>Iteración F3.13</v>
          </cell>
          <cell r="J1626" t="str">
            <v>—</v>
          </cell>
        </row>
        <row r="1627">
          <cell r="B1627" t="str">
            <v>PF3-3678</v>
          </cell>
          <cell r="C1627" t="str">
            <v>Verificar cambio en ambiente QA Dev</v>
          </cell>
          <cell r="E1627" t="str">
            <v>PF3-3676</v>
          </cell>
          <cell r="F1627" t="str">
            <v>SITUACIONES DE EMERGENCIA</v>
          </cell>
          <cell r="G1627" t="str">
            <v>PF3-3676</v>
          </cell>
          <cell r="H1627" t="str">
            <v>Listado de atención de situacion de Emergencia</v>
          </cell>
          <cell r="I1627" t="str">
            <v>Iteración F3.13</v>
          </cell>
          <cell r="J1627" t="str">
            <v>—</v>
          </cell>
        </row>
        <row r="1628">
          <cell r="B1628" t="str">
            <v>PF3-3679</v>
          </cell>
          <cell r="C1628" t="str">
            <v>Actualizar Documentación</v>
          </cell>
          <cell r="E1628" t="str">
            <v>PF3-3676</v>
          </cell>
          <cell r="F1628" t="str">
            <v>SITUACIONES DE EMERGENCIA</v>
          </cell>
          <cell r="G1628" t="str">
            <v>PF3-3676</v>
          </cell>
          <cell r="H1628" t="str">
            <v>Listado de atención de situacion de Emergencia</v>
          </cell>
          <cell r="I1628" t="str">
            <v>Iteración F3.13</v>
          </cell>
          <cell r="J1628" t="str">
            <v>—</v>
          </cell>
        </row>
        <row r="1629">
          <cell r="B1629" t="str">
            <v>PF3-3680</v>
          </cell>
          <cell r="C1629" t="str">
            <v>Validación del cambio en QA</v>
          </cell>
          <cell r="E1629" t="str">
            <v>PF3-3676</v>
          </cell>
          <cell r="F1629" t="str">
            <v>SITUACIONES DE EMERGENCIA</v>
          </cell>
          <cell r="G1629" t="str">
            <v>PF3-3676</v>
          </cell>
          <cell r="H1629" t="str">
            <v>Listado de atención de situacion de Emergencia</v>
          </cell>
          <cell r="I1629" t="str">
            <v>Iteración F3.13</v>
          </cell>
          <cell r="J1629" t="str">
            <v>—</v>
          </cell>
        </row>
        <row r="1630">
          <cell r="B1630" t="str">
            <v>PF3-3682</v>
          </cell>
          <cell r="C1630" t="str">
            <v>Realizar pruebas unitarias</v>
          </cell>
          <cell r="E1630" t="str">
            <v>PF3-3681</v>
          </cell>
          <cell r="F1630" t="str">
            <v>SITUACIONES DE EMERGENCIA</v>
          </cell>
          <cell r="G1630" t="str">
            <v>PF3-3681</v>
          </cell>
          <cell r="H1630" t="str">
            <v>Registro de atencion de situacion de Emergencia</v>
          </cell>
          <cell r="I1630" t="str">
            <v>Iteración F3.13</v>
          </cell>
          <cell r="J1630" t="str">
            <v>—</v>
          </cell>
        </row>
        <row r="1631">
          <cell r="B1631" t="str">
            <v>PF3-3683</v>
          </cell>
          <cell r="C1631" t="str">
            <v>Verificar cambio en ambiente QA Dev</v>
          </cell>
          <cell r="E1631" t="str">
            <v>PF3-3681</v>
          </cell>
          <cell r="F1631" t="str">
            <v>SITUACIONES DE EMERGENCIA</v>
          </cell>
          <cell r="G1631" t="str">
            <v>PF3-3681</v>
          </cell>
          <cell r="H1631" t="str">
            <v>Registro de atencion de situacion de Emergencia</v>
          </cell>
          <cell r="I1631" t="str">
            <v>Iteración F3.13</v>
          </cell>
          <cell r="J1631" t="str">
            <v>—</v>
          </cell>
        </row>
        <row r="1632">
          <cell r="B1632" t="str">
            <v>PF3-3684</v>
          </cell>
          <cell r="C1632" t="str">
            <v>Actualizar Documentación</v>
          </cell>
          <cell r="E1632" t="str">
            <v>PF3-3681</v>
          </cell>
          <cell r="F1632" t="str">
            <v>SITUACIONES DE EMERGENCIA</v>
          </cell>
          <cell r="G1632" t="str">
            <v>PF3-3681</v>
          </cell>
          <cell r="H1632" t="str">
            <v>Registro de atencion de situacion de Emergencia</v>
          </cell>
          <cell r="I1632" t="str">
            <v>Iteración F3.13</v>
          </cell>
          <cell r="J1632" t="str">
            <v>—</v>
          </cell>
        </row>
        <row r="1633">
          <cell r="B1633" t="str">
            <v>PF3-3685</v>
          </cell>
          <cell r="C1633" t="str">
            <v>Validación del cambio en QA</v>
          </cell>
          <cell r="E1633" t="str">
            <v>PF3-3681</v>
          </cell>
          <cell r="F1633" t="str">
            <v>SITUACIONES DE EMERGENCIA</v>
          </cell>
          <cell r="G1633" t="str">
            <v>PF3-3681</v>
          </cell>
          <cell r="H1633" t="str">
            <v>Registro de atencion de situacion de Emergencia</v>
          </cell>
          <cell r="I1633" t="str">
            <v>Iteración F3.13</v>
          </cell>
          <cell r="J1633" t="str">
            <v>—</v>
          </cell>
        </row>
        <row r="1634">
          <cell r="B1634" t="str">
            <v>PF3-3687</v>
          </cell>
          <cell r="C1634" t="str">
            <v>Realizar pruebas unitarias</v>
          </cell>
          <cell r="E1634" t="str">
            <v>PF3-3686</v>
          </cell>
          <cell r="F1634" t="str">
            <v>SITUACIONES DE EMERGENCIA</v>
          </cell>
          <cell r="G1634" t="str">
            <v>PF3-3686</v>
          </cell>
          <cell r="H1634" t="str">
            <v>Modificar situación de emergencia</v>
          </cell>
          <cell r="I1634" t="str">
            <v>Iteración F3.13</v>
          </cell>
          <cell r="J1634" t="str">
            <v>—</v>
          </cell>
        </row>
        <row r="1635">
          <cell r="B1635" t="str">
            <v>PF3-3688</v>
          </cell>
          <cell r="C1635" t="str">
            <v>Verificar cambio en ambiente QA Dev</v>
          </cell>
          <cell r="E1635" t="str">
            <v>PF3-3686</v>
          </cell>
          <cell r="F1635" t="str">
            <v>SITUACIONES DE EMERGENCIA</v>
          </cell>
          <cell r="G1635" t="str">
            <v>PF3-3686</v>
          </cell>
          <cell r="H1635" t="str">
            <v>Modificar situación de emergencia</v>
          </cell>
          <cell r="I1635" t="str">
            <v>Iteración F3.13</v>
          </cell>
          <cell r="J1635" t="str">
            <v>—</v>
          </cell>
        </row>
        <row r="1636">
          <cell r="B1636" t="str">
            <v>PF3-3689</v>
          </cell>
          <cell r="C1636" t="str">
            <v>Actualizar Documentación</v>
          </cell>
          <cell r="E1636" t="str">
            <v>PF3-3686</v>
          </cell>
          <cell r="F1636" t="str">
            <v>SITUACIONES DE EMERGENCIA</v>
          </cell>
          <cell r="G1636" t="str">
            <v>PF3-3686</v>
          </cell>
          <cell r="H1636" t="str">
            <v>Modificar situación de emergencia</v>
          </cell>
          <cell r="I1636" t="str">
            <v>Iteración F3.13</v>
          </cell>
          <cell r="J1636" t="str">
            <v>—</v>
          </cell>
        </row>
        <row r="1637">
          <cell r="B1637" t="str">
            <v>PF3-3690</v>
          </cell>
          <cell r="C1637" t="str">
            <v>Validación del cambio en QA</v>
          </cell>
          <cell r="E1637" t="str">
            <v>PF3-3686</v>
          </cell>
          <cell r="F1637" t="str">
            <v>SITUACIONES DE EMERGENCIA</v>
          </cell>
          <cell r="G1637" t="str">
            <v>PF3-3686</v>
          </cell>
          <cell r="H1637" t="str">
            <v>Modificar situación de emergencia</v>
          </cell>
          <cell r="I1637" t="str">
            <v>Iteración F3.13</v>
          </cell>
          <cell r="J1637" t="str">
            <v>—</v>
          </cell>
        </row>
        <row r="1638">
          <cell r="B1638" t="str">
            <v>PF3-3692</v>
          </cell>
          <cell r="C1638" t="str">
            <v>Realizar pruebas unitarias</v>
          </cell>
          <cell r="E1638" t="str">
            <v>PF3-3691</v>
          </cell>
          <cell r="F1638" t="str">
            <v>SITUACIONES DE EMERGENCIA</v>
          </cell>
          <cell r="G1638" t="str">
            <v>PF3-3691</v>
          </cell>
          <cell r="H1638" t="str">
            <v>Consultar situación de emergencia</v>
          </cell>
          <cell r="I1638" t="str">
            <v>Iteración F3.13</v>
          </cell>
          <cell r="J1638" t="str">
            <v>—</v>
          </cell>
        </row>
        <row r="1639">
          <cell r="B1639" t="str">
            <v>PF3-3693</v>
          </cell>
          <cell r="C1639" t="str">
            <v>Verificar cambio en ambiente QA Dev</v>
          </cell>
          <cell r="E1639" t="str">
            <v>PF3-3691</v>
          </cell>
          <cell r="F1639" t="str">
            <v>SITUACIONES DE EMERGENCIA</v>
          </cell>
          <cell r="G1639" t="str">
            <v>PF3-3691</v>
          </cell>
          <cell r="H1639" t="str">
            <v>Consultar situación de emergencia</v>
          </cell>
          <cell r="I1639" t="str">
            <v>Iteración F3.13</v>
          </cell>
          <cell r="J1639" t="str">
            <v>—</v>
          </cell>
        </row>
        <row r="1640">
          <cell r="B1640" t="str">
            <v>PF3-3694</v>
          </cell>
          <cell r="C1640" t="str">
            <v>Actualizar Documentación</v>
          </cell>
          <cell r="E1640" t="str">
            <v>PF3-3691</v>
          </cell>
          <cell r="F1640" t="str">
            <v>SITUACIONES DE EMERGENCIA</v>
          </cell>
          <cell r="G1640" t="str">
            <v>PF3-3691</v>
          </cell>
          <cell r="H1640" t="str">
            <v>Consultar situación de emergencia</v>
          </cell>
          <cell r="I1640" t="str">
            <v>Iteración F3.13</v>
          </cell>
          <cell r="J1640" t="str">
            <v>—</v>
          </cell>
        </row>
        <row r="1641">
          <cell r="B1641" t="str">
            <v>PF3-3695</v>
          </cell>
          <cell r="C1641" t="str">
            <v>Validación del cambio en QA</v>
          </cell>
          <cell r="E1641" t="str">
            <v>PF3-3691</v>
          </cell>
          <cell r="F1641" t="str">
            <v>SITUACIONES DE EMERGENCIA</v>
          </cell>
          <cell r="G1641" t="str">
            <v>PF3-3691</v>
          </cell>
          <cell r="H1641" t="str">
            <v>Consultar situación de emergencia</v>
          </cell>
          <cell r="I1641" t="str">
            <v>Iteración F3.13</v>
          </cell>
          <cell r="J1641" t="str">
            <v>—</v>
          </cell>
        </row>
        <row r="1642">
          <cell r="B1642" t="str">
            <v>PF3-3697</v>
          </cell>
          <cell r="C1642" t="str">
            <v>Realizar pruebas unitarias</v>
          </cell>
          <cell r="E1642" t="str">
            <v>PF3-3696</v>
          </cell>
          <cell r="F1642" t="str">
            <v>SITUACIONES DE EMERGENCIA</v>
          </cell>
          <cell r="G1642" t="str">
            <v>PF3-3696</v>
          </cell>
          <cell r="H1642" t="str">
            <v>Eliminar situación de emergencia</v>
          </cell>
          <cell r="I1642" t="str">
            <v>Iteración F3.13</v>
          </cell>
          <cell r="J1642" t="str">
            <v>—</v>
          </cell>
        </row>
        <row r="1643">
          <cell r="B1643" t="str">
            <v>PF3-3698</v>
          </cell>
          <cell r="C1643" t="str">
            <v>Verificar cambio en ambiente QA Dev</v>
          </cell>
          <cell r="E1643" t="str">
            <v>PF3-3696</v>
          </cell>
          <cell r="F1643" t="str">
            <v>SITUACIONES DE EMERGENCIA</v>
          </cell>
          <cell r="G1643" t="str">
            <v>PF3-3696</v>
          </cell>
          <cell r="H1643" t="str">
            <v>Eliminar situación de emergencia</v>
          </cell>
          <cell r="I1643" t="str">
            <v>Iteración F3.13</v>
          </cell>
          <cell r="J1643" t="str">
            <v>—</v>
          </cell>
        </row>
        <row r="1644">
          <cell r="B1644" t="str">
            <v>PF3-3699</v>
          </cell>
          <cell r="C1644" t="str">
            <v>Actualizar Documentación</v>
          </cell>
          <cell r="E1644" t="str">
            <v>PF3-3696</v>
          </cell>
          <cell r="F1644" t="str">
            <v>SITUACIONES DE EMERGENCIA</v>
          </cell>
          <cell r="G1644" t="str">
            <v>PF3-3696</v>
          </cell>
          <cell r="H1644" t="str">
            <v>Eliminar situación de emergencia</v>
          </cell>
          <cell r="I1644" t="str">
            <v>Iteración F3.13</v>
          </cell>
          <cell r="J1644" t="str">
            <v>—</v>
          </cell>
        </row>
        <row r="1645">
          <cell r="B1645" t="str">
            <v>PF3-3700</v>
          </cell>
          <cell r="C1645" t="str">
            <v>Validación del cambio en QA</v>
          </cell>
          <cell r="E1645" t="str">
            <v>PF3-3696</v>
          </cell>
          <cell r="F1645" t="str">
            <v>SITUACIONES DE EMERGENCIA</v>
          </cell>
          <cell r="G1645" t="str">
            <v>PF3-3696</v>
          </cell>
          <cell r="H1645" t="str">
            <v>Eliminar situación de emergencia</v>
          </cell>
          <cell r="I1645" t="str">
            <v>Iteración F3.13</v>
          </cell>
          <cell r="J1645" t="str">
            <v>—</v>
          </cell>
        </row>
        <row r="1646">
          <cell r="B1646" t="str">
            <v>PF3-3702</v>
          </cell>
          <cell r="C1646" t="str">
            <v>Realizar pruebas unitarias</v>
          </cell>
          <cell r="E1646" t="str">
            <v>PF3-3701</v>
          </cell>
          <cell r="F1646" t="str">
            <v>Documentación Funcional y Técnica</v>
          </cell>
          <cell r="G1646" t="str">
            <v>PF3-3701</v>
          </cell>
          <cell r="H1646" t="str">
            <v>Análisis documental  PGIM  y PIFO (AS-IS vs TO-BE)</v>
          </cell>
          <cell r="I1646" t="str">
            <v>Iteración F3.13</v>
          </cell>
          <cell r="J1646" t="str">
            <v>—</v>
          </cell>
        </row>
        <row r="1647">
          <cell r="B1647" t="str">
            <v>PF3-3703</v>
          </cell>
          <cell r="C1647" t="str">
            <v>Verificar cambio en ambiente QA Dev</v>
          </cell>
          <cell r="E1647" t="str">
            <v>PF3-3701</v>
          </cell>
          <cell r="F1647" t="str">
            <v>Documentación Funcional y Técnica</v>
          </cell>
          <cell r="G1647" t="str">
            <v>PF3-3701</v>
          </cell>
          <cell r="H1647" t="str">
            <v>Análisis documental  PGIM  y PIFO (AS-IS vs TO-BE)</v>
          </cell>
          <cell r="I1647" t="str">
            <v>Iteración F3.13</v>
          </cell>
          <cell r="J1647" t="str">
            <v>—</v>
          </cell>
        </row>
        <row r="1648">
          <cell r="B1648" t="str">
            <v>PF3-3704</v>
          </cell>
          <cell r="C1648" t="str">
            <v>Actualizar Documentación</v>
          </cell>
          <cell r="E1648" t="str">
            <v>PF3-3701</v>
          </cell>
          <cell r="F1648" t="str">
            <v>Documentación Funcional y Técnica</v>
          </cell>
          <cell r="G1648" t="str">
            <v>PF3-3701</v>
          </cell>
          <cell r="H1648" t="str">
            <v>Análisis documental  PGIM  y PIFO (AS-IS vs TO-BE)</v>
          </cell>
          <cell r="I1648" t="str">
            <v>Iteración F3.13</v>
          </cell>
          <cell r="J1648" t="str">
            <v>—</v>
          </cell>
        </row>
        <row r="1649">
          <cell r="B1649" t="str">
            <v>PF3-3705</v>
          </cell>
          <cell r="C1649" t="str">
            <v>Validación del cambio en QA</v>
          </cell>
          <cell r="E1649" t="str">
            <v>PF3-3701</v>
          </cell>
          <cell r="F1649" t="str">
            <v>Documentación Funcional y Técnica</v>
          </cell>
          <cell r="G1649" t="str">
            <v>PF3-3701</v>
          </cell>
          <cell r="H1649" t="str">
            <v>Análisis documental  PGIM  y PIFO (AS-IS vs TO-BE)</v>
          </cell>
          <cell r="I1649" t="str">
            <v>Iteración F3.13</v>
          </cell>
          <cell r="J1649" t="str">
            <v>—</v>
          </cell>
        </row>
        <row r="1650">
          <cell r="B1650" t="str">
            <v>PF3-3707</v>
          </cell>
          <cell r="C1650" t="str">
            <v>Realizar pruebas unitarias</v>
          </cell>
          <cell r="E1650" t="str">
            <v>PF3-3706</v>
          </cell>
          <cell r="G1650" t="str">
            <v>PF3-3706</v>
          </cell>
          <cell r="H1650" t="str">
            <v>Pruebas Unitarias del Sprint 13 - CR</v>
          </cell>
          <cell r="I1650" t="str">
            <v>Iteración F3.13</v>
          </cell>
          <cell r="J1650" t="str">
            <v>—</v>
          </cell>
        </row>
        <row r="1651">
          <cell r="B1651" t="str">
            <v>PF3-3708</v>
          </cell>
          <cell r="C1651" t="str">
            <v>Verificar cambio en ambiente QA Dev</v>
          </cell>
          <cell r="E1651" t="str">
            <v>PF3-3706</v>
          </cell>
          <cell r="G1651" t="str">
            <v>PF3-3706</v>
          </cell>
          <cell r="H1651" t="str">
            <v>Pruebas Unitarias del Sprint 13 - CR</v>
          </cell>
          <cell r="I1651" t="str">
            <v>Iteración F3.13</v>
          </cell>
          <cell r="J1651" t="str">
            <v>—</v>
          </cell>
        </row>
        <row r="1652">
          <cell r="B1652" t="str">
            <v>PF3-3709</v>
          </cell>
          <cell r="C1652" t="str">
            <v>Actualizar Documentación</v>
          </cell>
          <cell r="E1652" t="str">
            <v>PF3-3706</v>
          </cell>
          <cell r="G1652" t="str">
            <v>PF3-3706</v>
          </cell>
          <cell r="H1652" t="str">
            <v>Pruebas Unitarias del Sprint 13 - CR</v>
          </cell>
          <cell r="I1652" t="str">
            <v>Iteración F3.13</v>
          </cell>
          <cell r="J1652" t="str">
            <v>—</v>
          </cell>
        </row>
        <row r="1653">
          <cell r="B1653" t="str">
            <v>PF3-3710</v>
          </cell>
          <cell r="C1653" t="str">
            <v>Validación del cambio en QA</v>
          </cell>
          <cell r="E1653" t="str">
            <v>PF3-3706</v>
          </cell>
          <cell r="G1653" t="str">
            <v>PF3-3706</v>
          </cell>
          <cell r="H1653" t="str">
            <v>Pruebas Unitarias del Sprint 13 - CR</v>
          </cell>
          <cell r="I1653" t="str">
            <v>Iteración F3.13</v>
          </cell>
          <cell r="J1653" t="str">
            <v>—</v>
          </cell>
        </row>
        <row r="1654">
          <cell r="B1654" t="str">
            <v>PF3-3712</v>
          </cell>
          <cell r="C1654" t="str">
            <v>Realizar pruebas unitarias</v>
          </cell>
          <cell r="E1654" t="str">
            <v>PF3-3711</v>
          </cell>
          <cell r="G1654" t="str">
            <v>PF3-3711</v>
          </cell>
          <cell r="H1654" t="str">
            <v>Pruebas Unitarias del Sprint 13 - JS</v>
          </cell>
          <cell r="I1654" t="str">
            <v>Iteración F3.13</v>
          </cell>
          <cell r="J1654" t="str">
            <v>—</v>
          </cell>
        </row>
        <row r="1655">
          <cell r="B1655" t="str">
            <v>PF3-3713</v>
          </cell>
          <cell r="C1655" t="str">
            <v>Verificar cambio en ambiente QA Dev</v>
          </cell>
          <cell r="E1655" t="str">
            <v>PF3-3711</v>
          </cell>
          <cell r="G1655" t="str">
            <v>PF3-3711</v>
          </cell>
          <cell r="H1655" t="str">
            <v>Pruebas Unitarias del Sprint 13 - JS</v>
          </cell>
          <cell r="I1655" t="str">
            <v>Iteración F3.13</v>
          </cell>
          <cell r="J1655" t="str">
            <v>—</v>
          </cell>
        </row>
        <row r="1656">
          <cell r="B1656" t="str">
            <v>PF3-3714</v>
          </cell>
          <cell r="C1656" t="str">
            <v>Actualizar Documentación</v>
          </cell>
          <cell r="E1656" t="str">
            <v>PF3-3711</v>
          </cell>
          <cell r="G1656" t="str">
            <v>PF3-3711</v>
          </cell>
          <cell r="H1656" t="str">
            <v>Pruebas Unitarias del Sprint 13 - JS</v>
          </cell>
          <cell r="I1656" t="str">
            <v>Iteración F3.13</v>
          </cell>
          <cell r="J1656" t="str">
            <v>—</v>
          </cell>
        </row>
        <row r="1657">
          <cell r="B1657" t="str">
            <v>PF3-3715</v>
          </cell>
          <cell r="C1657" t="str">
            <v>Validación del cambio en QA</v>
          </cell>
          <cell r="E1657" t="str">
            <v>PF3-3711</v>
          </cell>
          <cell r="G1657" t="str">
            <v>PF3-3711</v>
          </cell>
          <cell r="H1657" t="str">
            <v>Pruebas Unitarias del Sprint 13 - JS</v>
          </cell>
          <cell r="I1657" t="str">
            <v>Iteración F3.13</v>
          </cell>
          <cell r="J1657" t="str">
            <v>—</v>
          </cell>
        </row>
        <row r="1658">
          <cell r="B1658" t="str">
            <v>PF3-3717</v>
          </cell>
          <cell r="C1658" t="str">
            <v>Realizar pruebas unitarias</v>
          </cell>
          <cell r="E1658" t="str">
            <v>PF3-3716</v>
          </cell>
          <cell r="G1658" t="str">
            <v>PF3-3716</v>
          </cell>
          <cell r="H1658" t="str">
            <v>Pruebas Unitarias del Sprint 13 - KR</v>
          </cell>
          <cell r="I1658" t="str">
            <v>Iteración F3.13</v>
          </cell>
          <cell r="J1658" t="str">
            <v>—</v>
          </cell>
        </row>
        <row r="1659">
          <cell r="B1659" t="str">
            <v>PF3-3718</v>
          </cell>
          <cell r="C1659" t="str">
            <v>Verificar cambio en ambiente QA Dev</v>
          </cell>
          <cell r="E1659" t="str">
            <v>PF3-3716</v>
          </cell>
          <cell r="G1659" t="str">
            <v>PF3-3716</v>
          </cell>
          <cell r="H1659" t="str">
            <v>Pruebas Unitarias del Sprint 13 - KR</v>
          </cell>
          <cell r="I1659" t="str">
            <v>Iteración F3.13</v>
          </cell>
          <cell r="J1659" t="str">
            <v>—</v>
          </cell>
        </row>
        <row r="1660">
          <cell r="B1660" t="str">
            <v>PF3-3719</v>
          </cell>
          <cell r="C1660" t="str">
            <v>Actualizar Documentación</v>
          </cell>
          <cell r="E1660" t="str">
            <v>PF3-3716</v>
          </cell>
          <cell r="G1660" t="str">
            <v>PF3-3716</v>
          </cell>
          <cell r="H1660" t="str">
            <v>Pruebas Unitarias del Sprint 13 - KR</v>
          </cell>
          <cell r="I1660" t="str">
            <v>Iteración F3.13</v>
          </cell>
          <cell r="J1660" t="str">
            <v>—</v>
          </cell>
        </row>
        <row r="1661">
          <cell r="B1661" t="str">
            <v>PF3-3720</v>
          </cell>
          <cell r="C1661" t="str">
            <v>Validación del cambio en QA</v>
          </cell>
          <cell r="E1661" t="str">
            <v>PF3-3716</v>
          </cell>
          <cell r="G1661" t="str">
            <v>PF3-3716</v>
          </cell>
          <cell r="H1661" t="str">
            <v>Pruebas Unitarias del Sprint 13 - KR</v>
          </cell>
          <cell r="I1661" t="str">
            <v>Iteración F3.13</v>
          </cell>
          <cell r="J1661" t="str">
            <v>—</v>
          </cell>
        </row>
        <row r="1662">
          <cell r="B1662" t="str">
            <v>PF3-3722</v>
          </cell>
          <cell r="C1662" t="str">
            <v>Realizar pruebas unitarias</v>
          </cell>
          <cell r="E1662" t="str">
            <v>PF3-3721</v>
          </cell>
          <cell r="G1662" t="str">
            <v>PF3-3721</v>
          </cell>
          <cell r="H1662" t="str">
            <v>Pruebas Unitarias del Sprint 13 - EL</v>
          </cell>
          <cell r="I1662" t="str">
            <v>Iteración F3.13</v>
          </cell>
          <cell r="J1662" t="str">
            <v>—</v>
          </cell>
        </row>
        <row r="1663">
          <cell r="B1663" t="str">
            <v>PF3-3723</v>
          </cell>
          <cell r="C1663" t="str">
            <v>Verificar cambio en ambiente QA Dev</v>
          </cell>
          <cell r="E1663" t="str">
            <v>PF3-3721</v>
          </cell>
          <cell r="G1663" t="str">
            <v>PF3-3721</v>
          </cell>
          <cell r="H1663" t="str">
            <v>Pruebas Unitarias del Sprint 13 - EL</v>
          </cell>
          <cell r="I1663" t="str">
            <v>Iteración F3.13</v>
          </cell>
          <cell r="J1663" t="str">
            <v>—</v>
          </cell>
        </row>
        <row r="1664">
          <cell r="B1664" t="str">
            <v>PF3-3724</v>
          </cell>
          <cell r="C1664" t="str">
            <v>Actualizar Documentación</v>
          </cell>
          <cell r="E1664" t="str">
            <v>PF3-3721</v>
          </cell>
          <cell r="G1664" t="str">
            <v>PF3-3721</v>
          </cell>
          <cell r="H1664" t="str">
            <v>Pruebas Unitarias del Sprint 13 - EL</v>
          </cell>
          <cell r="I1664" t="str">
            <v>Iteración F3.13</v>
          </cell>
          <cell r="J1664" t="str">
            <v>—</v>
          </cell>
        </row>
        <row r="1665">
          <cell r="B1665" t="str">
            <v>PF3-3725</v>
          </cell>
          <cell r="C1665" t="str">
            <v>Validación del cambio en QA</v>
          </cell>
          <cell r="E1665" t="str">
            <v>PF3-3721</v>
          </cell>
          <cell r="G1665" t="str">
            <v>PF3-3721</v>
          </cell>
          <cell r="H1665" t="str">
            <v>Pruebas Unitarias del Sprint 13 - EL</v>
          </cell>
          <cell r="I1665" t="str">
            <v>Iteración F3.13</v>
          </cell>
          <cell r="J1665" t="str">
            <v>—</v>
          </cell>
        </row>
        <row r="1666">
          <cell r="B1666" t="str">
            <v>PF3-3727</v>
          </cell>
          <cell r="C1666" t="str">
            <v>Realizar pruebas unitarias</v>
          </cell>
          <cell r="E1666" t="str">
            <v>PF3-3726</v>
          </cell>
          <cell r="G1666" t="str">
            <v>PF3-3726</v>
          </cell>
          <cell r="H1666" t="str">
            <v>Pruebas Unitarias del Sprint 13 - MA</v>
          </cell>
          <cell r="I1666" t="str">
            <v>Iteración F3.13</v>
          </cell>
          <cell r="J1666" t="str">
            <v>—</v>
          </cell>
        </row>
        <row r="1667">
          <cell r="B1667" t="str">
            <v>PF3-3728</v>
          </cell>
          <cell r="C1667" t="str">
            <v>Verificar cambio en ambiente QA Dev</v>
          </cell>
          <cell r="E1667" t="str">
            <v>PF3-3726</v>
          </cell>
          <cell r="G1667" t="str">
            <v>PF3-3726</v>
          </cell>
          <cell r="H1667" t="str">
            <v>Pruebas Unitarias del Sprint 13 - MA</v>
          </cell>
          <cell r="I1667" t="str">
            <v>Iteración F3.13</v>
          </cell>
          <cell r="J1667" t="str">
            <v>—</v>
          </cell>
        </row>
        <row r="1668">
          <cell r="B1668" t="str">
            <v>PF3-3729</v>
          </cell>
          <cell r="C1668" t="str">
            <v>Actualizar Documentación</v>
          </cell>
          <cell r="E1668" t="str">
            <v>PF3-3726</v>
          </cell>
          <cell r="G1668" t="str">
            <v>PF3-3726</v>
          </cell>
          <cell r="H1668" t="str">
            <v>Pruebas Unitarias del Sprint 13 - MA</v>
          </cell>
          <cell r="I1668" t="str">
            <v>Iteración F3.13</v>
          </cell>
          <cell r="J1668" t="str">
            <v>—</v>
          </cell>
        </row>
        <row r="1669">
          <cell r="B1669" t="str">
            <v>PF3-3730</v>
          </cell>
          <cell r="C1669" t="str">
            <v>Validación del cambio en QA</v>
          </cell>
          <cell r="E1669" t="str">
            <v>PF3-3726</v>
          </cell>
          <cell r="G1669" t="str">
            <v>PF3-3726</v>
          </cell>
          <cell r="H1669" t="str">
            <v>Pruebas Unitarias del Sprint 13 - MA</v>
          </cell>
          <cell r="I1669" t="str">
            <v>Iteración F3.13</v>
          </cell>
          <cell r="J1669" t="str">
            <v>—</v>
          </cell>
        </row>
        <row r="1670">
          <cell r="B1670" t="str">
            <v>PF3-3732</v>
          </cell>
          <cell r="C1670" t="str">
            <v>Realizar pruebas unitarias</v>
          </cell>
          <cell r="E1670" t="str">
            <v>PF3-3731</v>
          </cell>
          <cell r="G1670" t="str">
            <v>PF3-3731</v>
          </cell>
          <cell r="H1670" t="str">
            <v>Pruebas Unitarias del Sprint 13 - PR</v>
          </cell>
          <cell r="I1670" t="str">
            <v>Iteración F3.13</v>
          </cell>
          <cell r="J1670" t="str">
            <v>—</v>
          </cell>
        </row>
        <row r="1671">
          <cell r="B1671" t="str">
            <v>PF3-3733</v>
          </cell>
          <cell r="C1671" t="str">
            <v>Verificar cambio en ambiente QA Dev</v>
          </cell>
          <cell r="E1671" t="str">
            <v>PF3-3731</v>
          </cell>
          <cell r="G1671" t="str">
            <v>PF3-3731</v>
          </cell>
          <cell r="H1671" t="str">
            <v>Pruebas Unitarias del Sprint 13 - PR</v>
          </cell>
          <cell r="I1671" t="str">
            <v>Iteración F3.13</v>
          </cell>
          <cell r="J1671" t="str">
            <v>—</v>
          </cell>
        </row>
        <row r="1672">
          <cell r="B1672" t="str">
            <v>PF3-3734</v>
          </cell>
          <cell r="C1672" t="str">
            <v>Actualizar Documentación</v>
          </cell>
          <cell r="E1672" t="str">
            <v>PF3-3731</v>
          </cell>
          <cell r="G1672" t="str">
            <v>PF3-3731</v>
          </cell>
          <cell r="H1672" t="str">
            <v>Pruebas Unitarias del Sprint 13 - PR</v>
          </cell>
          <cell r="I1672" t="str">
            <v>Iteración F3.13</v>
          </cell>
          <cell r="J1672" t="str">
            <v>—</v>
          </cell>
        </row>
        <row r="1673">
          <cell r="B1673" t="str">
            <v>PF3-3735</v>
          </cell>
          <cell r="C1673" t="str">
            <v>Validación del cambio en QA</v>
          </cell>
          <cell r="E1673" t="str">
            <v>PF3-3731</v>
          </cell>
          <cell r="G1673" t="str">
            <v>PF3-3731</v>
          </cell>
          <cell r="H1673" t="str">
            <v>Pruebas Unitarias del Sprint 13 - PR</v>
          </cell>
          <cell r="I1673" t="str">
            <v>Iteración F3.13</v>
          </cell>
          <cell r="J1673" t="str">
            <v>—</v>
          </cell>
        </row>
        <row r="1674">
          <cell r="B1674" t="str">
            <v>PF3-3488</v>
          </cell>
          <cell r="C1674" t="str">
            <v>Validación del cambio en QA</v>
          </cell>
          <cell r="E1674" t="str">
            <v>PF3-3484</v>
          </cell>
          <cell r="G1674" t="str">
            <v>PF3-3484</v>
          </cell>
          <cell r="H1674" t="str">
            <v>Base de Conocimiento para el Caso de Incidencias</v>
          </cell>
          <cell r="I1674" t="str">
            <v>Iteración F3.13</v>
          </cell>
          <cell r="J1674" t="str">
            <v>—</v>
          </cell>
        </row>
        <row r="1675">
          <cell r="B1675" t="str">
            <v>PF3-3487</v>
          </cell>
          <cell r="C1675" t="str">
            <v>Actualizar Documentación</v>
          </cell>
          <cell r="E1675" t="str">
            <v>PF3-3484</v>
          </cell>
          <cell r="G1675" t="str">
            <v>PF3-3484</v>
          </cell>
          <cell r="H1675" t="str">
            <v>Base de Conocimiento para el Caso de Incidencias</v>
          </cell>
          <cell r="I1675" t="str">
            <v>Iteración F3.13</v>
          </cell>
          <cell r="J1675" t="str">
            <v>—</v>
          </cell>
        </row>
        <row r="1676">
          <cell r="B1676" t="str">
            <v>PF3-3486</v>
          </cell>
          <cell r="C1676" t="str">
            <v>Verificar cambio en ambiente QA Dev</v>
          </cell>
          <cell r="E1676" t="str">
            <v>PF3-3484</v>
          </cell>
          <cell r="G1676" t="str">
            <v>PF3-3484</v>
          </cell>
          <cell r="H1676" t="str">
            <v>Base de Conocimiento para el Caso de Incidencias</v>
          </cell>
          <cell r="I1676" t="str">
            <v>Iteración F3.13</v>
          </cell>
          <cell r="J1676" t="str">
            <v>—</v>
          </cell>
        </row>
        <row r="1677">
          <cell r="B1677" t="str">
            <v>PF3-3485</v>
          </cell>
          <cell r="C1677" t="str">
            <v>Realizar pruebas unitarias</v>
          </cell>
          <cell r="E1677" t="str">
            <v>PF3-3484</v>
          </cell>
          <cell r="G1677" t="str">
            <v>PF3-3484</v>
          </cell>
          <cell r="H1677" t="str">
            <v>Base de Conocimiento para el Caso de Incidencias</v>
          </cell>
          <cell r="I1677" t="str">
            <v>Iteración F3.13</v>
          </cell>
          <cell r="J1677" t="str">
            <v>—</v>
          </cell>
        </row>
        <row r="1678">
          <cell r="B1678" t="str">
            <v>PF3-3484</v>
          </cell>
          <cell r="C1678" t="str">
            <v>Base de Conocimiento para el Caso de Incidencias</v>
          </cell>
          <cell r="D1678" t="str">
            <v>PF3-3488, PF3-3487, PF3-3486, PF3-3485</v>
          </cell>
          <cell r="I1678" t="str">
            <v>Iteración F3.13</v>
          </cell>
          <cell r="J1678" t="str">
            <v>Supervisor de Servicio</v>
          </cell>
        </row>
        <row r="1679">
          <cell r="B1679" t="str">
            <v>PF3-3271</v>
          </cell>
          <cell r="C1679" t="str">
            <v>Desglosar el tipo de reporte de consolidado (tabular y grafico)</v>
          </cell>
          <cell r="D1679" t="str">
            <v>PF3-3272, PF3-3273, PF3-3274, PF3-3275</v>
          </cell>
          <cell r="E1679" t="str">
            <v>PF3-1797</v>
          </cell>
          <cell r="F1679" t="str">
            <v>Módulo de Eventos no deseados</v>
          </cell>
          <cell r="I1679" t="str">
            <v>Iteración F3.13</v>
          </cell>
          <cell r="J1679" t="str">
            <v>Cristhian Palomino</v>
          </cell>
        </row>
        <row r="1680">
          <cell r="B1680" t="str">
            <v>PF3-3291</v>
          </cell>
          <cell r="C1680" t="str">
            <v>Reporte de históricos de accidentes mortales_por analizar</v>
          </cell>
          <cell r="D1680" t="str">
            <v>PF3-3292, PF3-3293, PF3-3294, PF3-3295</v>
          </cell>
          <cell r="E1680" t="str">
            <v>PF3-1797</v>
          </cell>
          <cell r="F1680" t="str">
            <v>Módulo de Eventos no deseados</v>
          </cell>
          <cell r="I1680" t="str">
            <v>Iteración F3.13</v>
          </cell>
          <cell r="J1680" t="str">
            <v>Cristhian Palomino</v>
          </cell>
        </row>
        <row r="1681">
          <cell r="B1681" t="str">
            <v>PF3-4101</v>
          </cell>
          <cell r="C1681" t="str">
            <v>Proyecto PIFO</v>
          </cell>
          <cell r="D1681" t="str">
            <v>PF3-5094, PF3-5093, PF3-4856, PF3-4881, PF3-4911, PF3-4785, PF3-4795, PF3-4780, PF3-4967, PF3-4821, PF3-4949, PF3-4940, PF3-4938, PF3-4790, PF3-4929, PF3-4796, PF3-4958, PF3-4801, PF3-4806, PF3-4816, PF3-4976, PF3-4811, PF3-4985, PF3-4994, PF3-5003, PF3-4831, PF3-4836, PF3-5012, PF3-5021, PF3-4841, PF3-5030, PF3-4846, PF3-5039, PF3-5048, PF3-4886, PF3-4891, PF3-5057, PF3-5066, PF3-4896, PF3-5075, PF3-4901, PF3-5084, PF3-4906, PF3-4826, PF3-4587, PF3-4369, PF3-4231, PF3-3489, PF3-3994, PF3-3777, PF3-3782, PF3-4074, PF3-4083</v>
          </cell>
          <cell r="J1681" t="str">
            <v>—</v>
          </cell>
        </row>
        <row r="1682">
          <cell r="B1682" t="str">
            <v>PF3QA-125</v>
          </cell>
          <cell r="C1682" t="str">
            <v>Mensaje de error al cambiar el estado de vigente en un contrato</v>
          </cell>
          <cell r="E1682" t="str">
            <v>PF3QA-50</v>
          </cell>
          <cell r="F1682" t="str">
            <v>Desarrollo - Sprints: 3,4,5</v>
          </cell>
          <cell r="I1682" t="str">
            <v>Tablero Sprint 2</v>
          </cell>
          <cell r="J1682" t="str">
            <v>Cristhian Palomino</v>
          </cell>
        </row>
        <row r="1683">
          <cell r="B1683" t="str">
            <v>PF3-3921</v>
          </cell>
          <cell r="C1683" t="str">
            <v>Error de usuario - Corrección de datos | Penalidad - Aplicación de otras penalidades - SUP2500200</v>
          </cell>
          <cell r="E1683" t="str">
            <v>PF3-3743</v>
          </cell>
          <cell r="F1683" t="str">
            <v>Atender Incidentes</v>
          </cell>
          <cell r="G1683" t="str">
            <v>PF3-3743</v>
          </cell>
          <cell r="H1683" t="str">
            <v>APRE. Acompañamiento y atención de incidencias en uso del sistema (iteración 14)</v>
          </cell>
          <cell r="I1683" t="str">
            <v>Iteración F3.14</v>
          </cell>
          <cell r="J1683" t="str">
            <v>Joseph Diaz</v>
          </cell>
        </row>
        <row r="1684">
          <cell r="B1684" t="str">
            <v>PF3-3920</v>
          </cell>
          <cell r="C1684" t="str">
            <v>Error de usuario - Corrección de datos | RETROCESO DE FASE</v>
          </cell>
          <cell r="E1684" t="str">
            <v>PF3-3743</v>
          </cell>
          <cell r="F1684" t="str">
            <v>Atender Incidentes</v>
          </cell>
          <cell r="G1684" t="str">
            <v>PF3-3743</v>
          </cell>
          <cell r="H1684" t="str">
            <v>APRE. Acompañamiento y atención de incidencias en uso del sistema (iteración 14)</v>
          </cell>
          <cell r="I1684" t="str">
            <v>Iteración F3.14</v>
          </cell>
          <cell r="J1684" t="str">
            <v>Joseph Diaz</v>
          </cell>
        </row>
        <row r="1685">
          <cell r="B1685" t="str">
            <v>PF3-3766</v>
          </cell>
          <cell r="C1685" t="str">
            <v>Componente externo - SIGED | Problemas para notificar por el PGIM</v>
          </cell>
          <cell r="E1685" t="str">
            <v>PF3-3743</v>
          </cell>
          <cell r="F1685" t="str">
            <v>Atender Incidentes</v>
          </cell>
          <cell r="G1685" t="str">
            <v>PF3-3743</v>
          </cell>
          <cell r="H1685" t="str">
            <v>APRE. Acompañamiento y atención de incidencias en uso del sistema (iteración 14)</v>
          </cell>
          <cell r="I1685" t="str">
            <v>Iteración F3.14</v>
          </cell>
          <cell r="J1685" t="str">
            <v>Joseph Diaz</v>
          </cell>
        </row>
        <row r="1686">
          <cell r="B1686" t="str">
            <v>PF3-4029</v>
          </cell>
          <cell r="C1686" t="str">
            <v>Error de usuario - Corrección de datos | Retroceder un paso</v>
          </cell>
          <cell r="E1686" t="str">
            <v>PF3-3743</v>
          </cell>
          <cell r="F1686" t="str">
            <v>Atender Incidentes</v>
          </cell>
          <cell r="G1686" t="str">
            <v>PF3-3743</v>
          </cell>
          <cell r="H1686" t="str">
            <v>APRE. Acompañamiento y atención de incidencias en uso del sistema (iteración 14)</v>
          </cell>
          <cell r="I1686" t="str">
            <v>Iteración F3.14</v>
          </cell>
          <cell r="J1686" t="str">
            <v>Joseph Diaz</v>
          </cell>
        </row>
        <row r="1687">
          <cell r="B1687" t="str">
            <v>PF3-3972</v>
          </cell>
          <cell r="C1687" t="str">
            <v>Consulta de usuario | Polígono Concesión de Beneficio San Gabriel - Buenaventura</v>
          </cell>
          <cell r="E1687" t="str">
            <v>PF3-3743</v>
          </cell>
          <cell r="F1687" t="str">
            <v>Atender Incidentes</v>
          </cell>
          <cell r="G1687" t="str">
            <v>PF3-3743</v>
          </cell>
          <cell r="H1687" t="str">
            <v>APRE. Acompañamiento y atención de incidencias en uso del sistema (iteración 14)</v>
          </cell>
          <cell r="I1687" t="str">
            <v>Iteración F3.14</v>
          </cell>
          <cell r="J1687" t="str">
            <v>Karla Andonayre</v>
          </cell>
        </row>
        <row r="1688">
          <cell r="B1688" t="str">
            <v>PF3-3701</v>
          </cell>
          <cell r="C1688" t="str">
            <v>Análisis documental  PGIM  y PIFO (AS-IS vs TO-BE)</v>
          </cell>
          <cell r="D1688" t="str">
            <v>PF3-3702, PF3-3703, PF3-3704, PF3-3705</v>
          </cell>
          <cell r="E1688" t="str">
            <v>PF3-2547</v>
          </cell>
          <cell r="F1688" t="str">
            <v>Documentación Funcional y Técnica</v>
          </cell>
          <cell r="I1688" t="str">
            <v>Iteración F3.13</v>
          </cell>
          <cell r="J1688" t="str">
            <v>Carolina Altamirano</v>
          </cell>
        </row>
        <row r="1689">
          <cell r="B1689" t="str">
            <v>PF3-3649</v>
          </cell>
          <cell r="C1689" t="str">
            <v>Revisión de Pase del 3, 4 y 5 a Certificacion</v>
          </cell>
          <cell r="D1689" t="str">
            <v>PF3-3650, PF3-3651, PF3-3652, PF3-3653</v>
          </cell>
          <cell r="I1689" t="str">
            <v>Iteración F3.13</v>
          </cell>
          <cell r="J1689" t="str">
            <v>Carolina Altamirano</v>
          </cell>
        </row>
        <row r="1690">
          <cell r="B1690" t="str">
            <v>PF3-3514</v>
          </cell>
          <cell r="C1690" t="str">
            <v>Revisión de registro de instrumentos de Medición en Certificación</v>
          </cell>
          <cell r="D1690" t="str">
            <v>PF3-3515, PF3-3516, PF3-3517, PF3-3518</v>
          </cell>
          <cell r="E1690" t="str">
            <v>PF3-1801</v>
          </cell>
          <cell r="F1690" t="str">
            <v>Módulo de Gestión de las Fiscalizaciones</v>
          </cell>
          <cell r="I1690" t="str">
            <v>Iteración F3.13</v>
          </cell>
          <cell r="J1690" t="str">
            <v>Carolina Altamirano</v>
          </cell>
        </row>
        <row r="1691">
          <cell r="B1691" t="str">
            <v>PF3-3499</v>
          </cell>
          <cell r="C1691" t="str">
            <v>Diagrama de situaciones de emergencias (BPMN)</v>
          </cell>
          <cell r="D1691" t="str">
            <v>PF3-3500, PF3-3501, PF3-3502, PF3-3503</v>
          </cell>
          <cell r="E1691" t="str">
            <v>PF3-3371</v>
          </cell>
          <cell r="F1691" t="str">
            <v>SITUACIONES DE EMERGENCIA</v>
          </cell>
          <cell r="I1691" t="str">
            <v>Iteración F3.13</v>
          </cell>
          <cell r="J1691" t="str">
            <v>Carolina Altamirano</v>
          </cell>
        </row>
        <row r="1692">
          <cell r="B1692" t="str">
            <v>PF3-3469</v>
          </cell>
          <cell r="C1692" t="str">
            <v>Análisis y diseño documental PAS (Nuevo formato)</v>
          </cell>
          <cell r="D1692" t="str">
            <v>PF3-3470, PF3-3471, PF3-3472, PF3-3473</v>
          </cell>
          <cell r="E1692" t="str">
            <v>PF3-2547</v>
          </cell>
          <cell r="F1692" t="str">
            <v>Documentación Funcional y Técnica</v>
          </cell>
          <cell r="I1692" t="str">
            <v>Iteración F3.13</v>
          </cell>
          <cell r="J1692" t="str">
            <v>Carolina Altamirano</v>
          </cell>
        </row>
        <row r="1693">
          <cell r="B1693" t="str">
            <v>PF3-3464</v>
          </cell>
          <cell r="C1693" t="str">
            <v>Análisis y diseño documental Fiscalización (Nuevo formato)</v>
          </cell>
          <cell r="D1693" t="str">
            <v>PF3-3465, PF3-3466, PF3-3467, PF3-3468</v>
          </cell>
          <cell r="E1693" t="str">
            <v>PF3-2547</v>
          </cell>
          <cell r="F1693" t="str">
            <v>Documentación Funcional y Técnica</v>
          </cell>
          <cell r="I1693" t="str">
            <v>Iteración F3.13</v>
          </cell>
          <cell r="J1693" t="str">
            <v>Carolina Altamirano</v>
          </cell>
        </row>
        <row r="1694">
          <cell r="B1694" t="str">
            <v>PF3-3286</v>
          </cell>
          <cell r="C1694" t="str">
            <v>Análisis de las Situaciones de Emergencias</v>
          </cell>
          <cell r="D1694" t="str">
            <v>PF3-3287, PF3-3288, PF3-3289, PF3-3290</v>
          </cell>
          <cell r="E1694" t="str">
            <v>PF3-3371</v>
          </cell>
          <cell r="F1694" t="str">
            <v>SITUACIONES DE EMERGENCIA</v>
          </cell>
          <cell r="I1694" t="str">
            <v>Iteración F3.13</v>
          </cell>
          <cell r="J1694" t="str">
            <v>Carolina Altamirano</v>
          </cell>
        </row>
        <row r="1695">
          <cell r="B1695" t="str">
            <v>PF3QA-124</v>
          </cell>
          <cell r="C1695" t="str">
            <v>Incidencia: Unidades fiscalizables - Buscar y actualizar demarcaciones</v>
          </cell>
          <cell r="E1695" t="str">
            <v>PF3QA-50</v>
          </cell>
          <cell r="F1695" t="str">
            <v>Desarrollo - Sprints: 3,4,5</v>
          </cell>
          <cell r="I1695" t="str">
            <v>Tablero Sprint 2</v>
          </cell>
          <cell r="J1695" t="str">
            <v>Joseph Diaz</v>
          </cell>
        </row>
        <row r="1696">
          <cell r="B1696" t="str">
            <v>PF3QA-70</v>
          </cell>
          <cell r="C1696" t="str">
            <v>Error en cargar geoprocesamiento de los polígonos de la Unidades Fiscalizables - PF3-763</v>
          </cell>
          <cell r="E1696" t="str">
            <v>PF3QA-50</v>
          </cell>
          <cell r="F1696" t="str">
            <v>Desarrollo - Sprints: 3,4,5</v>
          </cell>
          <cell r="I1696" t="str">
            <v>Tablero Sprint 2</v>
          </cell>
          <cell r="J1696" t="str">
            <v>Karla Andonayre</v>
          </cell>
        </row>
        <row r="1697">
          <cell r="B1697" t="str">
            <v>PF3QA-58</v>
          </cell>
          <cell r="C1697" t="str">
            <v>Error en Historia PF3-949</v>
          </cell>
          <cell r="E1697" t="str">
            <v>PF3QA-50</v>
          </cell>
          <cell r="F1697" t="str">
            <v>Desarrollo - Sprints: 3,4,5</v>
          </cell>
          <cell r="I1697" t="str">
            <v>Tablero Sprint 2</v>
          </cell>
          <cell r="J1697" t="str">
            <v>Joseph Diaz</v>
          </cell>
        </row>
        <row r="1698">
          <cell r="B1698" t="str">
            <v>PF3QA-123</v>
          </cell>
          <cell r="C1698" t="str">
            <v>Opción doble en asignar siguiente tarea</v>
          </cell>
          <cell r="E1698" t="str">
            <v>PF3QA-50</v>
          </cell>
          <cell r="F1698" t="str">
            <v>Desarrollo - Sprints: 3,4,5</v>
          </cell>
          <cell r="I1698" t="str">
            <v>Tablero Sprint 2</v>
          </cell>
          <cell r="J1698" t="str">
            <v>Joseph Diaz</v>
          </cell>
        </row>
        <row r="1699">
          <cell r="B1699" t="str">
            <v>PF3QA-99</v>
          </cell>
          <cell r="C1699" t="str">
            <v>Error en Historia PF3-1204 Complemento de Flujo de componentes Mineros (2)</v>
          </cell>
          <cell r="E1699" t="str">
            <v>PF3QA-50</v>
          </cell>
          <cell r="F1699" t="str">
            <v>Desarrollo - Sprints: 3,4,5</v>
          </cell>
          <cell r="I1699" t="str">
            <v>Tablero Sprint 2</v>
          </cell>
          <cell r="J1699" t="str">
            <v>Karla Andonayre</v>
          </cell>
        </row>
        <row r="1700">
          <cell r="B1700" t="str">
            <v>PF3QA-101</v>
          </cell>
          <cell r="C1700" t="str">
            <v>CLONE - Mensaje de error al tratar de archivar un caso de prueba sin hechos verificados.</v>
          </cell>
          <cell r="E1700" t="str">
            <v>PF3QA-50</v>
          </cell>
          <cell r="F1700" t="str">
            <v>Desarrollo - Sprints: 3,4,5</v>
          </cell>
          <cell r="I1700" t="str">
            <v>Tablero Sprint 2</v>
          </cell>
          <cell r="J1700" t="str">
            <v>Cristhian Palomino</v>
          </cell>
        </row>
        <row r="1701">
          <cell r="B1701" t="str">
            <v>PF3QA-96</v>
          </cell>
          <cell r="C1701" t="str">
            <v>CLONE - Error 401 luego de mensaje pop-up "Seguir trabajando" | Historia PF3-1189</v>
          </cell>
          <cell r="E1701" t="str">
            <v>PF3QA-50</v>
          </cell>
          <cell r="F1701" t="str">
            <v>Desarrollo - Sprints: 3,4,5</v>
          </cell>
          <cell r="I1701" t="str">
            <v>Tablero Sprint 2</v>
          </cell>
          <cell r="J1701" t="str">
            <v>Cristhian Palomino</v>
          </cell>
        </row>
        <row r="1702">
          <cell r="B1702" t="str">
            <v>PF3QA-118</v>
          </cell>
          <cell r="C1702" t="str">
            <v>Mensaje de error al tratar de eliminar un hecho verificado</v>
          </cell>
          <cell r="E1702" t="str">
            <v>PF3QA-50</v>
          </cell>
          <cell r="F1702" t="str">
            <v>Desarrollo - Sprints: 3,4,5</v>
          </cell>
          <cell r="I1702" t="str">
            <v>Tablero Sprint 2</v>
          </cell>
          <cell r="J1702" t="str">
            <v>Cristhian Palomino</v>
          </cell>
        </row>
        <row r="1703">
          <cell r="B1703" t="str">
            <v>PF3-4034</v>
          </cell>
          <cell r="C1703" t="str">
            <v>Validación del cambio en QA</v>
          </cell>
          <cell r="E1703" t="str">
            <v>PF3-4030</v>
          </cell>
          <cell r="F1703" t="str">
            <v>FISCALIZACIÓN DE GABINETE</v>
          </cell>
          <cell r="G1703" t="str">
            <v>PF3-4030</v>
          </cell>
          <cell r="H1703" t="str">
            <v>Crear expediente para Fiscalización hija por exceso de Capacidad Autorizada</v>
          </cell>
          <cell r="I1703" t="str">
            <v>Iteración F3.15</v>
          </cell>
          <cell r="J1703" t="str">
            <v>—</v>
          </cell>
        </row>
        <row r="1704">
          <cell r="B1704" t="str">
            <v>PF3-4033</v>
          </cell>
          <cell r="C1704" t="str">
            <v>Actualizar Documentación</v>
          </cell>
          <cell r="E1704" t="str">
            <v>PF3-4030</v>
          </cell>
          <cell r="F1704" t="str">
            <v>FISCALIZACIÓN DE GABINETE</v>
          </cell>
          <cell r="G1704" t="str">
            <v>PF3-4030</v>
          </cell>
          <cell r="H1704" t="str">
            <v>Crear expediente para Fiscalización hija por exceso de Capacidad Autorizada</v>
          </cell>
          <cell r="I1704" t="str">
            <v>Iteración F3.15</v>
          </cell>
          <cell r="J1704" t="str">
            <v>—</v>
          </cell>
        </row>
        <row r="1705">
          <cell r="B1705" t="str">
            <v>PF3-4032</v>
          </cell>
          <cell r="C1705" t="str">
            <v>Verificar cambio en ambiente QA Dev</v>
          </cell>
          <cell r="E1705" t="str">
            <v>PF3-4030</v>
          </cell>
          <cell r="F1705" t="str">
            <v>FISCALIZACIÓN DE GABINETE</v>
          </cell>
          <cell r="G1705" t="str">
            <v>PF3-4030</v>
          </cell>
          <cell r="H1705" t="str">
            <v>Crear expediente para Fiscalización hija por exceso de Capacidad Autorizada</v>
          </cell>
          <cell r="I1705" t="str">
            <v>Iteración F3.15</v>
          </cell>
          <cell r="J1705" t="str">
            <v>—</v>
          </cell>
        </row>
        <row r="1706">
          <cell r="B1706" t="str">
            <v>PF3-4031</v>
          </cell>
          <cell r="C1706" t="str">
            <v>Realizar pruebas unitarias</v>
          </cell>
          <cell r="E1706" t="str">
            <v>PF3-4030</v>
          </cell>
          <cell r="F1706" t="str">
            <v>FISCALIZACIÓN DE GABINETE</v>
          </cell>
          <cell r="G1706" t="str">
            <v>PF3-4030</v>
          </cell>
          <cell r="H1706" t="str">
            <v>Crear expediente para Fiscalización hija por exceso de Capacidad Autorizada</v>
          </cell>
          <cell r="I1706" t="str">
            <v>Iteración F3.15</v>
          </cell>
          <cell r="J1706" t="str">
            <v>—</v>
          </cell>
        </row>
        <row r="1707">
          <cell r="B1707" t="str">
            <v>PF3QA-104</v>
          </cell>
          <cell r="C1707" t="str">
            <v>Configuraciones | Configuraciones base | valor NULL en la Fecha de Modificación</v>
          </cell>
          <cell r="E1707" t="str">
            <v>PF3QA-50</v>
          </cell>
          <cell r="F1707" t="str">
            <v>Desarrollo - Sprints: 3,4,5</v>
          </cell>
          <cell r="I1707" t="str">
            <v>Tablero Sprint 2</v>
          </cell>
          <cell r="J1707" t="str">
            <v>Cristhian Palomino</v>
          </cell>
        </row>
        <row r="1708">
          <cell r="B1708" t="str">
            <v>PF3QA-120</v>
          </cell>
          <cell r="C1708" t="str">
            <v>Error al Aprobar informe de Fiscalización</v>
          </cell>
          <cell r="E1708" t="str">
            <v>PF3QA-50</v>
          </cell>
          <cell r="F1708" t="str">
            <v>Desarrollo - Sprints: 3,4,5</v>
          </cell>
          <cell r="I1708" t="str">
            <v>Tablero Sprint 2</v>
          </cell>
          <cell r="J1708" t="str">
            <v>Cristhian Palomino</v>
          </cell>
        </row>
        <row r="1709">
          <cell r="B1709" t="str">
            <v>PF3QA-71</v>
          </cell>
          <cell r="C1709" t="str">
            <v>Mensaje de error al tratar de archivar un caso de prueba sin hechos verificados.</v>
          </cell>
          <cell r="E1709" t="str">
            <v>PF3QA-50</v>
          </cell>
          <cell r="F1709" t="str">
            <v>Desarrollo - Sprints: 3,4,5</v>
          </cell>
          <cell r="I1709" t="str">
            <v>Tablero Sprint 2</v>
          </cell>
          <cell r="J1709" t="str">
            <v>Joseph Diaz</v>
          </cell>
        </row>
        <row r="1710">
          <cell r="B1710" t="str">
            <v>PF3QA-122</v>
          </cell>
          <cell r="C1710" t="str">
            <v>Duplicidad de la opción de Elaborar y presentar informe de fiscalización</v>
          </cell>
          <cell r="E1710" t="str">
            <v>PF3QA-50</v>
          </cell>
          <cell r="F1710" t="str">
            <v>Desarrollo - Sprints: 3,4,5</v>
          </cell>
          <cell r="I1710" t="str">
            <v>Tablero Sprint 2</v>
          </cell>
          <cell r="J1710" t="str">
            <v>Manuel Rafael</v>
          </cell>
        </row>
        <row r="1711">
          <cell r="B1711" t="str">
            <v>PF3QA-121</v>
          </cell>
          <cell r="C1711" t="str">
            <v>Comparación de ramas entre ambiente de desarrollo y ambiente local</v>
          </cell>
          <cell r="I1711" t="str">
            <v>Tablero Sprint 2</v>
          </cell>
          <cell r="J1711" t="str">
            <v>Manuel Rafael</v>
          </cell>
        </row>
        <row r="1712">
          <cell r="B1712" t="str">
            <v>PF3-3306</v>
          </cell>
          <cell r="C1712" t="str">
            <v>Visualización de procesos actuales en el módulo de Diagramación de Procesos (N2) – Liquidación y Medidas administrativas</v>
          </cell>
          <cell r="D1712" t="str">
            <v>PF3-3307, PF3-3308, PF3-3309, PF3-3310</v>
          </cell>
          <cell r="E1712" t="str">
            <v>PF3-2037</v>
          </cell>
          <cell r="F1712" t="str">
            <v>Modulo de Diagramación de Procesos</v>
          </cell>
          <cell r="I1712" t="str">
            <v>Iteración F3.13</v>
          </cell>
          <cell r="J1712" t="str">
            <v>Joseph Diaz</v>
          </cell>
        </row>
        <row r="1713">
          <cell r="B1713" t="str">
            <v>PF3-3325</v>
          </cell>
          <cell r="C1713" t="str">
            <v>Programación de fiscalizaciones de gabinete</v>
          </cell>
          <cell r="D1713" t="str">
            <v>PF3-3326, PF3-3327, PF3-3328, PF3-3329</v>
          </cell>
          <cell r="E1713" t="str">
            <v>PF3-3324</v>
          </cell>
          <cell r="F1713" t="str">
            <v>FISCALIZACIÓN DE GABINETE</v>
          </cell>
          <cell r="I1713" t="str">
            <v>Iteración F3.13</v>
          </cell>
          <cell r="J1713" t="str">
            <v>Joseph Diaz</v>
          </cell>
        </row>
        <row r="1714">
          <cell r="B1714" t="str">
            <v>PF3-3330</v>
          </cell>
          <cell r="C1714" t="str">
            <v>Programación: Enlistar las Fiscalizaciones de Gabinete</v>
          </cell>
          <cell r="D1714" t="str">
            <v>PF3-3331, PF3-3332, PF3-3333, PF3-3334</v>
          </cell>
          <cell r="E1714" t="str">
            <v>PF3-3324</v>
          </cell>
          <cell r="F1714" t="str">
            <v>FISCALIZACIÓN DE GABINETE</v>
          </cell>
          <cell r="I1714" t="str">
            <v>Iteración F3.13</v>
          </cell>
          <cell r="J1714" t="str">
            <v>Joseph Diaz</v>
          </cell>
        </row>
        <row r="1715">
          <cell r="B1715" t="str">
            <v>PF3-3335</v>
          </cell>
          <cell r="C1715" t="str">
            <v>Pre Fiscalización: Modulo para la Fiscalizaciones de Gabinete</v>
          </cell>
          <cell r="D1715" t="str">
            <v>PF3-3336, PF3-3337, PF3-3338, PF3-3339</v>
          </cell>
          <cell r="E1715" t="str">
            <v>PF3-3324</v>
          </cell>
          <cell r="F1715" t="str">
            <v>FISCALIZACIÓN DE GABINETE</v>
          </cell>
          <cell r="I1715" t="str">
            <v>Iteración F3.13</v>
          </cell>
          <cell r="J1715" t="str">
            <v>Joseph Diaz</v>
          </cell>
        </row>
        <row r="1716">
          <cell r="B1716" t="str">
            <v>PF3-3340</v>
          </cell>
          <cell r="C1716" t="str">
            <v>Fiscalización de Gabinete: Generar un cuadro editable con los resultados del mineral procesado en planta</v>
          </cell>
          <cell r="D1716" t="str">
            <v>PF3-3341, PF3-3342, PF3-3343, PF3-3344</v>
          </cell>
          <cell r="E1716" t="str">
            <v>PF3-3324</v>
          </cell>
          <cell r="F1716" t="str">
            <v>FISCALIZACIÓN DE GABINETE</v>
          </cell>
          <cell r="I1716" t="str">
            <v>Iteración F3.13</v>
          </cell>
          <cell r="J1716" t="str">
            <v>Joseph Diaz</v>
          </cell>
        </row>
        <row r="1717">
          <cell r="B1717" t="str">
            <v>PF3-3372</v>
          </cell>
          <cell r="C1717" t="str">
            <v>Post Fiscalizacion de Gabinete-Configuracion</v>
          </cell>
          <cell r="D1717" t="str">
            <v>PF3-3373, PF3-3374, PF3-3375, PF3-3376</v>
          </cell>
          <cell r="E1717" t="str">
            <v>PF3-3324</v>
          </cell>
          <cell r="F1717" t="str">
            <v>FISCALIZACIÓN DE GABINETE</v>
          </cell>
          <cell r="I1717" t="str">
            <v>Iteración F3.13</v>
          </cell>
          <cell r="J1717" t="str">
            <v>Joseph Diaz</v>
          </cell>
        </row>
        <row r="1718">
          <cell r="B1718" t="str">
            <v>PF3-3390</v>
          </cell>
          <cell r="C1718" t="str">
            <v>Prueba de Concepto y Revisión de Migración de Angular 9 al 17 - J</v>
          </cell>
          <cell r="D1718" t="str">
            <v>PF3-3394, PF3-3395, PF3-3396, PF3-3397</v>
          </cell>
          <cell r="E1718" t="str">
            <v>PF3-3741</v>
          </cell>
          <cell r="F1718" t="str">
            <v>MIGRACIÓN ANGULAR DEL FRONTEND</v>
          </cell>
          <cell r="I1718" t="str">
            <v>Iteración F3.13</v>
          </cell>
          <cell r="J1718" t="str">
            <v>Joseph Diaz</v>
          </cell>
        </row>
        <row r="1719">
          <cell r="B1719" t="str">
            <v>PF3-3479</v>
          </cell>
          <cell r="C1719" t="str">
            <v>Configuraciones | Configuraciones base | Validación SUCCESS de "espacio en blanco" como "clave única"</v>
          </cell>
          <cell r="D1719" t="str">
            <v>PF3-3480, PF3-3481, PF3-3482, PF3-3483</v>
          </cell>
          <cell r="E1719" t="str">
            <v>PF3-3355</v>
          </cell>
          <cell r="F1719" t="str">
            <v>MEJORAS</v>
          </cell>
          <cell r="I1719" t="str">
            <v>Iteración F3.13</v>
          </cell>
          <cell r="J1719" t="str">
            <v>Joseph Diaz</v>
          </cell>
        </row>
        <row r="1720">
          <cell r="B1720" t="str">
            <v>PF3-3523</v>
          </cell>
          <cell r="C1720" t="str">
            <v>Configuraciones | Cuadros de verificación | General</v>
          </cell>
          <cell r="D1720" t="str">
            <v>PF3-3524, PF3-3525, PF3-3526, PF3-3527</v>
          </cell>
          <cell r="E1720" t="str">
            <v>PF3-3355</v>
          </cell>
          <cell r="F1720" t="str">
            <v>MEJORAS</v>
          </cell>
          <cell r="I1720" t="str">
            <v>Iteración F3.13</v>
          </cell>
          <cell r="J1720" t="str">
            <v>Joseph Diaz</v>
          </cell>
        </row>
        <row r="1721">
          <cell r="B1721" t="str">
            <v>PF3-3528</v>
          </cell>
          <cell r="C1721" t="str">
            <v>Configuraciones | Cuadros de verificación | Grupos</v>
          </cell>
          <cell r="D1721" t="str">
            <v>PF3-3529, PF3-3530, PF3-3531, PF3-3532</v>
          </cell>
          <cell r="E1721" t="str">
            <v>PF3-3355</v>
          </cell>
          <cell r="F1721" t="str">
            <v>MEJORAS</v>
          </cell>
          <cell r="I1721" t="str">
            <v>Iteración F3.13</v>
          </cell>
          <cell r="J1721" t="str">
            <v>Joseph Diaz</v>
          </cell>
        </row>
        <row r="1722">
          <cell r="B1722" t="str">
            <v>PF3-3533</v>
          </cell>
          <cell r="C1722" t="str">
            <v>Configuraciones | Cuadros de verificación | Criterios</v>
          </cell>
          <cell r="D1722" t="str">
            <v>PF3-3534, PF3-3535, PF3-3536, PF3-3537</v>
          </cell>
          <cell r="E1722" t="str">
            <v>PF3-3355</v>
          </cell>
          <cell r="F1722" t="str">
            <v>MEJORAS</v>
          </cell>
          <cell r="I1722" t="str">
            <v>Iteración F3.13</v>
          </cell>
          <cell r="J1722" t="str">
            <v>Joseph Diaz</v>
          </cell>
        </row>
        <row r="1723">
          <cell r="B1723" t="str">
            <v>PF3-3565</v>
          </cell>
          <cell r="C1723" t="str">
            <v>Reporte de control de liquidaciones, visualizar total horizontal y vertical</v>
          </cell>
          <cell r="D1723" t="str">
            <v>PF3-3566, PF3-3567, PF3-3568, PF3-3569</v>
          </cell>
          <cell r="E1723" t="str">
            <v>PF3-3316</v>
          </cell>
          <cell r="F1723" t="str">
            <v>MÓDULO DE REPORTES</v>
          </cell>
          <cell r="I1723" t="str">
            <v>Iteración F3.13</v>
          </cell>
          <cell r="J1723" t="str">
            <v>Joseph Diaz</v>
          </cell>
        </row>
        <row r="1724">
          <cell r="B1724" t="str">
            <v>PF3-3570</v>
          </cell>
          <cell r="C1724" t="str">
            <v>Reporte de infracciones recurrentes, visualizar total horizontal y vertical</v>
          </cell>
          <cell r="D1724" t="str">
            <v>PF3-3571, PF3-3572, PF3-3573, PF3-3574</v>
          </cell>
          <cell r="E1724" t="str">
            <v>PF3-3316</v>
          </cell>
          <cell r="F1724" t="str">
            <v>MÓDULO DE REPORTES</v>
          </cell>
          <cell r="I1724" t="str">
            <v>Iteración F3.13</v>
          </cell>
          <cell r="J1724" t="str">
            <v>Joseph Diaz</v>
          </cell>
        </row>
        <row r="1725">
          <cell r="B1725" t="str">
            <v>PF3-3586</v>
          </cell>
          <cell r="C1725" t="str">
            <v>Reporte de infracciones por unidad minera y año, visualizar total horizontal y vertical</v>
          </cell>
          <cell r="D1725" t="str">
            <v>PF3-3587, PF3-3588, PF3-3589, PF3-3590</v>
          </cell>
          <cell r="E1725" t="str">
            <v>PF3-3316</v>
          </cell>
          <cell r="F1725" t="str">
            <v>MÓDULO DE REPORTES</v>
          </cell>
          <cell r="I1725" t="str">
            <v>Iteración F3.13</v>
          </cell>
          <cell r="J1725" t="str">
            <v>Joseph Diaz</v>
          </cell>
        </row>
        <row r="1726">
          <cell r="B1726" t="str">
            <v>PF3-3296</v>
          </cell>
          <cell r="C1726" t="str">
            <v>Pre fiscalización: Crear instrumentos de medición colocando espacios en blanco</v>
          </cell>
          <cell r="D1726" t="str">
            <v>PF3-3297, PF3-3298, PF3-3299, PF3-3300</v>
          </cell>
          <cell r="E1726" t="str">
            <v>PF3-3355</v>
          </cell>
          <cell r="F1726" t="str">
            <v>MEJORAS</v>
          </cell>
          <cell r="I1726" t="str">
            <v>Iteración F3.13</v>
          </cell>
          <cell r="J1726" t="str">
            <v>Elgar Puma</v>
          </cell>
        </row>
        <row r="1727">
          <cell r="B1727" t="str">
            <v>PF3-3345</v>
          </cell>
          <cell r="C1727" t="str">
            <v>Implementar en la sección REPORTES/Fiscalizaciones de la PGIM el Reporte de Hechos Verificados</v>
          </cell>
          <cell r="D1727" t="str">
            <v>PF3-3346, PF3-3347, PF3-3348, PF3-3349</v>
          </cell>
          <cell r="E1727" t="str">
            <v>PF3-1801</v>
          </cell>
          <cell r="F1727" t="str">
            <v>Módulo de Gestión de las Fiscalizaciones</v>
          </cell>
          <cell r="I1727" t="str">
            <v>Iteración F3.13</v>
          </cell>
          <cell r="J1727" t="str">
            <v>Elgar Puma</v>
          </cell>
        </row>
        <row r="1728">
          <cell r="B1728" t="str">
            <v>PF3-3350</v>
          </cell>
          <cell r="C1728" t="str">
            <v>Configuraciones | Tipos de Instrumento, descripcion</v>
          </cell>
          <cell r="D1728" t="str">
            <v>PF3-3351, PF3-3352, PF3-3353, PF3-3354</v>
          </cell>
          <cell r="E1728" t="str">
            <v>PF3-3355</v>
          </cell>
          <cell r="F1728" t="str">
            <v>MEJORAS</v>
          </cell>
          <cell r="I1728" t="str">
            <v>Iteración F3.13</v>
          </cell>
          <cell r="J1728" t="str">
            <v>Elgar Puma</v>
          </cell>
        </row>
        <row r="1729">
          <cell r="B1729" t="str">
            <v>PF3-3356</v>
          </cell>
          <cell r="C1729" t="str">
            <v>Configuraciones | Tipos de Instrumentos, parámetro (Precisión o Exactitud)</v>
          </cell>
          <cell r="D1729" t="str">
            <v>PF3-3357, PF3-3358, PF3-3359, PF3-3360</v>
          </cell>
          <cell r="E1729" t="str">
            <v>PF3-3355</v>
          </cell>
          <cell r="F1729" t="str">
            <v>MEJORAS</v>
          </cell>
          <cell r="I1729" t="str">
            <v>Iteración F3.13</v>
          </cell>
          <cell r="J1729" t="str">
            <v>Elgar Puma</v>
          </cell>
        </row>
        <row r="1730">
          <cell r="B1730" t="str">
            <v>PF3-3383</v>
          </cell>
          <cell r="C1730" t="str">
            <v>Configuraciones | Indicadores de flujo de trabajo</v>
          </cell>
          <cell r="D1730" t="str">
            <v>PF3-3384, PF3-3385, PF3-3386, PF3-3387</v>
          </cell>
          <cell r="E1730" t="str">
            <v>PF3-3355</v>
          </cell>
          <cell r="F1730" t="str">
            <v>MEJORAS</v>
          </cell>
          <cell r="I1730" t="str">
            <v>Iteración F3.13</v>
          </cell>
          <cell r="J1730" t="str">
            <v>Elgar Puma</v>
          </cell>
        </row>
        <row r="1731">
          <cell r="B1731" t="str">
            <v>PF3-3423</v>
          </cell>
          <cell r="C1731" t="str">
            <v>Permite modificar el antecedente con un mínimo de espacios en blanco</v>
          </cell>
          <cell r="D1731" t="str">
            <v>PF3-3425, PF3-3426, PF3-3427, PF3-3428</v>
          </cell>
          <cell r="E1731" t="str">
            <v>PF3-3355</v>
          </cell>
          <cell r="F1731" t="str">
            <v>MEJORAS</v>
          </cell>
          <cell r="I1731" t="str">
            <v>Iteración F3.13</v>
          </cell>
          <cell r="J1731" t="str">
            <v>Elgar Puma</v>
          </cell>
        </row>
        <row r="1732">
          <cell r="B1732" t="str">
            <v>PF3-3424</v>
          </cell>
          <cell r="C1732" t="str">
            <v>Permite agregar Representantes del agente fiscalizado para el acta de inicio y Representantes</v>
          </cell>
          <cell r="D1732" t="str">
            <v>PF3-3429, PF3-3430, PF3-3431, PF3-3432</v>
          </cell>
          <cell r="E1732" t="str">
            <v>PF3-3355</v>
          </cell>
          <cell r="F1732" t="str">
            <v>MEJORAS</v>
          </cell>
          <cell r="I1732" t="str">
            <v>Iteración F3.13</v>
          </cell>
          <cell r="J1732" t="str">
            <v>Elgar Puma</v>
          </cell>
        </row>
        <row r="1733">
          <cell r="B1733" t="str">
            <v>PF3-3538</v>
          </cell>
          <cell r="C1733" t="str">
            <v>Configuraciones | Requerimientos de documentación | General</v>
          </cell>
          <cell r="E1733" t="str">
            <v>PF3-3355</v>
          </cell>
          <cell r="F1733" t="str">
            <v>MEJORAS</v>
          </cell>
          <cell r="I1733" t="str">
            <v>Iteración F3.13</v>
          </cell>
          <cell r="J1733" t="str">
            <v>Elgar Puma</v>
          </cell>
        </row>
        <row r="1734">
          <cell r="B1734" t="str">
            <v>PF3-3539</v>
          </cell>
          <cell r="C1734" t="str">
            <v>Configuraciones | Requerimientos de documentación | Ítems de la solicitud</v>
          </cell>
          <cell r="E1734" t="str">
            <v>PF3-3355</v>
          </cell>
          <cell r="F1734" t="str">
            <v>MEJORAS</v>
          </cell>
          <cell r="I1734" t="str">
            <v>Iteración F3.13</v>
          </cell>
          <cell r="J1734" t="str">
            <v>Elgar Puma</v>
          </cell>
        </row>
        <row r="1735">
          <cell r="B1735" t="str">
            <v>PF3-3575</v>
          </cell>
          <cell r="C1735" t="str">
            <v>Reporte de infracciones por especialidad y mes, visualizar total horizontal y vertical</v>
          </cell>
          <cell r="D1735" t="str">
            <v>PF3-3576, PF3-3577, PF3-3578, PF3-3579</v>
          </cell>
          <cell r="E1735" t="str">
            <v>PF3-3316</v>
          </cell>
          <cell r="F1735" t="str">
            <v>MÓDULO DE REPORTES</v>
          </cell>
          <cell r="I1735" t="str">
            <v>Iteración F3.13</v>
          </cell>
          <cell r="J1735" t="str">
            <v>Elgar Puma</v>
          </cell>
        </row>
        <row r="1736">
          <cell r="B1736" t="str">
            <v>PF3-3619</v>
          </cell>
          <cell r="C1736" t="str">
            <v>Reporte de fiscalizaciones por división supervisora y por especialidad, visualizar total horizontal y vertical</v>
          </cell>
          <cell r="D1736" t="str">
            <v>PF3-3620, PF3-3621, PF3-3622, PF3-3623</v>
          </cell>
          <cell r="E1736" t="str">
            <v>PF3-3316</v>
          </cell>
          <cell r="F1736" t="str">
            <v>MÓDULO DE REPORTES</v>
          </cell>
          <cell r="I1736" t="str">
            <v>Iteración F3.13</v>
          </cell>
          <cell r="J1736" t="str">
            <v>Elgar Puma</v>
          </cell>
        </row>
        <row r="1737">
          <cell r="B1737" t="str">
            <v>PF3-3624</v>
          </cell>
          <cell r="C1737" t="str">
            <v>Reporte ad-hoc de presupuesto y gasto de fiscalización, visualizar total de forma vertical</v>
          </cell>
          <cell r="D1737" t="str">
            <v>PF3-3625, PF3-3626, PF3-3627, PF3-3628</v>
          </cell>
          <cell r="E1737" t="str">
            <v>PF3-3316</v>
          </cell>
          <cell r="F1737" t="str">
            <v>MÓDULO DE REPORTES</v>
          </cell>
          <cell r="I1737" t="str">
            <v>Iteración F3.13</v>
          </cell>
          <cell r="J1737" t="str">
            <v>Elgar Puma</v>
          </cell>
        </row>
        <row r="1738">
          <cell r="B1738" t="str">
            <v>PF3-3666</v>
          </cell>
          <cell r="C1738" t="str">
            <v>Implementar Microservicios de Seguridad</v>
          </cell>
          <cell r="D1738" t="str">
            <v>PF3-3667, PF3-3668, PF3-3669, PF3-3670</v>
          </cell>
          <cell r="E1738" t="str">
            <v>PF3-2876</v>
          </cell>
          <cell r="F1738" t="str">
            <v>Desarrollo de servicios y microservicios</v>
          </cell>
          <cell r="I1738" t="str">
            <v>Iteración F3.13</v>
          </cell>
          <cell r="J1738" t="str">
            <v>Elgar Puma</v>
          </cell>
        </row>
        <row r="1739">
          <cell r="B1739" t="str">
            <v>PF3-3361</v>
          </cell>
          <cell r="C1739" t="str">
            <v>Configuraciones | Tipos de Parámetros de medición</v>
          </cell>
          <cell r="D1739" t="str">
            <v>PF3-3362, PF3-3363, PF3-3364, PF3-3365</v>
          </cell>
          <cell r="E1739" t="str">
            <v>PF3-3355</v>
          </cell>
          <cell r="F1739" t="str">
            <v>MEJORAS</v>
          </cell>
          <cell r="I1739" t="str">
            <v>Iteración F3.13</v>
          </cell>
          <cell r="J1739" t="str">
            <v>Manuel Rafael</v>
          </cell>
        </row>
        <row r="1740">
          <cell r="B1740" t="str">
            <v>PF3-3366</v>
          </cell>
          <cell r="C1740" t="str">
            <v>Configuraciones | Configuración base</v>
          </cell>
          <cell r="D1740" t="str">
            <v>PF3-3367, PF3-3368, PF3-3369, PF3-3370</v>
          </cell>
          <cell r="E1740" t="str">
            <v>PF3-3355</v>
          </cell>
          <cell r="F1740" t="str">
            <v>MEJORAS</v>
          </cell>
          <cell r="I1740" t="str">
            <v>Iteración F3.13</v>
          </cell>
          <cell r="J1740" t="str">
            <v>Manuel Rafael</v>
          </cell>
        </row>
        <row r="1741">
          <cell r="B1741" t="str">
            <v>PF3-3388</v>
          </cell>
          <cell r="C1741" t="str">
            <v>Prueba de Concepto y Revisión de Migración de Angular 9 al 17 - M</v>
          </cell>
          <cell r="D1741" t="str">
            <v>PF3-3389, PF3-3391, PF3-3392, PF3-3393</v>
          </cell>
          <cell r="I1741" t="str">
            <v>Iteración F3.13</v>
          </cell>
          <cell r="J1741" t="str">
            <v>Manuel Rafael</v>
          </cell>
        </row>
        <row r="1742">
          <cell r="B1742" t="str">
            <v>PF3-3509</v>
          </cell>
          <cell r="C1742" t="str">
            <v>En la configuración de transiciones, durante la asignación de los pasos de origen y destino</v>
          </cell>
          <cell r="D1742" t="str">
            <v>PF3-3510, PF3-3511, PF3-3512, PF3-3513</v>
          </cell>
          <cell r="E1742" t="str">
            <v>PF3-3355</v>
          </cell>
          <cell r="F1742" t="str">
            <v>MEJORAS</v>
          </cell>
          <cell r="I1742" t="str">
            <v>Iteración F3.13</v>
          </cell>
          <cell r="J1742" t="str">
            <v>Manuel Rafael</v>
          </cell>
        </row>
        <row r="1743">
          <cell r="B1743" t="str">
            <v>PF3-3580</v>
          </cell>
          <cell r="C1743" t="str">
            <v>Reporte de infracciones por especialidad y año, visualizar total horizontal y vertical</v>
          </cell>
          <cell r="D1743" t="str">
            <v>PF3-3581, PF3-3582, PF3-3583, PF3-3584</v>
          </cell>
          <cell r="E1743" t="str">
            <v>PF3-3316</v>
          </cell>
          <cell r="F1743" t="str">
            <v>MÓDULO DE REPORTES</v>
          </cell>
          <cell r="I1743" t="str">
            <v>Iteración F3.13</v>
          </cell>
          <cell r="J1743" t="str">
            <v>Manuel Rafael</v>
          </cell>
        </row>
        <row r="1744">
          <cell r="B1744" t="str">
            <v>PF3-3591</v>
          </cell>
          <cell r="C1744" t="str">
            <v>Reporte de infracciones por agente fiscalizado y año, visualizar total horizontal y vertical</v>
          </cell>
          <cell r="D1744" t="str">
            <v>PF3-3592, PF3-3593, PF3-3594, PF3-3595</v>
          </cell>
          <cell r="E1744" t="str">
            <v>PF3-3316</v>
          </cell>
          <cell r="F1744" t="str">
            <v>MÓDULO DE REPORTES</v>
          </cell>
          <cell r="I1744" t="str">
            <v>Iteración F3.13</v>
          </cell>
          <cell r="J1744" t="str">
            <v>Manuel Rafael</v>
          </cell>
        </row>
        <row r="1745">
          <cell r="B1745" t="str">
            <v>PF3-3599</v>
          </cell>
          <cell r="C1745" t="str">
            <v>Reporte de distribución mensual de fiscalizaciones programadas, visualizar total horizontal y vertical</v>
          </cell>
          <cell r="D1745" t="str">
            <v>PF3-3600, PF3-3601, PF3-3602, PF3-3603</v>
          </cell>
          <cell r="E1745" t="str">
            <v>PF3-3316</v>
          </cell>
          <cell r="F1745" t="str">
            <v>MÓDULO DE REPORTES</v>
          </cell>
          <cell r="I1745" t="str">
            <v>Iteración F3.13</v>
          </cell>
          <cell r="J1745" t="str">
            <v>Manuel Rafael</v>
          </cell>
        </row>
        <row r="1746">
          <cell r="B1746" t="str">
            <v>PF3-3604</v>
          </cell>
          <cell r="C1746" t="str">
            <v>Reporte de presupuesto consolidado por división supervisora y especialidad, visualizar total horizontal y vertical</v>
          </cell>
          <cell r="D1746" t="str">
            <v>PF3-3605, PF3-3606, PF3-3607, PF3-3608</v>
          </cell>
          <cell r="E1746" t="str">
            <v>PF3-3316</v>
          </cell>
          <cell r="F1746" t="str">
            <v>MÓDULO DE REPORTES</v>
          </cell>
          <cell r="I1746" t="str">
            <v>Iteración F3.13</v>
          </cell>
          <cell r="J1746" t="str">
            <v>Manuel Rafael</v>
          </cell>
        </row>
        <row r="1747">
          <cell r="B1747" t="str">
            <v>PF3-3644</v>
          </cell>
          <cell r="C1747" t="str">
            <v>Revisión del Pase Producción - Script Prod - Fecha-Año - Versiones - Archivo Config</v>
          </cell>
          <cell r="D1747" t="str">
            <v>PF3-3645, PF3-3646, PF3-3647, PF3-3648</v>
          </cell>
          <cell r="I1747" t="str">
            <v>Iteración F3.13</v>
          </cell>
          <cell r="J1747" t="str">
            <v>Manuel Rafael</v>
          </cell>
        </row>
        <row r="1748">
          <cell r="B1748" t="str">
            <v>PF3-3671</v>
          </cell>
          <cell r="C1748" t="str">
            <v>Implementar la pestaña de atención de situación de emergencia</v>
          </cell>
          <cell r="D1748" t="str">
            <v>PF3-3672, PF3-3673, PF3-3674, PF3-3675</v>
          </cell>
          <cell r="E1748" t="str">
            <v>PF3-3371</v>
          </cell>
          <cell r="F1748" t="str">
            <v>SITUACIONES DE EMERGENCIA</v>
          </cell>
          <cell r="I1748" t="str">
            <v>Iteración F3.13</v>
          </cell>
          <cell r="J1748" t="str">
            <v>Manuel Rafael</v>
          </cell>
        </row>
        <row r="1749">
          <cell r="B1749" t="str">
            <v>PF3-3676</v>
          </cell>
          <cell r="C1749" t="str">
            <v>Listado de atención de situacion de Emergencia</v>
          </cell>
          <cell r="D1749" t="str">
            <v>PF3-3677, PF3-3678, PF3-3679, PF3-3680</v>
          </cell>
          <cell r="E1749" t="str">
            <v>PF3-3371</v>
          </cell>
          <cell r="F1749" t="str">
            <v>SITUACIONES DE EMERGENCIA</v>
          </cell>
          <cell r="I1749" t="str">
            <v>Iteración F3.13</v>
          </cell>
          <cell r="J1749" t="str">
            <v>Manuel Rafael</v>
          </cell>
        </row>
        <row r="1750">
          <cell r="B1750" t="str">
            <v>PF3-3681</v>
          </cell>
          <cell r="C1750" t="str">
            <v>Registro de atencion de situacion de Emergencia</v>
          </cell>
          <cell r="D1750" t="str">
            <v>PF3-3682, PF3-3683, PF3-3684, PF3-3685</v>
          </cell>
          <cell r="E1750" t="str">
            <v>PF3-3371</v>
          </cell>
          <cell r="F1750" t="str">
            <v>SITUACIONES DE EMERGENCIA</v>
          </cell>
          <cell r="I1750" t="str">
            <v>Iteración F3.13</v>
          </cell>
          <cell r="J1750" t="str">
            <v>Manuel Rafael</v>
          </cell>
        </row>
        <row r="1751">
          <cell r="B1751" t="str">
            <v>PF3-3686</v>
          </cell>
          <cell r="C1751" t="str">
            <v>Modificar situación de emergencia</v>
          </cell>
          <cell r="D1751" t="str">
            <v>PF3-3687, PF3-3688, PF3-3689, PF3-3690</v>
          </cell>
          <cell r="E1751" t="str">
            <v>PF3-3371</v>
          </cell>
          <cell r="F1751" t="str">
            <v>SITUACIONES DE EMERGENCIA</v>
          </cell>
          <cell r="I1751" t="str">
            <v>Iteración F3.13</v>
          </cell>
          <cell r="J1751" t="str">
            <v>Manuel Rafael</v>
          </cell>
        </row>
        <row r="1752">
          <cell r="B1752" t="str">
            <v>PF3-3691</v>
          </cell>
          <cell r="C1752" t="str">
            <v>Consultar situación de emergencia</v>
          </cell>
          <cell r="D1752" t="str">
            <v>PF3-3692, PF3-3693, PF3-3694, PF3-3695</v>
          </cell>
          <cell r="E1752" t="str">
            <v>PF3-3371</v>
          </cell>
          <cell r="F1752" t="str">
            <v>SITUACIONES DE EMERGENCIA</v>
          </cell>
          <cell r="I1752" t="str">
            <v>Iteración F3.13</v>
          </cell>
          <cell r="J1752" t="str">
            <v>Manuel Rafael</v>
          </cell>
        </row>
        <row r="1753">
          <cell r="B1753" t="str">
            <v>PF3-3696</v>
          </cell>
          <cell r="C1753" t="str">
            <v>Eliminar situación de emergencia</v>
          </cell>
          <cell r="D1753" t="str">
            <v>PF3-3697, PF3-3698, PF3-3699, PF3-3700</v>
          </cell>
          <cell r="E1753" t="str">
            <v>PF3-3371</v>
          </cell>
          <cell r="F1753" t="str">
            <v>SITUACIONES DE EMERGENCIA</v>
          </cell>
          <cell r="I1753" t="str">
            <v>Iteración F3.13</v>
          </cell>
          <cell r="J1753" t="str">
            <v>Manuel Rafael</v>
          </cell>
        </row>
        <row r="1754">
          <cell r="B1754" t="str">
            <v>PF3-3251</v>
          </cell>
          <cell r="C1754" t="str">
            <v>Implementar la funcionalidad  para clasificar cada HV según el Clasificador de su Especialidad</v>
          </cell>
          <cell r="D1754" t="str">
            <v>PF3-3252, PF3-3253, PF3-3254, PF3-3255</v>
          </cell>
          <cell r="E1754" t="str">
            <v>PF3-1801</v>
          </cell>
          <cell r="F1754" t="str">
            <v>Módulo de Gestión de las Fiscalizaciones</v>
          </cell>
          <cell r="I1754" t="str">
            <v>Iteración F3.13</v>
          </cell>
          <cell r="J1754" t="str">
            <v>Presley Romero</v>
          </cell>
        </row>
        <row r="1755">
          <cell r="B1755" t="str">
            <v>PF3-3261</v>
          </cell>
          <cell r="C1755" t="str">
            <v>Reporte Gráfico de Pareto de Hechos Verificados</v>
          </cell>
          <cell r="D1755" t="str">
            <v>PF3-3262, PF3-3263, PF3-3264, PF3-3265</v>
          </cell>
          <cell r="E1755" t="str">
            <v>PF3-1801</v>
          </cell>
          <cell r="F1755" t="str">
            <v>Módulo de Gestión de las Fiscalizaciones</v>
          </cell>
          <cell r="I1755" t="str">
            <v>Iteración F3.13</v>
          </cell>
          <cell r="J1755" t="str">
            <v>Presley Romero</v>
          </cell>
        </row>
        <row r="1756">
          <cell r="B1756" t="str">
            <v>PF3-3266</v>
          </cell>
          <cell r="C1756" t="str">
            <v>Reporte Gráfica de Pareto Multianual de Hechos Verificados</v>
          </cell>
          <cell r="D1756" t="str">
            <v>PF3-3267, PF3-3268, PF3-3269, PF3-3270</v>
          </cell>
          <cell r="E1756" t="str">
            <v>PF3-1801</v>
          </cell>
          <cell r="F1756" t="str">
            <v>Módulo de Gestión de las Fiscalizaciones</v>
          </cell>
          <cell r="I1756" t="str">
            <v>Iteración F3.13</v>
          </cell>
          <cell r="J1756" t="str">
            <v>Presley Romero</v>
          </cell>
        </row>
        <row r="1757">
          <cell r="B1757" t="str">
            <v>PF3-3545</v>
          </cell>
          <cell r="C1757" t="str">
            <v>Reporte detalle que sustenta a Gráfica de Pareto Multianual de Hechos Verificados</v>
          </cell>
          <cell r="D1757" t="str">
            <v>PF3-3546, PF3-3547, PF3-3548, PF3-3549</v>
          </cell>
          <cell r="E1757" t="str">
            <v>PF3-1801</v>
          </cell>
          <cell r="F1757" t="str">
            <v>Módulo de Gestión de las Fiscalizaciones</v>
          </cell>
          <cell r="I1757" t="str">
            <v>Iteración F3.13</v>
          </cell>
          <cell r="J1757" t="str">
            <v>Presley Romero</v>
          </cell>
        </row>
        <row r="1758">
          <cell r="B1758" t="str">
            <v>PF3-3550</v>
          </cell>
          <cell r="C1758" t="str">
            <v>Reporte detalle que sustenta a Gráfico de Pareto de Hechos Verificados</v>
          </cell>
          <cell r="D1758" t="str">
            <v>PF3-3551, PF3-3552, PF3-3553, PF3-3554</v>
          </cell>
          <cell r="E1758" t="str">
            <v>PF3-1801</v>
          </cell>
          <cell r="F1758" t="str">
            <v>Módulo de Gestión de las Fiscalizaciones</v>
          </cell>
          <cell r="I1758" t="str">
            <v>Iteración F3.13</v>
          </cell>
          <cell r="J1758" t="str">
            <v>Presley Romero</v>
          </cell>
        </row>
        <row r="1759">
          <cell r="B1759" t="str">
            <v>PF3-3655</v>
          </cell>
          <cell r="C1759" t="str">
            <v>Reporte consolidado tabular de Pareto Multianual de Hechos Verificados</v>
          </cell>
          <cell r="D1759" t="str">
            <v>PF3-3656, PF3-3657, PF3-3658, PF3-3659</v>
          </cell>
          <cell r="E1759" t="str">
            <v>PF3-1801</v>
          </cell>
          <cell r="F1759" t="str">
            <v>Módulo de Gestión de las Fiscalizaciones</v>
          </cell>
          <cell r="I1759" t="str">
            <v>Iteración F3.13</v>
          </cell>
          <cell r="J1759" t="str">
            <v>Presley Romero</v>
          </cell>
        </row>
        <row r="1760">
          <cell r="B1760" t="str">
            <v>PF3-3661</v>
          </cell>
          <cell r="C1760" t="str">
            <v>Reporte consolidado tabular de Pareto de Hechos Verificados</v>
          </cell>
          <cell r="D1760" t="str">
            <v>PF3-3662, PF3-3663, PF3-3664, PF3-3665</v>
          </cell>
          <cell r="E1760" t="str">
            <v>PF3-1801</v>
          </cell>
          <cell r="F1760" t="str">
            <v>Módulo de Gestión de las Fiscalizaciones</v>
          </cell>
          <cell r="I1760" t="str">
            <v>Iteración F3.13</v>
          </cell>
          <cell r="J1760" t="str">
            <v>Presley Romero</v>
          </cell>
        </row>
        <row r="1761">
          <cell r="B1761" t="str">
            <v>PF3-3276</v>
          </cell>
          <cell r="C1761" t="str">
            <v>Cuando el reporte es consolidado grafico, cambiar de iconografía</v>
          </cell>
          <cell r="D1761" t="str">
            <v>PF3-3277, PF3-3278, PF3-3279, PF3-3280</v>
          </cell>
          <cell r="E1761" t="str">
            <v>PF3-1797</v>
          </cell>
          <cell r="F1761" t="str">
            <v>Módulo de Eventos no deseados</v>
          </cell>
          <cell r="I1761" t="str">
            <v>Iteración F3.13</v>
          </cell>
          <cell r="J1761" t="str">
            <v>Karla Andonayre</v>
          </cell>
        </row>
        <row r="1762">
          <cell r="B1762" t="str">
            <v>PF3-3281</v>
          </cell>
          <cell r="C1762" t="str">
            <v>Alertas para indicar la fecha del evento mayor de 24 horas</v>
          </cell>
          <cell r="D1762" t="str">
            <v>PF3-3282, PF3-3283, PF3-3284, PF3-3285</v>
          </cell>
          <cell r="E1762" t="str">
            <v>PF3-1797</v>
          </cell>
          <cell r="F1762" t="str">
            <v>Módulo de Eventos no deseados</v>
          </cell>
          <cell r="I1762" t="str">
            <v>Iteración F3.13</v>
          </cell>
          <cell r="J1762" t="str">
            <v>Karla Andonayre</v>
          </cell>
        </row>
        <row r="1763">
          <cell r="B1763" t="str">
            <v>PF3-3319</v>
          </cell>
          <cell r="C1763" t="str">
            <v>Reporte estadístico de control de fiscalizaciones, visualizar total horizontal y vertical</v>
          </cell>
          <cell r="D1763" t="str">
            <v>PF3-3320, PF3-3321, PF3-3322, PF3-3323</v>
          </cell>
          <cell r="E1763" t="str">
            <v>PF3-3316</v>
          </cell>
          <cell r="F1763" t="str">
            <v>MÓDULO DE REPORTES</v>
          </cell>
          <cell r="I1763" t="str">
            <v>Iteración F3.13</v>
          </cell>
          <cell r="J1763" t="str">
            <v>Karla Andonayre</v>
          </cell>
        </row>
        <row r="1764">
          <cell r="B1764" t="str">
            <v>PF3-3555</v>
          </cell>
          <cell r="C1764" t="str">
            <v>Reporte estadístico de fiscalizaciones por especialidad, visualizar total horizontal y vertical</v>
          </cell>
          <cell r="D1764" t="str">
            <v>PF3-3556, PF3-3557, PF3-3558, PF3-3559</v>
          </cell>
          <cell r="E1764" t="str">
            <v>PF3-3316</v>
          </cell>
          <cell r="F1764" t="str">
            <v>MÓDULO DE REPORTES</v>
          </cell>
          <cell r="I1764" t="str">
            <v>Iteración F3.13</v>
          </cell>
          <cell r="J1764" t="str">
            <v>Karla Andonayre</v>
          </cell>
        </row>
        <row r="1765">
          <cell r="B1765" t="str">
            <v>PF3-3560</v>
          </cell>
          <cell r="C1765" t="str">
            <v>Reporte de control de PAS, visualizar total horizontal y vertical</v>
          </cell>
          <cell r="D1765" t="str">
            <v>PF3-3561, PF3-3562, PF3-3563, PF3-3564</v>
          </cell>
          <cell r="E1765" t="str">
            <v>PF3-3316</v>
          </cell>
          <cell r="F1765" t="str">
            <v>MÓDULO DE REPORTES</v>
          </cell>
          <cell r="I1765" t="str">
            <v>Iteración F3.13</v>
          </cell>
          <cell r="J1765" t="str">
            <v>Karla Andonayre</v>
          </cell>
        </row>
        <row r="1766">
          <cell r="B1766" t="str">
            <v>PF3-3609</v>
          </cell>
          <cell r="C1766" t="str">
            <v>Reporte de fiscalizaciones por división supervisora y unidad minera, visualizar total horizontal y vertical</v>
          </cell>
          <cell r="D1766" t="str">
            <v>PF3-3610, PF3-3611, PF3-3612, PF3-3613</v>
          </cell>
          <cell r="E1766" t="str">
            <v>PF3-3316</v>
          </cell>
          <cell r="F1766" t="str">
            <v>MÓDULO DE REPORTES</v>
          </cell>
          <cell r="I1766" t="str">
            <v>Iteración F3.13</v>
          </cell>
          <cell r="J1766" t="str">
            <v>Karla Andonayre</v>
          </cell>
        </row>
        <row r="1767">
          <cell r="B1767" t="str">
            <v>PF3-3614</v>
          </cell>
          <cell r="C1767" t="str">
            <v>Reporte de fiscalizaciones no programadas por división supervisora y por especialidad, visualizar total horizontal y vertical</v>
          </cell>
          <cell r="D1767" t="str">
            <v>PF3-3615, PF3-3616, PF3-3617, PF3-3618</v>
          </cell>
          <cell r="E1767" t="str">
            <v>PF3-3316</v>
          </cell>
          <cell r="F1767" t="str">
            <v>MÓDULO DE REPORTES</v>
          </cell>
          <cell r="I1767" t="str">
            <v>Iteración F3.13</v>
          </cell>
          <cell r="J1767" t="str">
            <v>Karla Andonayre</v>
          </cell>
        </row>
        <row r="1768">
          <cell r="B1768" t="str">
            <v>PF3-3629</v>
          </cell>
          <cell r="C1768" t="str">
            <v>Reporte de penalidades por periodo contrato y supervisora, visualizar total horizontal y vertical</v>
          </cell>
          <cell r="D1768" t="str">
            <v>PF3-3630, PF3-3631, PF3-3632, PF3-3633</v>
          </cell>
          <cell r="E1768" t="str">
            <v>PF3-3316</v>
          </cell>
          <cell r="F1768" t="str">
            <v>MÓDULO DE REPORTES</v>
          </cell>
          <cell r="I1768" t="str">
            <v>Iteración F3.13</v>
          </cell>
          <cell r="J1768" t="str">
            <v>Karla Andonayre</v>
          </cell>
        </row>
        <row r="1769">
          <cell r="B1769" t="str">
            <v>PF3-3634</v>
          </cell>
          <cell r="C1769" t="str">
            <v>Reporte de ejecución presupuestal, visualizar total horizontal y vertical</v>
          </cell>
          <cell r="D1769" t="str">
            <v>PF3-3635, PF3-3636, PF3-3637, PF3-3638</v>
          </cell>
          <cell r="E1769" t="str">
            <v>PF3-3316</v>
          </cell>
          <cell r="F1769" t="str">
            <v>MÓDULO DE REPORTES</v>
          </cell>
          <cell r="I1769" t="str">
            <v>Iteración F3.13</v>
          </cell>
          <cell r="J1769" t="str">
            <v>Karla Andonayre</v>
          </cell>
        </row>
        <row r="1770">
          <cell r="B1770" t="str">
            <v>PF3-3716</v>
          </cell>
          <cell r="C1770" t="str">
            <v>Pruebas Unitarias del Sprint 13 - KR</v>
          </cell>
          <cell r="D1770" t="str">
            <v>PF3-3717, PF3-3718, PF3-3719, PF3-3720</v>
          </cell>
          <cell r="I1770" t="str">
            <v>Iteración F3.13</v>
          </cell>
          <cell r="J1770" t="str">
            <v>Karla Andonayre</v>
          </cell>
        </row>
        <row r="1771">
          <cell r="B1771" t="str">
            <v>PF3-3318</v>
          </cell>
          <cell r="C1771" t="str">
            <v>Código fuente de la PGIM | Incidencia en el acceso a la base de datos ESTAMIN del MINEM (Parte 2)</v>
          </cell>
          <cell r="E1771" t="str">
            <v>PF3-3317</v>
          </cell>
          <cell r="F1771" t="str">
            <v>Atender Incidentes</v>
          </cell>
          <cell r="G1771" t="str">
            <v>PF3-3317</v>
          </cell>
          <cell r="H1771" t="str">
            <v>APRE. Acompañamiento y atención de incidencias en uso del sistema (iteración 13)</v>
          </cell>
          <cell r="I1771" t="str">
            <v>Iteración F3.13</v>
          </cell>
          <cell r="J1771" t="str">
            <v>Elgar Puma</v>
          </cell>
        </row>
        <row r="1772">
          <cell r="B1772" t="str">
            <v>PF3-3660</v>
          </cell>
          <cell r="C1772" t="str">
            <v>Componente externo - SIGED | Generación de documentos duplicados al adjuntar archivos en la opción “Documentos” del módulo Bibliografía</v>
          </cell>
          <cell r="E1772" t="str">
            <v>PF3-3317</v>
          </cell>
          <cell r="F1772" t="str">
            <v>Atender Incidentes</v>
          </cell>
          <cell r="G1772" t="str">
            <v>PF3-3317</v>
          </cell>
          <cell r="H1772" t="str">
            <v>APRE. Acompañamiento y atención de incidencias en uso del sistema (iteración 13)</v>
          </cell>
          <cell r="I1772" t="str">
            <v>Iteración F3.13</v>
          </cell>
          <cell r="J1772" t="str">
            <v>Karla Andonayre</v>
          </cell>
        </row>
        <row r="1773">
          <cell r="B1773" t="str">
            <v>PF3-3721</v>
          </cell>
          <cell r="C1773" t="str">
            <v>Pruebas Unitarias del Sprint 13 - EL</v>
          </cell>
          <cell r="D1773" t="str">
            <v>PF3-3722, PF3-3723, PF3-3724, PF3-3725</v>
          </cell>
          <cell r="I1773" t="str">
            <v>Iteración F3.13</v>
          </cell>
          <cell r="J1773" t="str">
            <v>Elgar Puma</v>
          </cell>
        </row>
        <row r="1774">
          <cell r="B1774" t="str">
            <v>PF3QA-106</v>
          </cell>
          <cell r="C1774" t="str">
            <v>Subcategorías en el PAS no han sido discontinuadas | HU PF3-56</v>
          </cell>
          <cell r="E1774" t="str">
            <v>PF3QA-50</v>
          </cell>
          <cell r="F1774" t="str">
            <v>Desarrollo - Sprints: 3,4,5</v>
          </cell>
          <cell r="I1774" t="str">
            <v>Tablero Sprint 2</v>
          </cell>
          <cell r="J1774" t="str">
            <v>Manuel Rafael</v>
          </cell>
        </row>
        <row r="1775">
          <cell r="B1775" t="str">
            <v>PF3-3711</v>
          </cell>
          <cell r="C1775" t="str">
            <v>Pruebas Unitarias del Sprint 13 - JS</v>
          </cell>
          <cell r="D1775" t="str">
            <v>PF3-3712, PF3-3713, PF3-3714, PF3-3715</v>
          </cell>
          <cell r="I1775" t="str">
            <v>Iteración F3.13</v>
          </cell>
          <cell r="J1775" t="str">
            <v>Joseph Diaz</v>
          </cell>
        </row>
        <row r="1776">
          <cell r="B1776" t="str">
            <v>PF3-3731</v>
          </cell>
          <cell r="C1776" t="str">
            <v>Pruebas Unitarias del Sprint 13 - PR</v>
          </cell>
          <cell r="D1776" t="str">
            <v>PF3-3732, PF3-3733, PF3-3734, PF3-3735</v>
          </cell>
          <cell r="I1776" t="str">
            <v>Iteración F3.13</v>
          </cell>
          <cell r="J1776" t="str">
            <v>Presley Romero</v>
          </cell>
        </row>
        <row r="1777">
          <cell r="B1777" t="str">
            <v>PF3-2235</v>
          </cell>
          <cell r="C1777" t="str">
            <v>Consulta de usuario | Soporte remoto a usuario Cristhian Ticona para acceso a AGOL</v>
          </cell>
          <cell r="E1777" t="str">
            <v>PF3-2038</v>
          </cell>
          <cell r="F1777" t="str">
            <v>Atender Incidentes</v>
          </cell>
          <cell r="G1777" t="str">
            <v>PF3-2038</v>
          </cell>
          <cell r="H1777" t="str">
            <v>APRE. Acompañamiento y atención de incidencias en uso del sistema (iteración 8)</v>
          </cell>
          <cell r="I1777" t="str">
            <v>Iteración F3.8</v>
          </cell>
          <cell r="J1777" t="str">
            <v>Joseph Diaz</v>
          </cell>
        </row>
        <row r="1778">
          <cell r="B1778" t="str">
            <v>PF3-3919</v>
          </cell>
          <cell r="C1778" t="str">
            <v>Error de usuario - Corrección de datos | Regresar paso PGIM - Exp. 202500263512 - Compañía Minera Santa Luisa S.A.</v>
          </cell>
          <cell r="E1778" t="str">
            <v>PF3-3743</v>
          </cell>
          <cell r="F1778" t="str">
            <v>Atender Incidentes</v>
          </cell>
          <cell r="G1778" t="str">
            <v>PF3-3743</v>
          </cell>
          <cell r="H1778" t="str">
            <v>APRE. Acompañamiento y atención de incidencias en uso del sistema (iteración 14)</v>
          </cell>
          <cell r="I1778" t="str">
            <v>Iteración F3.14</v>
          </cell>
          <cell r="J1778" t="str">
            <v>Joseph Diaz</v>
          </cell>
        </row>
        <row r="1779">
          <cell r="B1779" t="str">
            <v>PF3-3726</v>
          </cell>
          <cell r="C1779" t="str">
            <v>Pruebas Unitarias del Sprint 13 - MA</v>
          </cell>
          <cell r="D1779" t="str">
            <v>PF3-3727, PF3-3728, PF3-3729, PF3-3730</v>
          </cell>
          <cell r="I1779" t="str">
            <v>Iteración F3.13</v>
          </cell>
          <cell r="J1779" t="str">
            <v>Manuel Rafael</v>
          </cell>
        </row>
        <row r="1780">
          <cell r="B1780" t="str">
            <v>PF3QA-119</v>
          </cell>
          <cell r="C1780" t="str">
            <v>Error al generar TDR</v>
          </cell>
          <cell r="E1780" t="str">
            <v>PF3QA-50</v>
          </cell>
          <cell r="F1780" t="str">
            <v>Desarrollo - Sprints: 3,4,5</v>
          </cell>
          <cell r="I1780" t="str">
            <v>Tablero Sprint 2</v>
          </cell>
          <cell r="J1780" t="str">
            <v>Joseph Diaz</v>
          </cell>
        </row>
        <row r="1781">
          <cell r="B1781" t="str">
            <v>PF3QA-62</v>
          </cell>
          <cell r="C1781" t="str">
            <v>Error 401 luego de mensaje pop-up "Seguir trabajando" | Historia PF3-1189</v>
          </cell>
          <cell r="E1781" t="str">
            <v>PF3QA-50</v>
          </cell>
          <cell r="F1781" t="str">
            <v>Desarrollo - Sprints: 3,4,5</v>
          </cell>
          <cell r="I1781" t="str">
            <v>Tablero Sprint 2</v>
          </cell>
          <cell r="J1781" t="str">
            <v>Manuel Rafael</v>
          </cell>
        </row>
        <row r="1782">
          <cell r="B1782" t="str">
            <v>PF3-3913</v>
          </cell>
          <cell r="C1782" t="str">
            <v>Validación del cambio en QA</v>
          </cell>
          <cell r="E1782" t="str">
            <v>PF3-3909</v>
          </cell>
          <cell r="F1782" t="str">
            <v>LIQU. Módulo de Liquidaciones</v>
          </cell>
          <cell r="G1782" t="str">
            <v>PF3-3909</v>
          </cell>
          <cell r="H1782" t="str">
            <v>Búsqueda de entregable específico en el módulo de Liquidación</v>
          </cell>
          <cell r="I1782" t="str">
            <v>Iteración F3.15</v>
          </cell>
          <cell r="J1782" t="str">
            <v>—</v>
          </cell>
        </row>
        <row r="1783">
          <cell r="B1783" t="str">
            <v>PF3-3912</v>
          </cell>
          <cell r="C1783" t="str">
            <v>Actualizar Documentación</v>
          </cell>
          <cell r="E1783" t="str">
            <v>PF3-3909</v>
          </cell>
          <cell r="F1783" t="str">
            <v>LIQU. Módulo de Liquidaciones</v>
          </cell>
          <cell r="G1783" t="str">
            <v>PF3-3909</v>
          </cell>
          <cell r="H1783" t="str">
            <v>Búsqueda de entregable específico en el módulo de Liquidación</v>
          </cell>
          <cell r="I1783" t="str">
            <v>Iteración F3.15</v>
          </cell>
          <cell r="J1783" t="str">
            <v>—</v>
          </cell>
        </row>
        <row r="1784">
          <cell r="B1784" t="str">
            <v>PF3-3911</v>
          </cell>
          <cell r="C1784" t="str">
            <v>Verificar cambio en ambiente QA Dev</v>
          </cell>
          <cell r="E1784" t="str">
            <v>PF3-3909</v>
          </cell>
          <cell r="F1784" t="str">
            <v>LIQU. Módulo de Liquidaciones</v>
          </cell>
          <cell r="G1784" t="str">
            <v>PF3-3909</v>
          </cell>
          <cell r="H1784" t="str">
            <v>Búsqueda de entregable específico en el módulo de Liquidación</v>
          </cell>
          <cell r="I1784" t="str">
            <v>Iteración F3.15</v>
          </cell>
          <cell r="J1784" t="str">
            <v>—</v>
          </cell>
        </row>
        <row r="1785">
          <cell r="B1785" t="str">
            <v>PF3-3910</v>
          </cell>
          <cell r="C1785" t="str">
            <v>Realizar pruebas unitarias</v>
          </cell>
          <cell r="E1785" t="str">
            <v>PF3-3909</v>
          </cell>
          <cell r="F1785" t="str">
            <v>LIQU. Módulo de Liquidaciones</v>
          </cell>
          <cell r="G1785" t="str">
            <v>PF3-3909</v>
          </cell>
          <cell r="H1785" t="str">
            <v>Búsqueda de entregable específico en el módulo de Liquidación</v>
          </cell>
          <cell r="I1785" t="str">
            <v>Iteración F3.15</v>
          </cell>
          <cell r="J1785" t="str">
            <v>—</v>
          </cell>
        </row>
        <row r="1786">
          <cell r="B1786" t="str">
            <v>PF3-2084</v>
          </cell>
          <cell r="C1786" t="str">
            <v>Consulta de usuario | Soporte remoto a usuario Cristhian Ticona para acceso a AGOL</v>
          </cell>
          <cell r="E1786" t="str">
            <v>PF3-2038</v>
          </cell>
          <cell r="F1786" t="str">
            <v>Atender Incidentes</v>
          </cell>
          <cell r="G1786" t="str">
            <v>PF3-2038</v>
          </cell>
          <cell r="H1786" t="str">
            <v>APRE. Acompañamiento y atención de incidencias en uso del sistema (iteración 8)</v>
          </cell>
          <cell r="I1786" t="str">
            <v>Iteración F3.8</v>
          </cell>
          <cell r="J1786" t="str">
            <v>Joseph Diaz</v>
          </cell>
        </row>
        <row r="1787">
          <cell r="B1787" t="str">
            <v>PF3-2087</v>
          </cell>
          <cell r="C1787" t="str">
            <v>Consulta de usuario | Registro geoespacial de la unidad fiscalizable ENCANTO</v>
          </cell>
          <cell r="E1787" t="str">
            <v>PF3-2038</v>
          </cell>
          <cell r="F1787" t="str">
            <v>Atender Incidentes</v>
          </cell>
          <cell r="G1787" t="str">
            <v>PF3-2038</v>
          </cell>
          <cell r="H1787" t="str">
            <v>APRE. Acompañamiento y atención de incidencias en uso del sistema (iteración 8)</v>
          </cell>
          <cell r="I1787" t="str">
            <v>Iteración F3.8</v>
          </cell>
          <cell r="J1787" t="str">
            <v>Karla Andonayre</v>
          </cell>
        </row>
        <row r="1788">
          <cell r="B1788" t="str">
            <v>PF3-2236</v>
          </cell>
          <cell r="C1788" t="str">
            <v>Consulta de usuario| Soporte remoto a usuario Cristhian Ticona para acceso a AGOL</v>
          </cell>
          <cell r="E1788" t="str">
            <v>PF3-2038</v>
          </cell>
          <cell r="F1788" t="str">
            <v>Atender Incidentes</v>
          </cell>
          <cell r="G1788" t="str">
            <v>PF3-2038</v>
          </cell>
          <cell r="H1788" t="str">
            <v>APRE. Acompañamiento y atención de incidencias en uso del sistema (iteración 8)</v>
          </cell>
          <cell r="I1788" t="str">
            <v>Iteración F3.8</v>
          </cell>
          <cell r="J1788" t="str">
            <v>Joseph Diaz</v>
          </cell>
        </row>
        <row r="1789">
          <cell r="B1789" t="str">
            <v>PF3-2237</v>
          </cell>
          <cell r="C1789" t="str">
            <v>Consulta de usuario | Soporte remoto a usuario Cristhian Ticona para acceso a AGOL</v>
          </cell>
          <cell r="E1789" t="str">
            <v>PF3-2038</v>
          </cell>
          <cell r="F1789" t="str">
            <v>Atender Incidentes</v>
          </cell>
          <cell r="G1789" t="str">
            <v>PF3-2038</v>
          </cell>
          <cell r="H1789" t="str">
            <v>APRE. Acompañamiento y atención de incidencias en uso del sistema (iteración 8)</v>
          </cell>
          <cell r="I1789" t="str">
            <v>Iteración F3.8</v>
          </cell>
          <cell r="J1789" t="str">
            <v>Joseph Diaz</v>
          </cell>
        </row>
        <row r="1790">
          <cell r="B1790" t="str">
            <v>PF3-2259</v>
          </cell>
          <cell r="C1790" t="str">
            <v>Consulta de usuario | Solicitud de ingreso polígono - UM Yanacocha</v>
          </cell>
          <cell r="E1790" t="str">
            <v>PF3-2248</v>
          </cell>
          <cell r="F1790" t="str">
            <v>Atender Incidentes</v>
          </cell>
          <cell r="G1790" t="str">
            <v>PF3-2248</v>
          </cell>
          <cell r="H1790" t="str">
            <v>APRE. Acompañamiento y atención de incidencias en uso del sistema (iteración 9)</v>
          </cell>
          <cell r="I1790" t="str">
            <v>Iteración F3.9</v>
          </cell>
          <cell r="J1790" t="str">
            <v>Karla Andonayre</v>
          </cell>
        </row>
        <row r="1791">
          <cell r="B1791" t="str">
            <v>PF3-2261</v>
          </cell>
          <cell r="C1791" t="str">
            <v>Código fuente de la PGIM | Fiscalización SP-2025-00359 ACUMULACION SHAHUINDO</v>
          </cell>
          <cell r="E1791" t="str">
            <v>PF3-2248</v>
          </cell>
          <cell r="F1791" t="str">
            <v>Atender Incidentes</v>
          </cell>
          <cell r="G1791" t="str">
            <v>PF3-2248</v>
          </cell>
          <cell r="H1791" t="str">
            <v>APRE. Acompañamiento y atención de incidencias en uso del sistema (iteración 9)</v>
          </cell>
          <cell r="I1791" t="str">
            <v>Iteración F3.9</v>
          </cell>
          <cell r="J1791" t="str">
            <v>Karla Andonayre</v>
          </cell>
        </row>
        <row r="1792">
          <cell r="B1792" t="str">
            <v>PF3-2262</v>
          </cell>
          <cell r="C1792" t="str">
            <v>Componente externo - SIGED | PGIM no permite generar liquidación</v>
          </cell>
          <cell r="E1792" t="str">
            <v>PF3-2248</v>
          </cell>
          <cell r="F1792" t="str">
            <v>Atender Incidentes</v>
          </cell>
          <cell r="G1792" t="str">
            <v>PF3-2248</v>
          </cell>
          <cell r="H1792" t="str">
            <v>APRE. Acompañamiento y atención de incidencias en uso del sistema (iteración 9)</v>
          </cell>
          <cell r="I1792" t="str">
            <v>Iteración F3.9</v>
          </cell>
          <cell r="J1792" t="str">
            <v>Joseph Diaz</v>
          </cell>
        </row>
        <row r="1793">
          <cell r="B1793" t="str">
            <v>PF3-2263</v>
          </cell>
          <cell r="C1793" t="str">
            <v>Componente externo - SIGED | Solicito reabrir el expediente de fiscalización</v>
          </cell>
          <cell r="E1793" t="str">
            <v>PF3-2248</v>
          </cell>
          <cell r="F1793" t="str">
            <v>Atender Incidentes</v>
          </cell>
          <cell r="G1793" t="str">
            <v>PF3-2248</v>
          </cell>
          <cell r="H1793" t="str">
            <v>APRE. Acompañamiento y atención de incidencias en uso del sistema (iteración 9)</v>
          </cell>
          <cell r="I1793" t="str">
            <v>Iteración F3.9</v>
          </cell>
          <cell r="J1793" t="str">
            <v>Karla Andonayre</v>
          </cell>
        </row>
        <row r="1794">
          <cell r="B1794" t="str">
            <v>PF3-2265</v>
          </cell>
          <cell r="C1794" t="str">
            <v>Componente externo | Inscripcion de persona juridica Stracon Peru S.A.</v>
          </cell>
          <cell r="E1794" t="str">
            <v>PF3-2248</v>
          </cell>
          <cell r="F1794" t="str">
            <v>Atender Incidentes</v>
          </cell>
          <cell r="G1794" t="str">
            <v>PF3-2248</v>
          </cell>
          <cell r="H1794" t="str">
            <v>APRE. Acompañamiento y atención de incidencias en uso del sistema (iteración 9)</v>
          </cell>
          <cell r="I1794" t="str">
            <v>Iteración F3.9</v>
          </cell>
          <cell r="J1794" t="str">
            <v>Joseph Diaz</v>
          </cell>
        </row>
        <row r="1795">
          <cell r="B1795" t="str">
            <v>PF3-2271</v>
          </cell>
          <cell r="C1795" t="str">
            <v>Requerimiento funcional | Revision INFORME TÉCNICO - Modulo Fiscalizacion - IDENTIFICACIÓN DE VULNERABILIDADES - PGIM</v>
          </cell>
          <cell r="E1795" t="str">
            <v>PF3-2248</v>
          </cell>
          <cell r="F1795" t="str">
            <v>Atender Incidentes</v>
          </cell>
          <cell r="G1795" t="str">
            <v>PF3-2248</v>
          </cell>
          <cell r="H1795" t="str">
            <v>APRE. Acompañamiento y atención de incidencias en uso del sistema (iteración 9)</v>
          </cell>
          <cell r="I1795" t="str">
            <v>Iteración F3.9</v>
          </cell>
          <cell r="J1795" t="str">
            <v>Cristhian Palomino</v>
          </cell>
        </row>
        <row r="1796">
          <cell r="B1796" t="str">
            <v>PF3-2272</v>
          </cell>
          <cell r="C1796" t="str">
            <v>Requerimiento funcional | Revision INFORME Revision TÉCNICO - Modulo PAS - IDENTIFICACIÓN DE VULNERABILIDADES - PGIM</v>
          </cell>
          <cell r="E1796" t="str">
            <v>PF3-2248</v>
          </cell>
          <cell r="F1796" t="str">
            <v>Atender Incidentes</v>
          </cell>
          <cell r="G1796" t="str">
            <v>PF3-2248</v>
          </cell>
          <cell r="H1796" t="str">
            <v>APRE. Acompañamiento y atención de incidencias en uso del sistema (iteración 9)</v>
          </cell>
          <cell r="I1796" t="str">
            <v>Iteración F3.9</v>
          </cell>
          <cell r="J1796" t="str">
            <v>Presley Romero</v>
          </cell>
        </row>
        <row r="1797">
          <cell r="B1797" t="str">
            <v>PF3-2289</v>
          </cell>
          <cell r="C1797" t="str">
            <v>Componente externo | Error en módulo bibliográfico en PGIM (apialfresco)</v>
          </cell>
          <cell r="E1797" t="str">
            <v>PF3-2248</v>
          </cell>
          <cell r="F1797" t="str">
            <v>Atender Incidentes</v>
          </cell>
          <cell r="G1797" t="str">
            <v>PF3-2248</v>
          </cell>
          <cell r="H1797" t="str">
            <v>APRE. Acompañamiento y atención de incidencias en uso del sistema (iteración 9)</v>
          </cell>
          <cell r="I1797" t="str">
            <v>Iteración F3.9</v>
          </cell>
          <cell r="J1797" t="str">
            <v>Cristhian Palomino</v>
          </cell>
        </row>
        <row r="1798">
          <cell r="B1798" t="str">
            <v>PF3-2489</v>
          </cell>
          <cell r="C1798" t="str">
            <v>Otros | Vinculación JIRA-Confluence</v>
          </cell>
          <cell r="E1798" t="str">
            <v>PF3-2248</v>
          </cell>
          <cell r="F1798" t="str">
            <v>Atender Incidentes</v>
          </cell>
          <cell r="G1798" t="str">
            <v>PF3-2248</v>
          </cell>
          <cell r="H1798" t="str">
            <v>APRE. Acompañamiento y atención de incidencias en uso del sistema (iteración 9)</v>
          </cell>
          <cell r="I1798" t="str">
            <v>Iteración F3.9</v>
          </cell>
          <cell r="J1798" t="str">
            <v>Cristhian Palomino</v>
          </cell>
        </row>
        <row r="1799">
          <cell r="B1799" t="str">
            <v>PF3-2511</v>
          </cell>
          <cell r="C1799" t="str">
            <v>Consulta de usuario | Registro de geometría de UM CB Óxidos de Pasco</v>
          </cell>
          <cell r="E1799" t="str">
            <v>PF3-2505</v>
          </cell>
          <cell r="F1799" t="str">
            <v>Atender Incidentes</v>
          </cell>
          <cell r="G1799" t="str">
            <v>PF3-2505</v>
          </cell>
          <cell r="H1799" t="str">
            <v>APRE. Acompañamiento y atención de incidencias en uso del sistema (iteración 10)</v>
          </cell>
          <cell r="I1799" t="str">
            <v>Iteración F3.10</v>
          </cell>
          <cell r="J1799" t="str">
            <v>Karla Andonayre</v>
          </cell>
        </row>
        <row r="1800">
          <cell r="B1800" t="str">
            <v>PF3-2518</v>
          </cell>
          <cell r="C1800" t="str">
            <v>Consulta de usuario | Apoyo para el registro de Dique en Depósito de Relaves</v>
          </cell>
          <cell r="E1800" t="str">
            <v>PF3-2505</v>
          </cell>
          <cell r="F1800" t="str">
            <v>Atender Incidentes</v>
          </cell>
          <cell r="G1800" t="str">
            <v>PF3-2505</v>
          </cell>
          <cell r="H1800" t="str">
            <v>APRE. Acompañamiento y atención de incidencias en uso del sistema (iteración 10)</v>
          </cell>
          <cell r="I1800" t="str">
            <v>Iteración F3.10</v>
          </cell>
          <cell r="J1800" t="str">
            <v>Karla Andonayre</v>
          </cell>
        </row>
        <row r="1801">
          <cell r="B1801" t="str">
            <v>PF3-2519</v>
          </cell>
          <cell r="C1801" t="str">
            <v>Consulta de usuario | Acompañamiento sobre el servicio de desarrollo de componentes mineros</v>
          </cell>
          <cell r="E1801" t="str">
            <v>PF3-2505</v>
          </cell>
          <cell r="F1801" t="str">
            <v>Atender Incidentes</v>
          </cell>
          <cell r="G1801" t="str">
            <v>PF3-2505</v>
          </cell>
          <cell r="H1801" t="str">
            <v>APRE. Acompañamiento y atención de incidencias en uso del sistema (iteración 10)</v>
          </cell>
          <cell r="I1801" t="str">
            <v>Iteración F3.10</v>
          </cell>
          <cell r="J1801" t="str">
            <v>Karla Andonayre</v>
          </cell>
        </row>
        <row r="1802">
          <cell r="B1802" t="str">
            <v>PF3-2527</v>
          </cell>
          <cell r="C1802" t="str">
            <v>Componente externo | Incidencia - cargar documentos en la PGIM</v>
          </cell>
          <cell r="E1802" t="str">
            <v>PF3-2505</v>
          </cell>
          <cell r="F1802" t="str">
            <v>Atender Incidentes</v>
          </cell>
          <cell r="G1802" t="str">
            <v>PF3-2505</v>
          </cell>
          <cell r="H1802" t="str">
            <v>APRE. Acompañamiento y atención de incidencias en uso del sistema (iteración 10)</v>
          </cell>
          <cell r="I1802" t="str">
            <v>Iteración F3.10</v>
          </cell>
          <cell r="J1802" t="str">
            <v>Karla Andonayre</v>
          </cell>
        </row>
        <row r="1803">
          <cell r="B1803" t="str">
            <v>PF3-2836</v>
          </cell>
          <cell r="C1803" t="str">
            <v>Código fuente de la PGIM | Inconsistencias en trazabilidad SIGED y validación de propietarios PGIM</v>
          </cell>
          <cell r="E1803" t="str">
            <v>PF3-2829</v>
          </cell>
          <cell r="F1803" t="str">
            <v>Atender Incidentes</v>
          </cell>
          <cell r="G1803" t="str">
            <v>PF3-2829</v>
          </cell>
          <cell r="H1803" t="str">
            <v>APRE. Acompañamiento y atención de incidencias en uso del sistema (iteración 11)</v>
          </cell>
          <cell r="I1803" t="str">
            <v>Iteración F3.11</v>
          </cell>
          <cell r="J1803" t="str">
            <v>Cristhian Palomino</v>
          </cell>
        </row>
        <row r="1804">
          <cell r="B1804" t="str">
            <v>PF3-2934</v>
          </cell>
          <cell r="C1804" t="str">
            <v>Consulta de usuario | Requerimiento de información de accesos - PGIM</v>
          </cell>
          <cell r="E1804" t="str">
            <v>PF3-2829</v>
          </cell>
          <cell r="F1804" t="str">
            <v>Atender Incidentes</v>
          </cell>
          <cell r="G1804" t="str">
            <v>PF3-2829</v>
          </cell>
          <cell r="H1804" t="str">
            <v>APRE. Acompañamiento y atención de incidencias en uso del sistema (iteración 11)</v>
          </cell>
          <cell r="I1804" t="str">
            <v>Iteración F3.11</v>
          </cell>
          <cell r="J1804" t="str">
            <v>Cristhian Palomino</v>
          </cell>
        </row>
        <row r="1805">
          <cell r="B1805" t="str">
            <v>PF3-2935</v>
          </cell>
          <cell r="C1805" t="str">
            <v>Consulta de usuario | Registro geoespacial de la unidad fiscalizable San Juan 1</v>
          </cell>
          <cell r="E1805" t="str">
            <v>PF3-2829</v>
          </cell>
          <cell r="F1805" t="str">
            <v>Atender Incidentes</v>
          </cell>
          <cell r="G1805" t="str">
            <v>PF3-2829</v>
          </cell>
          <cell r="H1805" t="str">
            <v>APRE. Acompañamiento y atención de incidencias en uso del sistema (iteración 11)</v>
          </cell>
          <cell r="I1805" t="str">
            <v>Iteración F3.11</v>
          </cell>
          <cell r="J1805" t="str">
            <v>Karla Andonayre</v>
          </cell>
        </row>
        <row r="1806">
          <cell r="B1806" t="str">
            <v>PF3-2936</v>
          </cell>
          <cell r="C1806" t="str">
            <v>Consulta de usuario | Registro geoespacial de la unidad fiscalizable Huarco I-85</v>
          </cell>
          <cell r="E1806" t="str">
            <v>PF3-2829</v>
          </cell>
          <cell r="F1806" t="str">
            <v>Atender Incidentes</v>
          </cell>
          <cell r="G1806" t="str">
            <v>PF3-2829</v>
          </cell>
          <cell r="H1806" t="str">
            <v>APRE. Acompañamiento y atención de incidencias en uso del sistema (iteración 11)</v>
          </cell>
          <cell r="I1806" t="str">
            <v>Iteración F3.11</v>
          </cell>
          <cell r="J1806" t="str">
            <v>Karla Andonayre</v>
          </cell>
        </row>
        <row r="1807">
          <cell r="B1807" t="str">
            <v>PF3-3165</v>
          </cell>
          <cell r="C1807" t="str">
            <v>Requerimiento funcional | Revisión de impacto de la no disponibilidad de aplicativos GIS</v>
          </cell>
          <cell r="E1807" t="str">
            <v>PF3-3164</v>
          </cell>
          <cell r="F1807" t="str">
            <v>Atender Incidentes</v>
          </cell>
          <cell r="G1807" t="str">
            <v>PF3-3164</v>
          </cell>
          <cell r="H1807" t="str">
            <v>APRE. Acompañamiento y atención de incidencias en uso del sistema (iteración 12)</v>
          </cell>
          <cell r="I1807" t="str">
            <v>Iteración F3.12</v>
          </cell>
          <cell r="J1807" t="str">
            <v>Karla Andonayre</v>
          </cell>
        </row>
        <row r="1808">
          <cell r="B1808" t="str">
            <v>PF3-3737</v>
          </cell>
          <cell r="C1808" t="str">
            <v>Consulta de usuario | [PGIM] Coordenadas Polígono CB SASAC - P000000125 de Sierra Antapite S.A.C.</v>
          </cell>
          <cell r="E1808" t="str">
            <v>PF3-3317</v>
          </cell>
          <cell r="F1808" t="str">
            <v>Atender Incidentes</v>
          </cell>
          <cell r="G1808" t="str">
            <v>PF3-3317</v>
          </cell>
          <cell r="H1808" t="str">
            <v>APRE. Acompañamiento y atención de incidencias en uso del sistema (iteración 13)</v>
          </cell>
          <cell r="I1808" t="str">
            <v>Iteración F3.13</v>
          </cell>
          <cell r="J1808" t="str">
            <v>Karla Andonayre</v>
          </cell>
        </row>
        <row r="1809">
          <cell r="B1809" t="str">
            <v>PF3QA-112</v>
          </cell>
          <cell r="C1809" t="str">
            <v>Corregir Validación según estándar PGIM PF3-930</v>
          </cell>
          <cell r="E1809" t="str">
            <v>PF3QA-50</v>
          </cell>
          <cell r="F1809" t="str">
            <v>Desarrollo - Sprints: 3,4,5</v>
          </cell>
          <cell r="I1809" t="str">
            <v>Tablero Sprint 2</v>
          </cell>
          <cell r="J1809" t="str">
            <v>Manuel Rafael</v>
          </cell>
        </row>
        <row r="1810">
          <cell r="B1810" t="str">
            <v>PF3-3740</v>
          </cell>
          <cell r="C1810" t="str">
            <v>Componente externo | SIGED - [PGIM] Incidencia - No aparece el número de expediente en algunos documentos clave (parte 2)</v>
          </cell>
          <cell r="E1810" t="str">
            <v>PF3-3317</v>
          </cell>
          <cell r="F1810" t="str">
            <v>Atender Incidentes</v>
          </cell>
          <cell r="G1810" t="str">
            <v>PF3-3317</v>
          </cell>
          <cell r="H1810" t="str">
            <v>APRE. Acompañamiento y atención de incidencias en uso del sistema (iteración 13)</v>
          </cell>
          <cell r="I1810" t="str">
            <v>Iteración F3.13</v>
          </cell>
          <cell r="J1810" t="str">
            <v>Cristhian Palomino</v>
          </cell>
        </row>
        <row r="1811">
          <cell r="B1811" t="str">
            <v>PF3-3739</v>
          </cell>
          <cell r="C1811" t="str">
            <v>Componente externo - Arcgis | Incidencia - Problemas con el Arcgis</v>
          </cell>
          <cell r="E1811" t="str">
            <v>PF3-3317</v>
          </cell>
          <cell r="F1811" t="str">
            <v>Atender Incidentes</v>
          </cell>
          <cell r="G1811" t="str">
            <v>PF3-3317</v>
          </cell>
          <cell r="H1811" t="str">
            <v>APRE. Acompañamiento y atención de incidencias en uso del sistema (iteración 13)</v>
          </cell>
          <cell r="I1811" t="str">
            <v>Iteración F3.13</v>
          </cell>
          <cell r="J1811" t="str">
            <v>Karla Andonayre</v>
          </cell>
        </row>
        <row r="1812">
          <cell r="B1812" t="str">
            <v>PF3-3738</v>
          </cell>
          <cell r="C1812" t="str">
            <v>Requerimiento funcional | Subcategoría “Informe de aplicación de penalidad por frustrar fiscalización”</v>
          </cell>
          <cell r="E1812" t="str">
            <v>PF3-3317</v>
          </cell>
          <cell r="F1812" t="str">
            <v>Atender Incidentes</v>
          </cell>
          <cell r="G1812" t="str">
            <v>PF3-3317</v>
          </cell>
          <cell r="H1812" t="str">
            <v>APRE. Acompañamiento y atención de incidencias en uso del sistema (iteración 13)</v>
          </cell>
          <cell r="I1812" t="str">
            <v>Iteración F3.13</v>
          </cell>
          <cell r="J1812" t="str">
            <v>Joseph Diaz</v>
          </cell>
        </row>
        <row r="1813">
          <cell r="B1813" t="str">
            <v>PF3-3736</v>
          </cell>
          <cell r="C1813" t="str">
            <v>Requerimiento funcional | [PGIM] Requerimiento de información - Acceso a submódulos del módulo de REPORTES</v>
          </cell>
          <cell r="E1813" t="str">
            <v>PF3-3317</v>
          </cell>
          <cell r="F1813" t="str">
            <v>Atender Incidentes</v>
          </cell>
          <cell r="G1813" t="str">
            <v>PF3-3317</v>
          </cell>
          <cell r="H1813" t="str">
            <v>APRE. Acompañamiento y atención de incidencias en uso del sistema (iteración 13)</v>
          </cell>
          <cell r="I1813" t="str">
            <v>Iteración F3.13</v>
          </cell>
          <cell r="J1813" t="str">
            <v>Joseph Diaz</v>
          </cell>
        </row>
        <row r="1814">
          <cell r="B1814" t="str">
            <v>PF3-3654</v>
          </cell>
          <cell r="C1814" t="str">
            <v>Error de usuario - Corrección de datos | Corrección de datos para el cambio del cuadro de verificación en la fiscalización SP-2026-00056</v>
          </cell>
          <cell r="E1814" t="str">
            <v>PF3-3317</v>
          </cell>
          <cell r="F1814" t="str">
            <v>Atender Incidentes</v>
          </cell>
          <cell r="G1814" t="str">
            <v>PF3-3317</v>
          </cell>
          <cell r="H1814" t="str">
            <v>APRE. Acompañamiento y atención de incidencias en uso del sistema (iteración 13)</v>
          </cell>
          <cell r="I1814" t="str">
            <v>Iteración F3.13</v>
          </cell>
          <cell r="J1814" t="str">
            <v>Joseph Diaz</v>
          </cell>
        </row>
        <row r="1815">
          <cell r="B1815" t="str">
            <v>PF3-3598</v>
          </cell>
          <cell r="C1815" t="str">
            <v>Requerimiento funcional | [PGIM] Añadir nueva sub-categoría documental para uso en el módulo BIBLIOGRÁFICO</v>
          </cell>
          <cell r="E1815" t="str">
            <v>PF3-3317</v>
          </cell>
          <cell r="F1815" t="str">
            <v>Atender Incidentes</v>
          </cell>
          <cell r="G1815" t="str">
            <v>PF3-3317</v>
          </cell>
          <cell r="H1815" t="str">
            <v>APRE. Acompañamiento y atención de incidencias en uso del sistema (iteración 13)</v>
          </cell>
          <cell r="I1815" t="str">
            <v>Iteración F3.13</v>
          </cell>
          <cell r="J1815" t="str">
            <v>Joseph Diaz</v>
          </cell>
        </row>
        <row r="1816">
          <cell r="B1816" t="str">
            <v>PF3-3597</v>
          </cell>
          <cell r="C1816" t="str">
            <v>Componente externo | SIGED - [PGIM] Incidencia - No aparece el número de expediente en algunos documentos clave (parte 1)</v>
          </cell>
          <cell r="E1816" t="str">
            <v>PF3-3317</v>
          </cell>
          <cell r="F1816" t="str">
            <v>Atender Incidentes</v>
          </cell>
          <cell r="G1816" t="str">
            <v>PF3-3317</v>
          </cell>
          <cell r="H1816" t="str">
            <v>APRE. Acompañamiento y atención de incidencias en uso del sistema (iteración 13)</v>
          </cell>
          <cell r="I1816" t="str">
            <v>Iteración F3.13</v>
          </cell>
          <cell r="J1816" t="str">
            <v>Cristhian Palomino</v>
          </cell>
        </row>
        <row r="1817">
          <cell r="B1817" t="str">
            <v>PF3-3452</v>
          </cell>
          <cell r="C1817" t="str">
            <v>Validación del cambio en QA</v>
          </cell>
          <cell r="E1817" t="str">
            <v>PF3-3448</v>
          </cell>
          <cell r="F1817" t="str">
            <v>Módulo de Gestión de las Fiscalizaciones</v>
          </cell>
          <cell r="G1817" t="str">
            <v>PF3-3448</v>
          </cell>
          <cell r="H1817" t="str">
            <v>Caso en que la fecha máxima de presentación del IF cae en día sábado o domingo</v>
          </cell>
          <cell r="I1817" t="str">
            <v>Iteración F3.15</v>
          </cell>
          <cell r="J1817" t="str">
            <v>—</v>
          </cell>
        </row>
        <row r="1818">
          <cell r="B1818" t="str">
            <v>PF3-3451</v>
          </cell>
          <cell r="C1818" t="str">
            <v>Actualizar Documentación</v>
          </cell>
          <cell r="E1818" t="str">
            <v>PF3-3448</v>
          </cell>
          <cell r="F1818" t="str">
            <v>Módulo de Gestión de las Fiscalizaciones</v>
          </cell>
          <cell r="G1818" t="str">
            <v>PF3-3448</v>
          </cell>
          <cell r="H1818" t="str">
            <v>Caso en que la fecha máxima de presentación del IF cae en día sábado o domingo</v>
          </cell>
          <cell r="I1818" t="str">
            <v>Iteración F3.15</v>
          </cell>
          <cell r="J1818" t="str">
            <v>—</v>
          </cell>
        </row>
        <row r="1819">
          <cell r="B1819" t="str">
            <v>PF3-3450</v>
          </cell>
          <cell r="C1819" t="str">
            <v>Verificar cambio en ambiente QA Dev</v>
          </cell>
          <cell r="E1819" t="str">
            <v>PF3-3448</v>
          </cell>
          <cell r="F1819" t="str">
            <v>Módulo de Gestión de las Fiscalizaciones</v>
          </cell>
          <cell r="G1819" t="str">
            <v>PF3-3448</v>
          </cell>
          <cell r="H1819" t="str">
            <v>Caso en que la fecha máxima de presentación del IF cae en día sábado o domingo</v>
          </cell>
          <cell r="I1819" t="str">
            <v>Iteración F3.15</v>
          </cell>
          <cell r="J1819" t="str">
            <v>—</v>
          </cell>
        </row>
        <row r="1820">
          <cell r="B1820" t="str">
            <v>PF3-3449</v>
          </cell>
          <cell r="C1820" t="str">
            <v>Realizar pruebas unitarias</v>
          </cell>
          <cell r="E1820" t="str">
            <v>PF3-3448</v>
          </cell>
          <cell r="F1820" t="str">
            <v>Módulo de Gestión de las Fiscalizaciones</v>
          </cell>
          <cell r="G1820" t="str">
            <v>PF3-3448</v>
          </cell>
          <cell r="H1820" t="str">
            <v>Caso en que la fecha máxima de presentación del IF cae en día sábado o domingo</v>
          </cell>
          <cell r="I1820" t="str">
            <v>Iteración F3.15</v>
          </cell>
          <cell r="J1820" t="str">
            <v>—</v>
          </cell>
        </row>
        <row r="1821">
          <cell r="B1821" t="str">
            <v>PF3-3443</v>
          </cell>
          <cell r="C1821" t="str">
            <v>Revisión de Secuencias de Scripts del Pase 1 y 2</v>
          </cell>
          <cell r="D1821" t="str">
            <v>PF3-3444, PF3-3445, PF3-3446, PF3-3447</v>
          </cell>
          <cell r="I1821" t="str">
            <v>Iteración F3.13</v>
          </cell>
          <cell r="J1821" t="str">
            <v>Manuel Rafael</v>
          </cell>
        </row>
        <row r="1822">
          <cell r="B1822" t="str">
            <v>PF3-3438</v>
          </cell>
          <cell r="C1822" t="str">
            <v>Query de trazabilidad de tareas activas (con estado activo) por expedientes</v>
          </cell>
          <cell r="D1822" t="str">
            <v>PF3-3439, PF3-3440, PF3-3441, PF3-3442</v>
          </cell>
          <cell r="I1822" t="str">
            <v>Iteración F3.13</v>
          </cell>
          <cell r="J1822" t="str">
            <v>Manuel Rafael</v>
          </cell>
        </row>
        <row r="1823">
          <cell r="B1823" t="str">
            <v>PF3-3433</v>
          </cell>
          <cell r="C1823" t="str">
            <v>Actualizar año 2023 por 2026</v>
          </cell>
          <cell r="D1823" t="str">
            <v>PF3-3434, PF3-3435, PF3-3436, PF3-3437</v>
          </cell>
          <cell r="I1823" t="str">
            <v>Iteración F3.13</v>
          </cell>
          <cell r="J1823" t="str">
            <v>Manuel Rafael</v>
          </cell>
        </row>
        <row r="1824">
          <cell r="B1824" t="str">
            <v>PF3-3317</v>
          </cell>
          <cell r="C1824" t="str">
            <v>APRE. Acompañamiento y atención de incidencias en uso del sistema (iteración 13)</v>
          </cell>
          <cell r="D1824" t="str">
            <v>PF3-3596, PF3-3318, PF3-3660, PF3-3737, PF3-3740, PF3-3739, PF3-3738, PF3-3736, PF3-3654, PF3-3598, PF3-3597</v>
          </cell>
          <cell r="E1824" t="str">
            <v>PF3-1799</v>
          </cell>
          <cell r="F1824" t="str">
            <v>Atender Incidentes</v>
          </cell>
          <cell r="I1824" t="str">
            <v>Iteración F3.13</v>
          </cell>
          <cell r="J1824" t="str">
            <v>Supervisor de Servicio</v>
          </cell>
        </row>
        <row r="1825">
          <cell r="B1825" t="str">
            <v>PF3QA-114</v>
          </cell>
          <cell r="C1825" t="str">
            <v>No permite editar Hechos verificados de fases anteriores, pese a ser Admin | HU PF3-1218</v>
          </cell>
          <cell r="E1825" t="str">
            <v>PF3QA-50</v>
          </cell>
          <cell r="F1825" t="str">
            <v>Desarrollo - Sprints: 3,4,5</v>
          </cell>
          <cell r="I1825" t="str">
            <v>Tablero Sprint 2</v>
          </cell>
          <cell r="J1825" t="str">
            <v>Joseph Diaz</v>
          </cell>
        </row>
        <row r="1826">
          <cell r="B1826" t="str">
            <v>PF3QA-115</v>
          </cell>
          <cell r="C1826" t="str">
            <v>No se muestra el símbolo del informe de fiscalización que falta reemplazar doc default</v>
          </cell>
          <cell r="E1826" t="str">
            <v>PF3QA-50</v>
          </cell>
          <cell r="F1826" t="str">
            <v>Desarrollo - Sprints: 3,4,5</v>
          </cell>
          <cell r="I1826" t="str">
            <v>Tablero Sprint 2</v>
          </cell>
          <cell r="J1826" t="str">
            <v>Joseph Diaz</v>
          </cell>
        </row>
        <row r="1827">
          <cell r="B1827" t="str">
            <v>PF3QA-55</v>
          </cell>
          <cell r="C1827" t="str">
            <v>Revisión Cruzada Sprint 3 - RC1</v>
          </cell>
          <cell r="E1827" t="str">
            <v>PF3QA-50</v>
          </cell>
          <cell r="F1827" t="str">
            <v>Desarrollo - Sprints: 3,4,5</v>
          </cell>
          <cell r="I1827" t="str">
            <v>Tablero Sprint 2</v>
          </cell>
          <cell r="J1827" t="str">
            <v>Joseph Diaz</v>
          </cell>
        </row>
        <row r="1828">
          <cell r="B1828" t="str">
            <v>PF3QA-94</v>
          </cell>
          <cell r="C1828" t="str">
            <v>Revisión Cruzada Sprint 5 - RC1</v>
          </cell>
          <cell r="E1828" t="str">
            <v>PF3QA-50</v>
          </cell>
          <cell r="F1828" t="str">
            <v>Desarrollo - Sprints: 3,4,5</v>
          </cell>
          <cell r="I1828" t="str">
            <v>Tablero Sprint 2</v>
          </cell>
          <cell r="J1828" t="str">
            <v>Joseph Diaz</v>
          </cell>
        </row>
        <row r="1829">
          <cell r="B1829" t="str">
            <v>PF3QA-95</v>
          </cell>
          <cell r="C1829" t="str">
            <v>Revisión Cruzada Sprint 4 - RC1</v>
          </cell>
          <cell r="E1829" t="str">
            <v>PF3QA-50</v>
          </cell>
          <cell r="F1829" t="str">
            <v>Desarrollo - Sprints: 3,4,5</v>
          </cell>
          <cell r="I1829" t="str">
            <v>Tablero Sprint 2</v>
          </cell>
          <cell r="J1829" t="str">
            <v>Joseph Diaz</v>
          </cell>
        </row>
        <row r="1830">
          <cell r="B1830" t="str">
            <v>PF3QA-66</v>
          </cell>
          <cell r="C1830" t="str">
            <v>Asignar Tipo de Firma por defecto en Subcategoria</v>
          </cell>
          <cell r="E1830" t="str">
            <v>PF3QA-49</v>
          </cell>
          <cell r="F1830" t="str">
            <v>Certificación - Sprints: 1,2</v>
          </cell>
          <cell r="I1830" t="str">
            <v>Tablero Sprint 2</v>
          </cell>
          <cell r="J1830" t="str">
            <v>Manuel Rafael</v>
          </cell>
        </row>
        <row r="1831">
          <cell r="B1831" t="str">
            <v>PF3-3504</v>
          </cell>
          <cell r="C1831" t="str">
            <v>Revisión de listados de categorias y subcategorias por fases o fase-paso</v>
          </cell>
          <cell r="D1831" t="str">
            <v>PF3-3508, PF3-3507, PF3-3506, PF3-3505</v>
          </cell>
          <cell r="E1831" t="str">
            <v>PF3-3355</v>
          </cell>
          <cell r="F1831" t="str">
            <v>MEJORAS</v>
          </cell>
          <cell r="J1831" t="str">
            <v>Manuel Rafael</v>
          </cell>
        </row>
        <row r="1832">
          <cell r="B1832" t="str">
            <v>PF3QA-117</v>
          </cell>
          <cell r="C1832" t="str">
            <v>Error al reemplazar un documento</v>
          </cell>
          <cell r="E1832" t="str">
            <v>PF3QA-50</v>
          </cell>
          <cell r="F1832" t="str">
            <v>Desarrollo - Sprints: 3,4,5</v>
          </cell>
          <cell r="I1832" t="str">
            <v>Tablero Sprint 2</v>
          </cell>
          <cell r="J1832" t="str">
            <v>Manuel Rafael</v>
          </cell>
        </row>
        <row r="1833">
          <cell r="B1833" t="str">
            <v>PF3QA-116</v>
          </cell>
          <cell r="C1833" t="str">
            <v>Error en firmar documento</v>
          </cell>
          <cell r="E1833" t="str">
            <v>PF3QA-50</v>
          </cell>
          <cell r="F1833" t="str">
            <v>Desarrollo - Sprints: 3,4,5</v>
          </cell>
          <cell r="I1833" t="str">
            <v>Tablero Sprint 2</v>
          </cell>
          <cell r="J1833" t="str">
            <v>Manuel Rafael</v>
          </cell>
        </row>
        <row r="1834">
          <cell r="B1834" t="str">
            <v>PF3QA-60</v>
          </cell>
          <cell r="C1834" t="str">
            <v>Error en Historia PF3-1154</v>
          </cell>
          <cell r="E1834" t="str">
            <v>PF3QA-50</v>
          </cell>
          <cell r="F1834" t="str">
            <v>Desarrollo - Sprints: 3,4,5</v>
          </cell>
          <cell r="I1834" t="str">
            <v>Tablero Sprint 2</v>
          </cell>
          <cell r="J1834" t="str">
            <v>Karla Andonayre</v>
          </cell>
        </row>
        <row r="1835">
          <cell r="B1835" t="str">
            <v>PF3QA-59</v>
          </cell>
          <cell r="C1835" t="str">
            <v>Error en Historia PF3-1155</v>
          </cell>
          <cell r="E1835" t="str">
            <v>PF3QA-50</v>
          </cell>
          <cell r="F1835" t="str">
            <v>Desarrollo - Sprints: 3,4,5</v>
          </cell>
          <cell r="I1835" t="str">
            <v>Tablero Sprint 2</v>
          </cell>
          <cell r="J1835" t="str">
            <v>Karla Andonayre</v>
          </cell>
        </row>
        <row r="1836">
          <cell r="B1836" t="str">
            <v>PF3-3754</v>
          </cell>
          <cell r="C1836" t="str">
            <v>Validación del cambio en QA</v>
          </cell>
          <cell r="E1836" t="str">
            <v>PF3-3750</v>
          </cell>
          <cell r="G1836" t="str">
            <v>PF3-3750</v>
          </cell>
          <cell r="H1836" t="str">
            <v>Revisión y optimización de información contenida en el token JWT (duplicado)</v>
          </cell>
          <cell r="J1836" t="str">
            <v>—</v>
          </cell>
        </row>
        <row r="1837">
          <cell r="B1837" t="str">
            <v>PF3-3753</v>
          </cell>
          <cell r="C1837" t="str">
            <v>Actualizar Documentación</v>
          </cell>
          <cell r="E1837" t="str">
            <v>PF3-3750</v>
          </cell>
          <cell r="G1837" t="str">
            <v>PF3-3750</v>
          </cell>
          <cell r="H1837" t="str">
            <v>Revisión y optimización de información contenida en el token JWT (duplicado)</v>
          </cell>
          <cell r="J1837" t="str">
            <v>—</v>
          </cell>
        </row>
        <row r="1838">
          <cell r="B1838" t="str">
            <v>PF3-3752</v>
          </cell>
          <cell r="C1838" t="str">
            <v>Verificar cambio en ambiente QA Dev</v>
          </cell>
          <cell r="E1838" t="str">
            <v>PF3-3750</v>
          </cell>
          <cell r="G1838" t="str">
            <v>PF3-3750</v>
          </cell>
          <cell r="H1838" t="str">
            <v>Revisión y optimización de información contenida en el token JWT (duplicado)</v>
          </cell>
          <cell r="J1838" t="str">
            <v>—</v>
          </cell>
        </row>
        <row r="1839">
          <cell r="B1839" t="str">
            <v>PF3-3751</v>
          </cell>
          <cell r="C1839" t="str">
            <v>Realizar pruebas unitarias</v>
          </cell>
          <cell r="E1839" t="str">
            <v>PF3-3750</v>
          </cell>
          <cell r="G1839" t="str">
            <v>PF3-3750</v>
          </cell>
          <cell r="H1839" t="str">
            <v>Revisión y optimización de información contenida en el token JWT (duplicado)</v>
          </cell>
          <cell r="J1839" t="str">
            <v>—</v>
          </cell>
        </row>
        <row r="1840">
          <cell r="B1840" t="str">
            <v>PF3-3744</v>
          </cell>
          <cell r="C1840" t="str">
            <v>SERVICIOS EXTERNOS</v>
          </cell>
          <cell r="D1840" t="str">
            <v>PF3-4477, PF3-4221, PF3-3459</v>
          </cell>
          <cell r="J1840" t="str">
            <v>—</v>
          </cell>
        </row>
        <row r="1841">
          <cell r="B1841" t="str">
            <v>PF3-3741</v>
          </cell>
          <cell r="C1841" t="str">
            <v>MIGRACIÓN ANGULAR DEL FRONTEND</v>
          </cell>
          <cell r="D1841" t="str">
            <v>PF3-3540, PF3-3390</v>
          </cell>
          <cell r="J1841" t="str">
            <v>—</v>
          </cell>
        </row>
        <row r="1842">
          <cell r="B1842" t="str">
            <v>PF3-2823</v>
          </cell>
          <cell r="C1842" t="str">
            <v>Componente externo - SIGED | Expediente PGIM - 202500088568 - Volcan Compañía Minera S.A.A.</v>
          </cell>
          <cell r="E1842" t="str">
            <v>PF3-2505</v>
          </cell>
          <cell r="F1842" t="str">
            <v>Atender Incidentes</v>
          </cell>
          <cell r="G1842" t="str">
            <v>PF3-2505</v>
          </cell>
          <cell r="H1842" t="str">
            <v>APRE. Acompañamiento y atención de incidencias en uso del sistema (iteración 10)</v>
          </cell>
          <cell r="I1842" t="str">
            <v>Iteración F3.10</v>
          </cell>
          <cell r="J1842" t="str">
            <v>Joseph Diaz</v>
          </cell>
        </row>
        <row r="1843">
          <cell r="B1843" t="str">
            <v>PF3-2232</v>
          </cell>
          <cell r="C1843" t="str">
            <v>Componente externo - SNE | Error en PGIM</v>
          </cell>
          <cell r="E1843" t="str">
            <v>PF3-2038</v>
          </cell>
          <cell r="F1843" t="str">
            <v>Atender Incidentes</v>
          </cell>
          <cell r="G1843" t="str">
            <v>PF3-2038</v>
          </cell>
          <cell r="H1843" t="str">
            <v>APRE. Acompañamiento y atención de incidencias en uso del sistema (iteración 8)</v>
          </cell>
          <cell r="I1843" t="str">
            <v>Iteración F3.8</v>
          </cell>
          <cell r="J1843" t="str">
            <v>Manuel Rafael</v>
          </cell>
        </row>
        <row r="1844">
          <cell r="B1844" t="str">
            <v>PF3-2231</v>
          </cell>
          <cell r="C1844" t="str">
            <v>Componente externo - SNE | Error 500 al querer notificar</v>
          </cell>
          <cell r="E1844" t="str">
            <v>PF3-2038</v>
          </cell>
          <cell r="F1844" t="str">
            <v>Atender Incidentes</v>
          </cell>
          <cell r="G1844" t="str">
            <v>PF3-2038</v>
          </cell>
          <cell r="H1844" t="str">
            <v>APRE. Acompañamiento y atención de incidencias en uso del sistema (iteración 8)</v>
          </cell>
          <cell r="I1844" t="str">
            <v>Iteración F3.8</v>
          </cell>
          <cell r="J1844" t="str">
            <v>Joseph Diaz</v>
          </cell>
        </row>
        <row r="1845">
          <cell r="B1845" t="str">
            <v>PF3-2230</v>
          </cell>
          <cell r="C1845" t="str">
            <v>Componente externo - SNE | Error en la notificación del PGIM</v>
          </cell>
          <cell r="E1845" t="str">
            <v>PF3-2038</v>
          </cell>
          <cell r="F1845" t="str">
            <v>Atender Incidentes</v>
          </cell>
          <cell r="G1845" t="str">
            <v>PF3-2038</v>
          </cell>
          <cell r="H1845" t="str">
            <v>APRE. Acompañamiento y atención de incidencias en uso del sistema (iteración 8)</v>
          </cell>
          <cell r="I1845" t="str">
            <v>Iteración F3.8</v>
          </cell>
          <cell r="J1845" t="str">
            <v>Joseph Diaz</v>
          </cell>
        </row>
        <row r="1846">
          <cell r="B1846" t="str">
            <v>PF3-2229</v>
          </cell>
          <cell r="C1846" t="str">
            <v>Componente externo - SIGED | Ingreso al PGIM bloqueado</v>
          </cell>
          <cell r="E1846" t="str">
            <v>PF3-2038</v>
          </cell>
          <cell r="F1846" t="str">
            <v>Atender Incidentes</v>
          </cell>
          <cell r="G1846" t="str">
            <v>PF3-2038</v>
          </cell>
          <cell r="H1846" t="str">
            <v>APRE. Acompañamiento y atención de incidencias en uso del sistema (iteración 8)</v>
          </cell>
          <cell r="I1846" t="str">
            <v>Iteración F3.8</v>
          </cell>
          <cell r="J1846" t="str">
            <v>Manuel Rafael</v>
          </cell>
        </row>
        <row r="1847">
          <cell r="B1847" t="str">
            <v>PF3-2228</v>
          </cell>
          <cell r="C1847" t="str">
            <v>Componente externo - SIGED | Me sale error 500 y no deja descargar el documento</v>
          </cell>
          <cell r="E1847" t="str">
            <v>PF3-2038</v>
          </cell>
          <cell r="F1847" t="str">
            <v>Atender Incidentes</v>
          </cell>
          <cell r="G1847" t="str">
            <v>PF3-2038</v>
          </cell>
          <cell r="H1847" t="str">
            <v>APRE. Acompañamiento y atención de incidencias en uso del sistema (iteración 8)</v>
          </cell>
          <cell r="I1847" t="str">
            <v>Iteración F3.8</v>
          </cell>
          <cell r="J1847" t="str">
            <v>Supervisor de Servicio</v>
          </cell>
        </row>
        <row r="1848">
          <cell r="B1848" t="str">
            <v>PF3-2227</v>
          </cell>
          <cell r="C1848" t="str">
            <v>Componente externo - SIGED | Solicitud de apoyo para liquidación de actas de fiscalización - UM GRAN INMACULADA</v>
          </cell>
          <cell r="E1848" t="str">
            <v>PF3-2038</v>
          </cell>
          <cell r="F1848" t="str">
            <v>Atender Incidentes</v>
          </cell>
          <cell r="G1848" t="str">
            <v>PF3-2038</v>
          </cell>
          <cell r="H1848" t="str">
            <v>APRE. Acompañamiento y atención de incidencias en uso del sistema (iteración 8)</v>
          </cell>
          <cell r="I1848" t="str">
            <v>Iteración F3.8</v>
          </cell>
          <cell r="J1848" t="str">
            <v>Supervisor de Servicio</v>
          </cell>
        </row>
        <row r="1849">
          <cell r="B1849" t="str">
            <v>PF3-2226</v>
          </cell>
          <cell r="C1849" t="str">
            <v>Componente externo - SIGED | Soporte - Error para generar formato de liquidación</v>
          </cell>
          <cell r="E1849" t="str">
            <v>PF3-2038</v>
          </cell>
          <cell r="F1849" t="str">
            <v>Atender Incidentes</v>
          </cell>
          <cell r="G1849" t="str">
            <v>PF3-2038</v>
          </cell>
          <cell r="H1849" t="str">
            <v>APRE. Acompañamiento y atención de incidencias en uso del sistema (iteración 8)</v>
          </cell>
          <cell r="I1849" t="str">
            <v>Iteración F3.8</v>
          </cell>
          <cell r="J1849" t="str">
            <v>Manuel Rafael</v>
          </cell>
        </row>
        <row r="1850">
          <cell r="B1850" t="str">
            <v>PF3-2225</v>
          </cell>
          <cell r="C1850" t="str">
            <v>Componente externo - SIGED | Soporte - PGIM no deja ver las fiscalizaciones</v>
          </cell>
          <cell r="E1850" t="str">
            <v>PF3-2038</v>
          </cell>
          <cell r="F1850" t="str">
            <v>Atender Incidentes</v>
          </cell>
          <cell r="G1850" t="str">
            <v>PF3-2038</v>
          </cell>
          <cell r="H1850" t="str">
            <v>APRE. Acompañamiento y atención de incidencias en uso del sistema (iteración 8)</v>
          </cell>
          <cell r="I1850" t="str">
            <v>Iteración F3.8</v>
          </cell>
          <cell r="J1850" t="str">
            <v>Manuel Rafael</v>
          </cell>
        </row>
        <row r="1851">
          <cell r="B1851" t="str">
            <v>PF3-2085</v>
          </cell>
          <cell r="C1851" t="str">
            <v>Error de usuario - Corrección de datos | Retroceder el flujo de trabajo de la fiscalización SP-2025-00421</v>
          </cell>
          <cell r="E1851" t="str">
            <v>PF3-2038</v>
          </cell>
          <cell r="F1851" t="str">
            <v>Atender Incidentes</v>
          </cell>
          <cell r="G1851" t="str">
            <v>PF3-2038</v>
          </cell>
          <cell r="H1851" t="str">
            <v>APRE. Acompañamiento y atención de incidencias en uso del sistema (iteración 8)</v>
          </cell>
          <cell r="I1851" t="str">
            <v>Iteración F3.8</v>
          </cell>
          <cell r="J1851" t="str">
            <v>Joseph Diaz</v>
          </cell>
        </row>
        <row r="1852">
          <cell r="B1852" t="str">
            <v>PF3-2082</v>
          </cell>
          <cell r="C1852" t="str">
            <v>Componente externo - SIGED | Corrección de datos para corregir duplicidad de tareas simultaneas en Incidencia en LQ-186-SUP2500010</v>
          </cell>
          <cell r="E1852" t="str">
            <v>PF3-2038</v>
          </cell>
          <cell r="F1852" t="str">
            <v>Atender Incidentes</v>
          </cell>
          <cell r="G1852" t="str">
            <v>PF3-2038</v>
          </cell>
          <cell r="H1852" t="str">
            <v>APRE. Acompañamiento y atención de incidencias en uso del sistema (iteración 8)</v>
          </cell>
          <cell r="I1852" t="str">
            <v>Iteración F3.8</v>
          </cell>
          <cell r="J1852" t="str">
            <v>Karla Andonayre</v>
          </cell>
        </row>
        <row r="1853">
          <cell r="B1853" t="str">
            <v>PF3-2042</v>
          </cell>
          <cell r="C1853" t="str">
            <v>Error de usuario - Corrección de datos | Retroceder el flujo de trabajo de la fiscalización SP-2025-00381</v>
          </cell>
          <cell r="E1853" t="str">
            <v>PF3-2038</v>
          </cell>
          <cell r="F1853" t="str">
            <v>Atender Incidentes</v>
          </cell>
          <cell r="G1853" t="str">
            <v>PF3-2038</v>
          </cell>
          <cell r="H1853" t="str">
            <v>APRE. Acompañamiento y atención de incidencias en uso del sistema (iteración 8)</v>
          </cell>
          <cell r="I1853" t="str">
            <v>Iteración F3.8</v>
          </cell>
          <cell r="J1853" t="str">
            <v>Karla Andonayre</v>
          </cell>
        </row>
        <row r="1854">
          <cell r="B1854" t="str">
            <v>PF3-2041</v>
          </cell>
          <cell r="C1854" t="str">
            <v>Componente externo - SIGED | Retrotraer el flujo de trabajo de la fiscalización SP-2025-00403</v>
          </cell>
          <cell r="E1854" t="str">
            <v>PF3-2038</v>
          </cell>
          <cell r="F1854" t="str">
            <v>Atender Incidentes</v>
          </cell>
          <cell r="G1854" t="str">
            <v>PF3-2038</v>
          </cell>
          <cell r="H1854" t="str">
            <v>APRE. Acompañamiento y atención de incidencias en uso del sistema (iteración 8)</v>
          </cell>
          <cell r="I1854" t="str">
            <v>Iteración F3.8</v>
          </cell>
          <cell r="J1854" t="str">
            <v>Manuel Rafael</v>
          </cell>
        </row>
        <row r="1855">
          <cell r="B1855" t="str">
            <v>PF3-2040</v>
          </cell>
          <cell r="C1855" t="str">
            <v>Componente externo - SIGED | Fiscalización SP-2025-00458 con numero de expediente 202500220843</v>
          </cell>
          <cell r="E1855" t="str">
            <v>PF3-2038</v>
          </cell>
          <cell r="F1855" t="str">
            <v>Atender Incidentes</v>
          </cell>
          <cell r="G1855" t="str">
            <v>PF3-2038</v>
          </cell>
          <cell r="H1855" t="str">
            <v>APRE. Acompañamiento y atención de incidencias en uso del sistema (iteración 8)</v>
          </cell>
          <cell r="I1855" t="str">
            <v>Iteración F3.8</v>
          </cell>
          <cell r="J1855" t="str">
            <v>Manuel Rafael</v>
          </cell>
        </row>
        <row r="1856">
          <cell r="B1856" t="str">
            <v>PF3-2039</v>
          </cell>
          <cell r="C1856" t="str">
            <v>Componente externo - SIGED | Paso para elaborar ficha resumen para coactiva</v>
          </cell>
          <cell r="E1856" t="str">
            <v>PF3-2038</v>
          </cell>
          <cell r="F1856" t="str">
            <v>Atender Incidentes</v>
          </cell>
          <cell r="G1856" t="str">
            <v>PF3-2038</v>
          </cell>
          <cell r="H1856" t="str">
            <v>APRE. Acompañamiento y atención de incidencias en uso del sistema (iteración 8)</v>
          </cell>
          <cell r="I1856" t="str">
            <v>Iteración F3.8</v>
          </cell>
          <cell r="J1856" t="str">
            <v>Manuel Rafael</v>
          </cell>
        </row>
        <row r="1857">
          <cell r="B1857" t="str">
            <v>PF3-2491</v>
          </cell>
          <cell r="C1857" t="str">
            <v>Componente externo - SIGED | Incidencia PGIM - SP-2025-00533</v>
          </cell>
          <cell r="E1857" t="str">
            <v>PF3-2248</v>
          </cell>
          <cell r="F1857" t="str">
            <v>Atender Incidentes</v>
          </cell>
          <cell r="G1857" t="str">
            <v>PF3-2248</v>
          </cell>
          <cell r="H1857" t="str">
            <v>APRE. Acompañamiento y atención de incidencias en uso del sistema (iteración 9)</v>
          </cell>
          <cell r="I1857" t="str">
            <v>Iteración F3.9</v>
          </cell>
          <cell r="J1857" t="str">
            <v>Joseph Diaz</v>
          </cell>
        </row>
        <row r="1858">
          <cell r="B1858" t="str">
            <v>PF3-2292</v>
          </cell>
          <cell r="C1858" t="str">
            <v>Error de usuario - Corrección de datos | Resignación de expediente de Liquidación en la PGIM</v>
          </cell>
          <cell r="E1858" t="str">
            <v>PF3-2248</v>
          </cell>
          <cell r="F1858" t="str">
            <v>Atender Incidentes</v>
          </cell>
          <cell r="G1858" t="str">
            <v>PF3-2248</v>
          </cell>
          <cell r="H1858" t="str">
            <v>APRE. Acompañamiento y atención de incidencias en uso del sistema (iteración 9)</v>
          </cell>
          <cell r="I1858" t="str">
            <v>Iteración F3.9</v>
          </cell>
          <cell r="J1858" t="str">
            <v>Supervisor de Servicio</v>
          </cell>
        </row>
        <row r="1859">
          <cell r="B1859" t="str">
            <v>PF3-2290</v>
          </cell>
          <cell r="C1859" t="str">
            <v>Error de usuario - Corrección de datos | Expediente SP-2025-00530 (202500259036)</v>
          </cell>
          <cell r="E1859" t="str">
            <v>PF3-2248</v>
          </cell>
          <cell r="F1859" t="str">
            <v>Atender Incidentes</v>
          </cell>
          <cell r="G1859" t="str">
            <v>PF3-2248</v>
          </cell>
          <cell r="H1859" t="str">
            <v>APRE. Acompañamiento y atención de incidencias en uso del sistema (iteración 9)</v>
          </cell>
          <cell r="I1859" t="str">
            <v>Iteración F3.9</v>
          </cell>
          <cell r="J1859" t="str">
            <v>Supervisor de Servicio</v>
          </cell>
        </row>
        <row r="1860">
          <cell r="B1860" t="str">
            <v>PF3-2288</v>
          </cell>
          <cell r="C1860" t="str">
            <v>Error de usuario - Corrección de datos | Retrotraer el flujo de trabajo PAS de la fiscalización SP-2024-00480</v>
          </cell>
          <cell r="E1860" t="str">
            <v>PF3-2248</v>
          </cell>
          <cell r="F1860" t="str">
            <v>Atender Incidentes</v>
          </cell>
          <cell r="G1860" t="str">
            <v>PF3-2248</v>
          </cell>
          <cell r="H1860" t="str">
            <v>APRE. Acompañamiento y atención de incidencias en uso del sistema (iteración 9)</v>
          </cell>
          <cell r="I1860" t="str">
            <v>Iteración F3.9</v>
          </cell>
          <cell r="J1860" t="str">
            <v>Joseph Diaz</v>
          </cell>
        </row>
        <row r="1861">
          <cell r="B1861" t="str">
            <v>PF3-2287</v>
          </cell>
          <cell r="C1861" t="str">
            <v>Error de usuario - Corrección de datos | Retrotraer el flujo de trabajo PAS de la fiscalización SP-2025-00012</v>
          </cell>
          <cell r="E1861" t="str">
            <v>PF3-2248</v>
          </cell>
          <cell r="F1861" t="str">
            <v>Atender Incidentes</v>
          </cell>
          <cell r="G1861" t="str">
            <v>PF3-2248</v>
          </cell>
          <cell r="H1861" t="str">
            <v>APRE. Acompañamiento y atención de incidencias en uso del sistema (iteración 9)</v>
          </cell>
          <cell r="I1861" t="str">
            <v>Iteración F3.9</v>
          </cell>
          <cell r="J1861" t="str">
            <v>Joseph Diaz</v>
          </cell>
        </row>
        <row r="1862">
          <cell r="B1862" t="str">
            <v>PF3-2286</v>
          </cell>
          <cell r="C1862" t="str">
            <v>Código fuente de la PGIM | INCIDENTE EN EL PGIM</v>
          </cell>
          <cell r="E1862" t="str">
            <v>PF3-2248</v>
          </cell>
          <cell r="F1862" t="str">
            <v>Atender Incidentes</v>
          </cell>
          <cell r="G1862" t="str">
            <v>PF3-2248</v>
          </cell>
          <cell r="H1862" t="str">
            <v>APRE. Acompañamiento y atención de incidencias en uso del sistema (iteración 9)</v>
          </cell>
          <cell r="I1862" t="str">
            <v>Iteración F3.9</v>
          </cell>
          <cell r="J1862" t="str">
            <v>Karla Andonayre</v>
          </cell>
        </row>
        <row r="1863">
          <cell r="B1863" t="str">
            <v>PF3-2285</v>
          </cell>
          <cell r="C1863" t="str">
            <v>Error de usuario - Corrección de datos | Retrotraer el flujo de trabajo de la fiscalización SP-2025-00328</v>
          </cell>
          <cell r="E1863" t="str">
            <v>PF3-2248</v>
          </cell>
          <cell r="F1863" t="str">
            <v>Atender Incidentes</v>
          </cell>
          <cell r="G1863" t="str">
            <v>PF3-2248</v>
          </cell>
          <cell r="H1863" t="str">
            <v>APRE. Acompañamiento y atención de incidencias en uso del sistema (iteración 9)</v>
          </cell>
          <cell r="I1863" t="str">
            <v>Iteración F3.9</v>
          </cell>
          <cell r="J1863" t="str">
            <v>Joseph Diaz</v>
          </cell>
        </row>
        <row r="1864">
          <cell r="B1864" t="str">
            <v>PF3-2283</v>
          </cell>
          <cell r="C1864" t="str">
            <v>Error de usuario - Corrección de datos | Retrotraer el flujo de trabajo de la fiscalización SP-2025-00359</v>
          </cell>
          <cell r="E1864" t="str">
            <v>PF3-2248</v>
          </cell>
          <cell r="F1864" t="str">
            <v>Atender Incidentes</v>
          </cell>
          <cell r="G1864" t="str">
            <v>PF3-2248</v>
          </cell>
          <cell r="H1864" t="str">
            <v>APRE. Acompañamiento y atención de incidencias en uso del sistema (iteración 9)</v>
          </cell>
          <cell r="I1864" t="str">
            <v>Iteración F3.9</v>
          </cell>
          <cell r="J1864" t="str">
            <v>Joseph Diaz</v>
          </cell>
        </row>
        <row r="1865">
          <cell r="B1865" t="str">
            <v>PF3-2266</v>
          </cell>
          <cell r="C1865" t="str">
            <v>Código fuente de la PGIM | PGIM no muestra Formato de Liquidación LQ-233 generada</v>
          </cell>
          <cell r="E1865" t="str">
            <v>PF3-2248</v>
          </cell>
          <cell r="F1865" t="str">
            <v>Atender Incidentes</v>
          </cell>
          <cell r="G1865" t="str">
            <v>PF3-2248</v>
          </cell>
          <cell r="H1865" t="str">
            <v>APRE. Acompañamiento y atención de incidencias en uso del sistema (iteración 9)</v>
          </cell>
          <cell r="I1865" t="str">
            <v>Iteración F3.9</v>
          </cell>
          <cell r="J1865" t="str">
            <v>Joseph Diaz</v>
          </cell>
        </row>
        <row r="1866">
          <cell r="B1866" t="str">
            <v>PF3-2264</v>
          </cell>
          <cell r="C1866" t="str">
            <v>Componente externo - SIGED | Error al realizar consulta de documentos</v>
          </cell>
          <cell r="E1866" t="str">
            <v>PF3-2248</v>
          </cell>
          <cell r="F1866" t="str">
            <v>Atender Incidentes</v>
          </cell>
          <cell r="G1866" t="str">
            <v>PF3-2248</v>
          </cell>
          <cell r="H1866" t="str">
            <v>APRE. Acompañamiento y atención de incidencias en uso del sistema (iteración 9)</v>
          </cell>
          <cell r="I1866" t="str">
            <v>Iteración F3.9</v>
          </cell>
          <cell r="J1866" t="str">
            <v>Joseph Diaz</v>
          </cell>
        </row>
        <row r="1867">
          <cell r="B1867" t="str">
            <v>PF3-2260</v>
          </cell>
          <cell r="C1867" t="str">
            <v>Componente externo - SISSEG | Problemas con el sistema SISSEG en el ambiente de desarrollo</v>
          </cell>
          <cell r="E1867" t="str">
            <v>PF3-2248</v>
          </cell>
          <cell r="F1867" t="str">
            <v>Atender Incidentes</v>
          </cell>
          <cell r="G1867" t="str">
            <v>PF3-2248</v>
          </cell>
          <cell r="H1867" t="str">
            <v>APRE. Acompañamiento y atención de incidencias en uso del sistema (iteración 9)</v>
          </cell>
          <cell r="I1867" t="str">
            <v>Iteración F3.9</v>
          </cell>
          <cell r="J1867" t="str">
            <v>Manuel Rafael</v>
          </cell>
        </row>
        <row r="1868">
          <cell r="B1868" t="str">
            <v>PF3-2558</v>
          </cell>
          <cell r="C1868" t="str">
            <v>Componente externo - SIGED | Tramite de liquidación LQ-008 SUP2500200</v>
          </cell>
          <cell r="E1868" t="str">
            <v>PF3-2505</v>
          </cell>
          <cell r="F1868" t="str">
            <v>Atender Incidentes</v>
          </cell>
          <cell r="G1868" t="str">
            <v>PF3-2505</v>
          </cell>
          <cell r="H1868" t="str">
            <v>APRE. Acompañamiento y atención de incidencias en uso del sistema (iteración 10)</v>
          </cell>
          <cell r="I1868" t="str">
            <v>Iteración F3.10</v>
          </cell>
          <cell r="J1868" t="str">
            <v>Supervisor de Servicio</v>
          </cell>
        </row>
        <row r="1869">
          <cell r="B1869" t="str">
            <v>PF3-2556</v>
          </cell>
          <cell r="C1869" t="str">
            <v>Componente externo - SIGED | INCIDENCIA EN LA PGIM</v>
          </cell>
          <cell r="E1869" t="str">
            <v>PF3-2505</v>
          </cell>
          <cell r="F1869" t="str">
            <v>Atender Incidentes</v>
          </cell>
          <cell r="G1869" t="str">
            <v>PF3-2505</v>
          </cell>
          <cell r="H1869" t="str">
            <v>APRE. Acompañamiento y atención de incidencias en uso del sistema (iteración 10)</v>
          </cell>
          <cell r="I1869" t="str">
            <v>Iteración F3.10</v>
          </cell>
          <cell r="J1869" t="str">
            <v>Joseph Diaz</v>
          </cell>
        </row>
        <row r="1870">
          <cell r="B1870" t="str">
            <v>PF3-2555</v>
          </cell>
          <cell r="C1870" t="str">
            <v>Componente externo - SIGED | Incidencia PGIM</v>
          </cell>
          <cell r="E1870" t="str">
            <v>PF3-2505</v>
          </cell>
          <cell r="F1870" t="str">
            <v>Atender Incidentes</v>
          </cell>
          <cell r="G1870" t="str">
            <v>PF3-2505</v>
          </cell>
          <cell r="H1870" t="str">
            <v>APRE. Acompañamiento y atención de incidencias en uso del sistema (iteración 10)</v>
          </cell>
          <cell r="I1870" t="str">
            <v>Iteración F3.10</v>
          </cell>
          <cell r="J1870" t="str">
            <v>Joseph Diaz</v>
          </cell>
        </row>
        <row r="1871">
          <cell r="B1871" t="str">
            <v>PF3-2554</v>
          </cell>
          <cell r="C1871" t="str">
            <v>Componente externo - SIGED | Solicitud de soporte PGIM - Expediente PAS 202500169144</v>
          </cell>
          <cell r="E1871" t="str">
            <v>PF3-2505</v>
          </cell>
          <cell r="F1871" t="str">
            <v>Atender Incidentes</v>
          </cell>
          <cell r="G1871" t="str">
            <v>PF3-2505</v>
          </cell>
          <cell r="H1871" t="str">
            <v>APRE. Acompañamiento y atención de incidencias en uso del sistema (iteración 10)</v>
          </cell>
          <cell r="I1871" t="str">
            <v>Iteración F3.10</v>
          </cell>
          <cell r="J1871" t="str">
            <v>Joseph Diaz</v>
          </cell>
        </row>
        <row r="1872">
          <cell r="B1872" t="str">
            <v>PF3-2553</v>
          </cell>
          <cell r="C1872" t="str">
            <v>Componente externo - Arcgis | App ArcGIS Explorer no disponible</v>
          </cell>
          <cell r="E1872" t="str">
            <v>PF3-2505</v>
          </cell>
          <cell r="F1872" t="str">
            <v>Atender Incidentes</v>
          </cell>
          <cell r="G1872" t="str">
            <v>PF3-2505</v>
          </cell>
          <cell r="H1872" t="str">
            <v>APRE. Acompañamiento y atención de incidencias en uso del sistema (iteración 10)</v>
          </cell>
          <cell r="I1872" t="str">
            <v>Iteración F3.10</v>
          </cell>
          <cell r="J1872" t="str">
            <v>Karla Andonayre</v>
          </cell>
        </row>
        <row r="1873">
          <cell r="B1873" t="str">
            <v>PF3-2552</v>
          </cell>
          <cell r="C1873" t="str">
            <v>Error de usuario - Corrección de datos | Retrotraer el flujo de trabajo PAS de la fiscalización SP-2024-00438 y SP-2024-00419</v>
          </cell>
          <cell r="E1873" t="str">
            <v>PF3-2505</v>
          </cell>
          <cell r="F1873" t="str">
            <v>Atender Incidentes</v>
          </cell>
          <cell r="G1873" t="str">
            <v>PF3-2505</v>
          </cell>
          <cell r="H1873" t="str">
            <v>APRE. Acompañamiento y atención de incidencias en uso del sistema (iteración 10)</v>
          </cell>
          <cell r="I1873" t="str">
            <v>Iteración F3.10</v>
          </cell>
          <cell r="J1873" t="str">
            <v>Joseph Diaz</v>
          </cell>
        </row>
        <row r="1874">
          <cell r="B1874" t="str">
            <v>PF3-2551</v>
          </cell>
          <cell r="C1874" t="str">
            <v>Error de usuario - Corrección de datos | Actualizar subcategoría documental PAS de la fiscalización SP-2024-00135</v>
          </cell>
          <cell r="E1874" t="str">
            <v>PF3-2505</v>
          </cell>
          <cell r="F1874" t="str">
            <v>Atender Incidentes</v>
          </cell>
          <cell r="G1874" t="str">
            <v>PF3-2505</v>
          </cell>
          <cell r="H1874" t="str">
            <v>APRE. Acompañamiento y atención de incidencias en uso del sistema (iteración 10)</v>
          </cell>
          <cell r="I1874" t="str">
            <v>Iteración F3.10</v>
          </cell>
          <cell r="J1874" t="str">
            <v>Joseph Diaz</v>
          </cell>
        </row>
        <row r="1875">
          <cell r="B1875" t="str">
            <v>PF3-2967</v>
          </cell>
          <cell r="C1875" t="str">
            <v>Consulta de usuario | Revisión de incidencia en el Módulo bibliográfico PGIM (Análisis adicional)</v>
          </cell>
          <cell r="E1875" t="str">
            <v>PF3-2829</v>
          </cell>
          <cell r="F1875" t="str">
            <v>Atender Incidentes</v>
          </cell>
          <cell r="G1875" t="str">
            <v>PF3-2829</v>
          </cell>
          <cell r="H1875" t="str">
            <v>APRE. Acompañamiento y atención de incidencias en uso del sistema (iteración 11)</v>
          </cell>
          <cell r="I1875" t="str">
            <v>Iteración F3.11</v>
          </cell>
          <cell r="J1875" t="str">
            <v>Cristhian Palomino</v>
          </cell>
        </row>
        <row r="1876">
          <cell r="B1876" t="str">
            <v>PF3-2950</v>
          </cell>
          <cell r="C1876" t="str">
            <v>Error de usuario - Corrección de datos | Reasignación de expediente PGIM - Exp. 202500088568</v>
          </cell>
          <cell r="E1876" t="str">
            <v>PF3-2829</v>
          </cell>
          <cell r="F1876" t="str">
            <v>Atender Incidentes</v>
          </cell>
          <cell r="G1876" t="str">
            <v>PF3-2829</v>
          </cell>
          <cell r="H1876" t="str">
            <v>APRE. Acompañamiento y atención de incidencias en uso del sistema (iteración 11)</v>
          </cell>
          <cell r="I1876" t="str">
            <v>Iteración F3.11</v>
          </cell>
          <cell r="J1876" t="str">
            <v>Joseph Diaz</v>
          </cell>
        </row>
        <row r="1877">
          <cell r="B1877" t="str">
            <v>PF3-2949</v>
          </cell>
          <cell r="C1877" t="str">
            <v>Error de usuario - Corrección de datos | Expediente PAS N° 202500197765 - CIEMSA</v>
          </cell>
          <cell r="E1877" t="str">
            <v>PF3-2829</v>
          </cell>
          <cell r="F1877" t="str">
            <v>Atender Incidentes</v>
          </cell>
          <cell r="G1877" t="str">
            <v>PF3-2829</v>
          </cell>
          <cell r="H1877" t="str">
            <v>APRE. Acompañamiento y atención de incidencias en uso del sistema (iteración 11)</v>
          </cell>
          <cell r="I1877" t="str">
            <v>Iteración F3.11</v>
          </cell>
          <cell r="J1877" t="str">
            <v>Joseph Diaz</v>
          </cell>
        </row>
        <row r="1878">
          <cell r="B1878" t="str">
            <v>PF3-2948</v>
          </cell>
          <cell r="C1878" t="str">
            <v>Error de usuario - Corrección de datos | Reasignación de expediente en el PGIM - 202500272573</v>
          </cell>
          <cell r="E1878" t="str">
            <v>PF3-2829</v>
          </cell>
          <cell r="F1878" t="str">
            <v>Atender Incidentes</v>
          </cell>
          <cell r="G1878" t="str">
            <v>PF3-2829</v>
          </cell>
          <cell r="H1878" t="str">
            <v>APRE. Acompañamiento y atención de incidencias en uso del sistema (iteración 11)</v>
          </cell>
          <cell r="I1878" t="str">
            <v>Iteración F3.11</v>
          </cell>
          <cell r="J1878" t="str">
            <v>Joseph Diaz</v>
          </cell>
        </row>
        <row r="1879">
          <cell r="B1879" t="str">
            <v>PF3-2947</v>
          </cell>
          <cell r="C1879" t="str">
            <v>Error de usuario - Corrección de datos | Matricular documento - EXPEDIENTE 202500172713 MINSUR</v>
          </cell>
          <cell r="E1879" t="str">
            <v>PF3-2829</v>
          </cell>
          <cell r="F1879" t="str">
            <v>Atender Incidentes</v>
          </cell>
          <cell r="G1879" t="str">
            <v>PF3-2829</v>
          </cell>
          <cell r="H1879" t="str">
            <v>APRE. Acompañamiento y atención de incidencias en uso del sistema (iteración 11)</v>
          </cell>
          <cell r="I1879" t="str">
            <v>Iteración F3.11</v>
          </cell>
          <cell r="J1879" t="str">
            <v>Carolina Altamirano</v>
          </cell>
        </row>
        <row r="1880">
          <cell r="B1880" t="str">
            <v>PF3-2968</v>
          </cell>
          <cell r="C1880" t="str">
            <v>Consulta de usuario | Revisión de incidencia en el Módulo bibliográfico PGIM (Análisis adicional)</v>
          </cell>
          <cell r="E1880" t="str">
            <v>PF3-2829</v>
          </cell>
          <cell r="F1880" t="str">
            <v>Atender Incidentes</v>
          </cell>
          <cell r="G1880" t="str">
            <v>PF3-2829</v>
          </cell>
          <cell r="H1880" t="str">
            <v>APRE. Acompañamiento y atención de incidencias en uso del sistema (iteración 11)</v>
          </cell>
          <cell r="I1880" t="str">
            <v>Iteración F3.11</v>
          </cell>
          <cell r="J1880" t="str">
            <v>Elgar Puma</v>
          </cell>
        </row>
        <row r="1881">
          <cell r="B1881" t="str">
            <v>PF3-2830</v>
          </cell>
          <cell r="C1881" t="str">
            <v>Componente externo - SIGED | Informe fiscalización fallida</v>
          </cell>
          <cell r="E1881" t="str">
            <v>PF3-2829</v>
          </cell>
          <cell r="F1881" t="str">
            <v>Atender Incidentes</v>
          </cell>
          <cell r="G1881" t="str">
            <v>PF3-2829</v>
          </cell>
          <cell r="H1881" t="str">
            <v>APRE. Acompañamiento y atención de incidencias en uso del sistema (iteración 11)</v>
          </cell>
          <cell r="I1881" t="str">
            <v>Iteración F3.11</v>
          </cell>
          <cell r="J1881" t="str">
            <v>Karla Andonayre</v>
          </cell>
        </row>
        <row r="1882">
          <cell r="B1882" t="str">
            <v>PF3-3311</v>
          </cell>
          <cell r="C1882" t="str">
            <v>Componente externo - SIGED | Error para generar ficha de Conformidad en PGIM</v>
          </cell>
          <cell r="E1882" t="str">
            <v>PF3-3164</v>
          </cell>
          <cell r="F1882" t="str">
            <v>Atender Incidentes</v>
          </cell>
          <cell r="G1882" t="str">
            <v>PF3-3164</v>
          </cell>
          <cell r="H1882" t="str">
            <v>APRE. Acompañamiento y atención de incidencias en uso del sistema (iteración 12)</v>
          </cell>
          <cell r="I1882" t="str">
            <v>Iteración F3.12</v>
          </cell>
          <cell r="J1882" t="str">
            <v>Joseph Diaz</v>
          </cell>
        </row>
        <row r="1883">
          <cell r="B1883" t="str">
            <v>PF3-3233</v>
          </cell>
          <cell r="C1883" t="str">
            <v>Error de usuario - Corrección de datos | Derivar flujo expediente PGIM a "Coordinar Fiscalización"</v>
          </cell>
          <cell r="E1883" t="str">
            <v>PF3-3164</v>
          </cell>
          <cell r="F1883" t="str">
            <v>Atender Incidentes</v>
          </cell>
          <cell r="G1883" t="str">
            <v>PF3-3164</v>
          </cell>
          <cell r="H1883" t="str">
            <v>APRE. Acompañamiento y atención de incidencias en uso del sistema (iteración 12)</v>
          </cell>
          <cell r="I1883" t="str">
            <v>Iteración F3.12</v>
          </cell>
          <cell r="J1883" t="str">
            <v>Joseph Diaz</v>
          </cell>
        </row>
        <row r="1884">
          <cell r="B1884" t="str">
            <v>PF3-3176</v>
          </cell>
          <cell r="C1884" t="str">
            <v>Componente externo - SIGED | Error PGIM 202500191513</v>
          </cell>
          <cell r="E1884" t="str">
            <v>PF3-3164</v>
          </cell>
          <cell r="F1884" t="str">
            <v>Atender Incidentes</v>
          </cell>
          <cell r="G1884" t="str">
            <v>PF3-3164</v>
          </cell>
          <cell r="H1884" t="str">
            <v>APRE. Acompañamiento y atención de incidencias en uso del sistema (iteración 12)</v>
          </cell>
          <cell r="I1884" t="str">
            <v>Iteración F3.12</v>
          </cell>
          <cell r="J1884" t="str">
            <v>Joseph Diaz</v>
          </cell>
        </row>
        <row r="1885">
          <cell r="B1885" t="str">
            <v>PF3-3231</v>
          </cell>
          <cell r="C1885" t="str">
            <v>Componente externo - SIGED | PAS TITAN (MORTAL) - Expediente PAS N° 202500291914</v>
          </cell>
          <cell r="E1885" t="str">
            <v>PF3-3164</v>
          </cell>
          <cell r="F1885" t="str">
            <v>Atender Incidentes</v>
          </cell>
          <cell r="G1885" t="str">
            <v>PF3-3164</v>
          </cell>
          <cell r="H1885" t="str">
            <v>APRE. Acompañamiento y atención de incidencias en uso del sistema (iteración 12)</v>
          </cell>
          <cell r="I1885" t="str">
            <v>Iteración F3.12</v>
          </cell>
          <cell r="J1885" t="str">
            <v>Joseph Diaz</v>
          </cell>
        </row>
        <row r="1886">
          <cell r="B1886" t="str">
            <v>PF3-3208</v>
          </cell>
          <cell r="C1886" t="str">
            <v>Error de usuario - Corrección de datos | PAS CIEMSA - Expediente N° 202500205230</v>
          </cell>
          <cell r="E1886" t="str">
            <v>PF3-3164</v>
          </cell>
          <cell r="F1886" t="str">
            <v>Atender Incidentes</v>
          </cell>
          <cell r="G1886" t="str">
            <v>PF3-3164</v>
          </cell>
          <cell r="H1886" t="str">
            <v>APRE. Acompañamiento y atención de incidencias en uso del sistema (iteración 12)</v>
          </cell>
          <cell r="I1886" t="str">
            <v>Iteración F3.12</v>
          </cell>
          <cell r="J1886" t="str">
            <v>Joseph Diaz</v>
          </cell>
        </row>
        <row r="1887">
          <cell r="B1887" t="str">
            <v>PF3-3174</v>
          </cell>
          <cell r="C1887" t="str">
            <v>Componente externo - SIGED | Corrección de datos - INCIDENCIA EN EL PGIM - CONTRATO SUP2500010 LQ-219</v>
          </cell>
          <cell r="E1887" t="str">
            <v>PF3-3164</v>
          </cell>
          <cell r="F1887" t="str">
            <v>Atender Incidentes</v>
          </cell>
          <cell r="G1887" t="str">
            <v>PF3-3164</v>
          </cell>
          <cell r="H1887" t="str">
            <v>APRE. Acompañamiento y atención de incidencias en uso del sistema (iteración 12)</v>
          </cell>
          <cell r="I1887" t="str">
            <v>Iteración F3.12</v>
          </cell>
          <cell r="J1887" t="str">
            <v>Joseph Diaz</v>
          </cell>
        </row>
        <row r="1888">
          <cell r="B1888" t="str">
            <v>PF3-3173</v>
          </cell>
          <cell r="C1888" t="str">
            <v>Error de usuario - Corrección de datos | Solicitud: Cambio de subcategoría PGIM - Expediente 202500134546</v>
          </cell>
          <cell r="E1888" t="str">
            <v>PF3-3164</v>
          </cell>
          <cell r="F1888" t="str">
            <v>Atender Incidentes</v>
          </cell>
          <cell r="G1888" t="str">
            <v>PF3-3164</v>
          </cell>
          <cell r="H1888" t="str">
            <v>APRE. Acompañamiento y atención de incidencias en uso del sistema (iteración 12)</v>
          </cell>
          <cell r="I1888" t="str">
            <v>Iteración F3.12</v>
          </cell>
          <cell r="J1888" t="str">
            <v>Karla Andonayre</v>
          </cell>
        </row>
        <row r="1889">
          <cell r="B1889" t="str">
            <v>PF3-3172</v>
          </cell>
          <cell r="C1889" t="str">
            <v>Requerimiento funcional | Actualización de documentos en el PGIM</v>
          </cell>
          <cell r="E1889" t="str">
            <v>PF3-3164</v>
          </cell>
          <cell r="F1889" t="str">
            <v>Atender Incidentes</v>
          </cell>
          <cell r="G1889" t="str">
            <v>PF3-3164</v>
          </cell>
          <cell r="H1889" t="str">
            <v>APRE. Acompañamiento y atención de incidencias en uso del sistema (iteración 12)</v>
          </cell>
          <cell r="I1889" t="str">
            <v>Iteración F3.12</v>
          </cell>
          <cell r="J1889" t="str">
            <v>Cristhian Palomino</v>
          </cell>
        </row>
        <row r="1890">
          <cell r="B1890" t="str">
            <v>PF3-3171</v>
          </cell>
          <cell r="C1890" t="str">
            <v>Código fuente de la PGIM | Incidencia en el acceso a la base de datos ESTAMIN del MINEM (Parte 1)</v>
          </cell>
          <cell r="E1890" t="str">
            <v>PF3-3164</v>
          </cell>
          <cell r="F1890" t="str">
            <v>Atender Incidentes</v>
          </cell>
          <cell r="G1890" t="str">
            <v>PF3-3164</v>
          </cell>
          <cell r="H1890" t="str">
            <v>APRE. Acompañamiento y atención de incidencias en uso del sistema (iteración 12)</v>
          </cell>
          <cell r="I1890" t="str">
            <v>Iteración F3.12</v>
          </cell>
          <cell r="J1890" t="str">
            <v>Elgar Puma</v>
          </cell>
        </row>
        <row r="1891">
          <cell r="B1891" t="str">
            <v>PF3-1218</v>
          </cell>
          <cell r="C1891" t="str">
            <v>Permitir que el administrador y el especialista pueda cambiar el texto de un HV en todas las fases</v>
          </cell>
          <cell r="D1891" t="str">
            <v>PF3-1246, PF3-1245, PF3-1244, PF3-1243</v>
          </cell>
          <cell r="E1891" t="str">
            <v>PF3-1801</v>
          </cell>
          <cell r="F1891" t="str">
            <v>Módulo de Gestión de las Fiscalizaciones</v>
          </cell>
          <cell r="I1891" t="str">
            <v>Iteración F3.5</v>
          </cell>
          <cell r="J1891" t="str">
            <v>Manuel Rafael</v>
          </cell>
        </row>
        <row r="1892">
          <cell r="B1892" t="str">
            <v>PF3QA-113</v>
          </cell>
          <cell r="C1892" t="str">
            <v>Error en historia PF3-847</v>
          </cell>
          <cell r="E1892" t="str">
            <v>PF3QA-50</v>
          </cell>
          <cell r="F1892" t="str">
            <v>Desarrollo - Sprints: 3,4,5</v>
          </cell>
          <cell r="J1892" t="str">
            <v>Manuel Rafael</v>
          </cell>
        </row>
        <row r="1893">
          <cell r="B1893" t="str">
            <v>PF3-847</v>
          </cell>
          <cell r="C1893" t="str">
            <v>(Rec 05/06/2025) Recuperar expedientes</v>
          </cell>
          <cell r="D1893" t="str">
            <v>PF3-868, PF3-866, PF3-865, PF3-867</v>
          </cell>
          <cell r="E1893" t="str">
            <v>PF3-1803</v>
          </cell>
          <cell r="F1893" t="str">
            <v>Reestructuración de funcionalidades y mejoras del sistema</v>
          </cell>
          <cell r="I1893" t="str">
            <v>Iteración F3.03</v>
          </cell>
          <cell r="J1893" t="str">
            <v>Manuel Rafael</v>
          </cell>
        </row>
        <row r="1894">
          <cell r="B1894" t="str">
            <v>PF3-930</v>
          </cell>
          <cell r="C1894" t="str">
            <v>Vincular el motivo de la fiscalización con el evento</v>
          </cell>
          <cell r="D1894" t="str">
            <v>PF3-934, PF3-933, PF3-932, PF3-931</v>
          </cell>
          <cell r="E1894" t="str">
            <v>PF3-1801</v>
          </cell>
          <cell r="F1894" t="str">
            <v>Módulo de Gestión de las Fiscalizaciones</v>
          </cell>
          <cell r="I1894" t="str">
            <v>Iteración F3.03</v>
          </cell>
          <cell r="J1894" t="str">
            <v>Manuel Rafael</v>
          </cell>
        </row>
        <row r="1895">
          <cell r="B1895" t="str">
            <v>PF3-2909</v>
          </cell>
          <cell r="C1895" t="str">
            <v>Modificación de flujo de medida correctiva C</v>
          </cell>
          <cell r="D1895" t="str">
            <v>PF3-2910, PF3-2911, PF3-2912, PF3-2913</v>
          </cell>
          <cell r="E1895" t="str">
            <v>PF3-1175</v>
          </cell>
          <cell r="F1895" t="str">
            <v>MODULO MEDIDAS ADMINISTRATIVAS</v>
          </cell>
          <cell r="I1895" t="str">
            <v>Iteración F3.12</v>
          </cell>
          <cell r="J1895" t="str">
            <v>Joseph Diaz</v>
          </cell>
        </row>
        <row r="1896">
          <cell r="B1896" t="str">
            <v>PF3-2957</v>
          </cell>
          <cell r="C1896" t="str">
            <v>Implementar Alertas cuando se realice la actualización de versión de un Proceso activo</v>
          </cell>
          <cell r="D1896" t="str">
            <v>PF3-2958, PF3-2959, PF3-2960, PF3-2961</v>
          </cell>
          <cell r="E1896" t="str">
            <v>PF3-2037</v>
          </cell>
          <cell r="F1896" t="str">
            <v>Modulo de Diagramación de Procesos</v>
          </cell>
          <cell r="I1896" t="str">
            <v>Iteración F3.12</v>
          </cell>
          <cell r="J1896" t="str">
            <v>Joseph Diaz</v>
          </cell>
        </row>
        <row r="1897">
          <cell r="B1897" t="str">
            <v>PF3-3074</v>
          </cell>
          <cell r="C1897" t="str">
            <v>Visualización de procesos actuales en el modulo de diagramación de Procesos (N1)</v>
          </cell>
          <cell r="D1897" t="str">
            <v>PF3-3075, PF3-3076, PF3-3077, PF3-3078</v>
          </cell>
          <cell r="E1897" t="str">
            <v>PF3-2037</v>
          </cell>
          <cell r="F1897" t="str">
            <v>Modulo de Diagramación de Procesos</v>
          </cell>
          <cell r="I1897" t="str">
            <v>Iteración F3.12</v>
          </cell>
          <cell r="J1897" t="str">
            <v>Joseph Diaz</v>
          </cell>
        </row>
        <row r="1898">
          <cell r="B1898" t="str">
            <v>PF3-3079</v>
          </cell>
          <cell r="C1898" t="str">
            <v>Adecuación de Procesos Actuales (Fases, Pasos, Roles) del Proceso de Programación (FrontEnd) en el modulo de diagramación de procesos</v>
          </cell>
          <cell r="D1898" t="str">
            <v>PF3-3083, PF3-3082, PF3-3081, PF3-3080</v>
          </cell>
          <cell r="E1898" t="str">
            <v>PF3-2037</v>
          </cell>
          <cell r="F1898" t="str">
            <v>Modulo de Diagramación de Procesos</v>
          </cell>
          <cell r="I1898" t="str">
            <v>Iteración F3.12</v>
          </cell>
          <cell r="J1898" t="str">
            <v>Joseph Diaz</v>
          </cell>
        </row>
        <row r="1899">
          <cell r="B1899" t="str">
            <v>PF3-3109</v>
          </cell>
          <cell r="C1899" t="str">
            <v>Actualizar codigo de Medidas administrativas, seguido del codigo de SIGED</v>
          </cell>
          <cell r="D1899" t="str">
            <v>PF3-3110, PF3-3111, PF3-3112, PF3-3113</v>
          </cell>
          <cell r="E1899" t="str">
            <v>PF3-1175</v>
          </cell>
          <cell r="F1899" t="str">
            <v>MODULO MEDIDAS ADMINISTRATIVAS</v>
          </cell>
          <cell r="I1899" t="str">
            <v>Iteración F3.12</v>
          </cell>
          <cell r="J1899" t="str">
            <v>Joseph Diaz</v>
          </cell>
        </row>
        <row r="1900">
          <cell r="B1900" t="str">
            <v>PF3-3114</v>
          </cell>
          <cell r="C1900" t="str">
            <v>Agregar el equipo de trabajo_Medidas administrativas</v>
          </cell>
          <cell r="D1900" t="str">
            <v>PF3-3115, PF3-3116, PF3-3117, PF3-3118</v>
          </cell>
          <cell r="E1900" t="str">
            <v>PF3-1175</v>
          </cell>
          <cell r="F1900" t="str">
            <v>MODULO MEDIDAS ADMINISTRATIVAS</v>
          </cell>
          <cell r="I1900" t="str">
            <v>Iteración F3.12</v>
          </cell>
          <cell r="J1900" t="str">
            <v>Joseph Diaz</v>
          </cell>
        </row>
        <row r="1901">
          <cell r="B1901" t="str">
            <v>PF3-3134</v>
          </cell>
          <cell r="C1901" t="str">
            <v>Permitir retrocesos en los pasos de Medidas Administrativas</v>
          </cell>
          <cell r="D1901" t="str">
            <v>PF3-3135, PF3-3136, PF3-3137, PF3-3138</v>
          </cell>
          <cell r="E1901" t="str">
            <v>PF3-1175</v>
          </cell>
          <cell r="F1901" t="str">
            <v>MODULO MEDIDAS ADMINISTRATIVAS</v>
          </cell>
          <cell r="I1901" t="str">
            <v>Iteración F3.12</v>
          </cell>
          <cell r="J1901" t="str">
            <v>Joseph Diaz</v>
          </cell>
        </row>
        <row r="1902">
          <cell r="B1902" t="str">
            <v>PF3-3151</v>
          </cell>
          <cell r="C1902" t="str">
            <v>Modificar el flujo de medida correctiva tipo A</v>
          </cell>
          <cell r="D1902" t="str">
            <v>PF3-3152, PF3-3153, PF3-3154, PF3-3155</v>
          </cell>
          <cell r="E1902" t="str">
            <v>PF3-1175</v>
          </cell>
          <cell r="F1902" t="str">
            <v>MODULO MEDIDAS ADMINISTRATIVAS</v>
          </cell>
          <cell r="I1902" t="str">
            <v>Iteración F3.12</v>
          </cell>
          <cell r="J1902" t="str">
            <v>Joseph Diaz</v>
          </cell>
        </row>
        <row r="1903">
          <cell r="B1903" t="str">
            <v>PF3-3166</v>
          </cell>
          <cell r="C1903" t="str">
            <v>Visualización de procesos actuales en el módulo de Diagramación de Procesos (N2) – Programación, Rankings y Configuraciones de riesgo</v>
          </cell>
          <cell r="D1903" t="str">
            <v>PF3-3167, PF3-3168, PF3-3169, PF3-3170</v>
          </cell>
          <cell r="E1903" t="str">
            <v>PF3-2037</v>
          </cell>
          <cell r="F1903" t="str">
            <v>Modulo de Diagramación de Procesos</v>
          </cell>
          <cell r="I1903" t="str">
            <v>Iteración F3.12</v>
          </cell>
          <cell r="J1903" t="str">
            <v>Joseph Diaz</v>
          </cell>
        </row>
        <row r="1904">
          <cell r="B1904" t="str">
            <v>PF3-3301</v>
          </cell>
          <cell r="C1904" t="str">
            <v>Visualización de procesos actuales en el módulo de Diagramación de Procesos (N2) – Fiscalización y PAS</v>
          </cell>
          <cell r="D1904" t="str">
            <v>PF3-3302, PF3-3303, PF3-3304, PF3-3305</v>
          </cell>
          <cell r="E1904" t="str">
            <v>PF3-2037</v>
          </cell>
          <cell r="F1904" t="str">
            <v>Modulo de Diagramación de Procesos</v>
          </cell>
          <cell r="I1904" t="str">
            <v>Iteración F3.12</v>
          </cell>
          <cell r="J1904" t="str">
            <v>Joseph Diaz</v>
          </cell>
        </row>
        <row r="1905">
          <cell r="B1905" t="str">
            <v>PF3-3413</v>
          </cell>
          <cell r="C1905" t="str">
            <v>Pruebas Unitarias del Sprint 12 - JS</v>
          </cell>
          <cell r="D1905" t="str">
            <v>PF3-3414, PF3-3415, PF3-3416, PF3-3417</v>
          </cell>
          <cell r="I1905" t="str">
            <v>Iteración F3.12</v>
          </cell>
          <cell r="J1905" t="str">
            <v>Joseph Diaz</v>
          </cell>
        </row>
        <row r="1906">
          <cell r="B1906" t="str">
            <v>PF3-3030</v>
          </cell>
          <cell r="C1906" t="str">
            <v>Migración del microservicio obtener Usuario por username</v>
          </cell>
          <cell r="D1906" t="str">
            <v>PF3-3031, PF3-3032, PF3-3033, PF3-3034</v>
          </cell>
          <cell r="E1906" t="str">
            <v>PF3-2876</v>
          </cell>
          <cell r="F1906" t="str">
            <v>Desarrollo de servicios y microservicios</v>
          </cell>
          <cell r="I1906" t="str">
            <v>Iteración F3.12</v>
          </cell>
          <cell r="J1906" t="str">
            <v>Elgar Puma</v>
          </cell>
        </row>
        <row r="1907">
          <cell r="B1907" t="str">
            <v>PF3-3069</v>
          </cell>
          <cell r="C1907" t="str">
            <v>Adecuación del modelo de datos para soportar el versionamiento y la convivencia de transiciones entre procesos actuales y nuevos.</v>
          </cell>
          <cell r="D1907" t="str">
            <v>PF3-3070, PF3-3071, PF3-3072, PF3-3073</v>
          </cell>
          <cell r="E1907" t="str">
            <v>PF3-2037</v>
          </cell>
          <cell r="F1907" t="str">
            <v>Modulo de Diagramación de Procesos</v>
          </cell>
          <cell r="I1907" t="str">
            <v>Iteración F3.12</v>
          </cell>
          <cell r="J1907" t="str">
            <v>Elgar Puma</v>
          </cell>
        </row>
        <row r="1908">
          <cell r="B1908" t="str">
            <v>PF3-3084</v>
          </cell>
          <cell r="C1908" t="str">
            <v>Adecuación de Procesos Actuales (Fases, Pasos, Roles) del Proceso de Programación (Backend) en el modulo de diagramación de procesos</v>
          </cell>
          <cell r="D1908" t="str">
            <v>PF3-3085, PF3-3086, PF3-3087, PF3-3088</v>
          </cell>
          <cell r="E1908" t="str">
            <v>PF3-2037</v>
          </cell>
          <cell r="F1908" t="str">
            <v>Modulo de Diagramación de Procesos</v>
          </cell>
          <cell r="I1908" t="str">
            <v>Iteración F3.12</v>
          </cell>
          <cell r="J1908" t="str">
            <v>Elgar Puma</v>
          </cell>
        </row>
        <row r="1909">
          <cell r="B1909" t="str">
            <v>PF3-3139</v>
          </cell>
          <cell r="C1909" t="str">
            <v>Actualización del Manual de usuario de Diagramación de Procesos (NR)</v>
          </cell>
          <cell r="E1909" t="str">
            <v>PF3-2037</v>
          </cell>
          <cell r="F1909" t="str">
            <v>Modulo de Diagramación de Procesos</v>
          </cell>
          <cell r="I1909" t="str">
            <v>Iteración F3.12</v>
          </cell>
          <cell r="J1909" t="str">
            <v>Elgar Puma</v>
          </cell>
        </row>
        <row r="1910">
          <cell r="B1910" t="str">
            <v>PF3-3146</v>
          </cell>
          <cell r="C1910" t="str">
            <v>Cargo firmante por defecto para firma de personal de Osinergmin V2</v>
          </cell>
          <cell r="D1910" t="str">
            <v>PF3-3150, PF3-3149, PF3-3148, PF3-3147</v>
          </cell>
          <cell r="E1910" t="str">
            <v>PF3-1801</v>
          </cell>
          <cell r="F1910" t="str">
            <v>Módulo de Gestión de las Fiscalizaciones</v>
          </cell>
          <cell r="I1910" t="str">
            <v>Iteración F3.12</v>
          </cell>
          <cell r="J1910" t="str">
            <v>Elgar Puma</v>
          </cell>
        </row>
        <row r="1911">
          <cell r="B1911" t="str">
            <v>PF3-3158</v>
          </cell>
          <cell r="C1911" t="str">
            <v>Implementar carga de archivos grandes mediante carga por partes en OsiAlfresco</v>
          </cell>
          <cell r="D1911" t="str">
            <v>PF3-3162, PF3-3161, PF3-3160, PF3-3159</v>
          </cell>
          <cell r="E1911" t="str">
            <v>PF3-2876</v>
          </cell>
          <cell r="F1911" t="str">
            <v>Desarrollo de servicios y microservicios</v>
          </cell>
          <cell r="I1911" t="str">
            <v>Iteración F3.12</v>
          </cell>
          <cell r="J1911" t="str">
            <v>Elgar Puma</v>
          </cell>
        </row>
        <row r="1912">
          <cell r="B1912" t="str">
            <v>PF3-3241</v>
          </cell>
          <cell r="C1912" t="str">
            <v>Ajustes en "Reporte de extracción de minerales metálicos" de ESTAMIN</v>
          </cell>
          <cell r="D1912" t="str">
            <v>PF3-3245, PF3-3244, PF3-3243, PF3-3242</v>
          </cell>
          <cell r="E1912" t="str">
            <v>PF3-3316</v>
          </cell>
          <cell r="F1912" t="str">
            <v>MÓDULO DE REPORTES</v>
          </cell>
          <cell r="I1912" t="str">
            <v>Iteración F3.12</v>
          </cell>
          <cell r="J1912" t="str">
            <v>Elgar Puma</v>
          </cell>
        </row>
        <row r="1913">
          <cell r="B1913" t="str">
            <v>PF3-3403</v>
          </cell>
          <cell r="C1913" t="str">
            <v>Pruebas Unitarias del Sprint 12 - EL</v>
          </cell>
          <cell r="D1913" t="str">
            <v>PF3-3404, PF3-3405, PF3-3406, PF3-3407</v>
          </cell>
          <cell r="I1913" t="str">
            <v>Iteración F3.12</v>
          </cell>
          <cell r="J1913" t="str">
            <v>Elgar Puma</v>
          </cell>
        </row>
        <row r="1914">
          <cell r="B1914" t="str">
            <v>PF3-3010</v>
          </cell>
          <cell r="C1914" t="str">
            <v>Migrar el flujo de trabajo de “Componentes mineros” hacia al módulo “Gestión de datos maestros”</v>
          </cell>
          <cell r="D1914" t="str">
            <v>PF3-3011, PF3-3012, PF3-3013, PF3-3014</v>
          </cell>
          <cell r="E1914" t="str">
            <v>PF3-2548</v>
          </cell>
          <cell r="F1914" t="str">
            <v>COMP. Componentes Mineros</v>
          </cell>
          <cell r="I1914" t="str">
            <v>Iteración F3.12</v>
          </cell>
          <cell r="J1914" t="str">
            <v>Karla Andonayre</v>
          </cell>
        </row>
        <row r="1915">
          <cell r="B1915" t="str">
            <v>PF3-3015</v>
          </cell>
          <cell r="C1915" t="str">
            <v>Refactorizar el submódulo de componentes mineros</v>
          </cell>
          <cell r="D1915" t="str">
            <v>PF3-3016, PF3-3017, PF3-3018, PF3-3019</v>
          </cell>
          <cell r="E1915" t="str">
            <v>PF3-2548</v>
          </cell>
          <cell r="F1915" t="str">
            <v>COMP. Componentes Mineros</v>
          </cell>
          <cell r="I1915" t="str">
            <v>Iteración F3.12</v>
          </cell>
          <cell r="J1915" t="str">
            <v>Karla Andonayre</v>
          </cell>
        </row>
        <row r="1916">
          <cell r="B1916" t="str">
            <v>PF3-3040</v>
          </cell>
          <cell r="C1916" t="str">
            <v>Diagrama de la interacción de  la PGIM con los servicios externo (AGOL,ArcGIS, OSISAT)</v>
          </cell>
          <cell r="D1916" t="str">
            <v>PF3-3313, PF3-3312</v>
          </cell>
          <cell r="E1916" t="str">
            <v>PF3-3163</v>
          </cell>
          <cell r="F1916" t="str">
            <v>Documentación técnica interna</v>
          </cell>
          <cell r="I1916" t="str">
            <v>Iteración F3.12</v>
          </cell>
          <cell r="J1916" t="str">
            <v>Karla Andonayre</v>
          </cell>
        </row>
        <row r="1917">
          <cell r="B1917" t="str">
            <v>PF3-3178</v>
          </cell>
          <cell r="C1917" t="str">
            <v>Incluir la ubicacion de la unidad minera</v>
          </cell>
          <cell r="D1917" t="str">
            <v>PF3-3179, PF3-3180, PF3-3181, PF3-3182</v>
          </cell>
          <cell r="E1917" t="str">
            <v>PF3-1797</v>
          </cell>
          <cell r="F1917" t="str">
            <v>Módulo de Eventos no deseados</v>
          </cell>
          <cell r="I1917" t="str">
            <v>Iteración F3.12</v>
          </cell>
          <cell r="J1917" t="str">
            <v>Karla Andonayre</v>
          </cell>
        </row>
        <row r="1918">
          <cell r="B1918" t="str">
            <v>PF3-3183</v>
          </cell>
          <cell r="C1918" t="str">
            <v>Validar que la coordenada del evento no deseado este dentro de la UM</v>
          </cell>
          <cell r="D1918" t="str">
            <v>PF3-3184, PF3-3185, PF3-3186, PF3-3187</v>
          </cell>
          <cell r="E1918" t="str">
            <v>PF3-1797</v>
          </cell>
          <cell r="F1918" t="str">
            <v>Módulo de Eventos no deseados</v>
          </cell>
          <cell r="I1918" t="str">
            <v>Iteración F3.12</v>
          </cell>
          <cell r="J1918" t="str">
            <v>Karla Andonayre</v>
          </cell>
        </row>
        <row r="1919">
          <cell r="B1919" t="str">
            <v>PF3-3099</v>
          </cell>
          <cell r="C1919" t="str">
            <v xml:space="preserve">Regularizar el registro de medidas administrativas </v>
          </cell>
          <cell r="D1919" t="str">
            <v>PF3-3100, PF3-3101, PF3-3102, PF3-3103</v>
          </cell>
          <cell r="E1919" t="str">
            <v>PF3-1175</v>
          </cell>
          <cell r="F1919" t="str">
            <v>MODULO MEDIDAS ADMINISTRATIVAS</v>
          </cell>
          <cell r="I1919" t="str">
            <v>Iteración F3.12</v>
          </cell>
          <cell r="J1919" t="str">
            <v>Manuel Rafael</v>
          </cell>
        </row>
        <row r="1920">
          <cell r="B1920" t="str">
            <v>PF3-3124</v>
          </cell>
          <cell r="C1920" t="str">
            <v>Validar que no existan relaciones iguales</v>
          </cell>
          <cell r="D1920" t="str">
            <v>PF3-3125, PF3-3126, PF3-3127, PF3-3128</v>
          </cell>
          <cell r="E1920" t="str">
            <v>PF3-1801</v>
          </cell>
          <cell r="F1920" t="str">
            <v>Módulo de Gestión de las Fiscalizaciones</v>
          </cell>
          <cell r="I1920" t="str">
            <v>Iteración F3.12</v>
          </cell>
          <cell r="J1920" t="str">
            <v>Cristhian Palomino</v>
          </cell>
        </row>
        <row r="1921">
          <cell r="B1921" t="str">
            <v>PF3-3045</v>
          </cell>
          <cell r="C1921" t="str">
            <v>Manual de manejo de errores de servicios externos a la PGIM (NR)</v>
          </cell>
          <cell r="D1921" t="str">
            <v>PF3-3046, PF3-3047, PF3-3048, PF3-3049</v>
          </cell>
          <cell r="E1921" t="str">
            <v>PF3-3163</v>
          </cell>
          <cell r="F1921" t="str">
            <v>Documentación técnica interna</v>
          </cell>
          <cell r="I1921" t="str">
            <v>Iteración F3.12</v>
          </cell>
          <cell r="J1921" t="str">
            <v>Cristhian Palomino</v>
          </cell>
        </row>
        <row r="1922">
          <cell r="B1922" t="str">
            <v>PF3-3193</v>
          </cell>
          <cell r="C1922" t="str">
            <v>Modificar el campo ubigeo del filtro para que se visualice hasta el tercer nivel del ubigeo</v>
          </cell>
          <cell r="D1922" t="str">
            <v>PF3-3194, PF3-3195, PF3-3196, PF3-3197</v>
          </cell>
          <cell r="E1922" t="str">
            <v>PF3-1797</v>
          </cell>
          <cell r="F1922" t="str">
            <v>Módulo de Eventos no deseados</v>
          </cell>
          <cell r="I1922" t="str">
            <v>Iteración F3.12</v>
          </cell>
          <cell r="J1922" t="str">
            <v>Cristhian Palomino</v>
          </cell>
        </row>
        <row r="1923">
          <cell r="B1923" t="str">
            <v>PF3-3005</v>
          </cell>
          <cell r="C1923" t="str">
            <v>Buscador o filtro, para optimizar la búsqueda de Subcategorias</v>
          </cell>
          <cell r="D1923" t="str">
            <v>PF3-3006, PF3-3007, PF3-3008, PF3-3009</v>
          </cell>
          <cell r="E1923" t="str">
            <v>PF3-3145</v>
          </cell>
          <cell r="F1923" t="str">
            <v>MÓDULO MAESTROS</v>
          </cell>
          <cell r="I1923" t="str">
            <v>Iteración F3.12</v>
          </cell>
          <cell r="J1923" t="str">
            <v>Cristhian Palomino</v>
          </cell>
        </row>
        <row r="1924">
          <cell r="B1924" t="str">
            <v>PF3-3035</v>
          </cell>
          <cell r="C1924" t="str">
            <v>Validación de migración del microservicio obtener Usuario por username</v>
          </cell>
          <cell r="D1924" t="str">
            <v>PF3-3036, PF3-3037, PF3-3038, PF3-3039</v>
          </cell>
          <cell r="E1924" t="str">
            <v>PF3-2876</v>
          </cell>
          <cell r="F1924" t="str">
            <v>Desarrollo de servicios y microservicios</v>
          </cell>
          <cell r="I1924" t="str">
            <v>Iteración F3.12</v>
          </cell>
          <cell r="J1924" t="str">
            <v>Cristhian Palomino</v>
          </cell>
        </row>
        <row r="1925">
          <cell r="B1925" t="str">
            <v>PF3-3240</v>
          </cell>
          <cell r="C1925" t="str">
            <v>Requerimiento - Elaboración de especificaciones de método SIGED Listar Tipos Documentales</v>
          </cell>
          <cell r="D1925" t="str">
            <v>PF3-3314</v>
          </cell>
          <cell r="E1925" t="str">
            <v>PF3-2876</v>
          </cell>
          <cell r="F1925" t="str">
            <v>Desarrollo de servicios y microservicios</v>
          </cell>
          <cell r="I1925" t="str">
            <v>Iteración F3.12</v>
          </cell>
          <cell r="J1925" t="str">
            <v>Cristhian Palomino</v>
          </cell>
        </row>
        <row r="1926">
          <cell r="B1926" t="str">
            <v>PF3-3156</v>
          </cell>
          <cell r="C1926" t="str">
            <v>Actualización del Manual de usuario de Evento no deseados (NR)</v>
          </cell>
          <cell r="E1926" t="str">
            <v>PF3-1797</v>
          </cell>
          <cell r="F1926" t="str">
            <v>Módulo de Eventos no deseados</v>
          </cell>
          <cell r="I1926" t="str">
            <v>Iteración F3.12</v>
          </cell>
          <cell r="J1926" t="str">
            <v>Cristhian Palomino</v>
          </cell>
        </row>
        <row r="1927">
          <cell r="B1927" t="str">
            <v>PF3-3198</v>
          </cell>
          <cell r="C1927" t="str">
            <v>Guardar el  código del ubigeo del evento no deseado</v>
          </cell>
          <cell r="D1927" t="str">
            <v>PF3-3199, PF3-3200, PF3-3201, PF3-3202</v>
          </cell>
          <cell r="E1927" t="str">
            <v>PF3-1797</v>
          </cell>
          <cell r="F1927" t="str">
            <v>Módulo de Eventos no deseados</v>
          </cell>
          <cell r="I1927" t="str">
            <v>Iteración F3.12</v>
          </cell>
          <cell r="J1927" t="str">
            <v>Cristhian Palomino</v>
          </cell>
        </row>
        <row r="1928">
          <cell r="B1928" t="str">
            <v>PF3-3157</v>
          </cell>
          <cell r="C1928" t="str">
            <v>Actualización del Manual de usuario de errores materiales (NR)</v>
          </cell>
          <cell r="E1928" t="str">
            <v>PF3-1811</v>
          </cell>
          <cell r="F1928" t="str">
            <v>Flujo de Errores Materiales</v>
          </cell>
          <cell r="I1928" t="str">
            <v>Iteración F3.12</v>
          </cell>
          <cell r="J1928" t="str">
            <v>Cristhian Palomino</v>
          </cell>
        </row>
        <row r="1929">
          <cell r="B1929" t="str">
            <v>PF3-3216</v>
          </cell>
          <cell r="C1929" t="str">
            <v>Actualización del flujo de trabajo de errores materiales (BPMN)</v>
          </cell>
          <cell r="D1929" t="str">
            <v>PF3-3217, PF3-3218, PF3-3219, PF3-3220</v>
          </cell>
          <cell r="E1929" t="str">
            <v>PF3-1811</v>
          </cell>
          <cell r="F1929" t="str">
            <v>Flujo de Errores Materiales</v>
          </cell>
          <cell r="I1929" t="str">
            <v>Iteración F3.12</v>
          </cell>
          <cell r="J1929" t="str">
            <v>Carolina Altamirano</v>
          </cell>
        </row>
        <row r="1930">
          <cell r="B1930" t="str">
            <v>PF3-3140</v>
          </cell>
          <cell r="C1930" t="str">
            <v>Reestructuración del instructivo Medidas administrativas</v>
          </cell>
          <cell r="D1930" t="str">
            <v>PF3-3141, PF3-3142, PF3-3143, PF3-3144</v>
          </cell>
          <cell r="E1930" t="str">
            <v>PF3-1175</v>
          </cell>
          <cell r="F1930" t="str">
            <v>MODULO MEDIDAS ADMINISTRATIVAS</v>
          </cell>
          <cell r="I1930" t="str">
            <v>Iteración F3.12</v>
          </cell>
          <cell r="J1930" t="str">
            <v>Carolina Altamirano</v>
          </cell>
        </row>
        <row r="1931">
          <cell r="B1931" t="str">
            <v>PF3-3408</v>
          </cell>
          <cell r="C1931" t="str">
            <v>Pruebas Unitarias del Sprint 12 - KR</v>
          </cell>
          <cell r="D1931" t="str">
            <v>PF3-3409, PF3-3410, PF3-3411, PF3-3412</v>
          </cell>
          <cell r="I1931" t="str">
            <v>Iteración F3.12</v>
          </cell>
          <cell r="J1931" t="str">
            <v>Karla Andonayre</v>
          </cell>
        </row>
        <row r="1932">
          <cell r="B1932" t="str">
            <v>PF3-3094</v>
          </cell>
          <cell r="C1932" t="str">
            <v>Filtro para la creación de medida administrativa</v>
          </cell>
          <cell r="D1932" t="str">
            <v>PF3-3095, PF3-3096, PF3-3097, PF3-3098</v>
          </cell>
          <cell r="E1932" t="str">
            <v>PF3-1175</v>
          </cell>
          <cell r="F1932" t="str">
            <v>MODULO MEDIDAS ADMINISTRATIVAS</v>
          </cell>
          <cell r="I1932" t="str">
            <v>Iteración F3.12</v>
          </cell>
          <cell r="J1932" t="str">
            <v>Manuel Rafael</v>
          </cell>
        </row>
        <row r="1933">
          <cell r="B1933" t="str">
            <v>PF3-3089</v>
          </cell>
          <cell r="C1933" t="str">
            <v xml:space="preserve">Corrección del formulario de subcategoría </v>
          </cell>
          <cell r="D1933" t="str">
            <v>PF3-3090, PF3-3091, PF3-3092, PF3-3093</v>
          </cell>
          <cell r="E1933" t="str">
            <v>PF3-3145</v>
          </cell>
          <cell r="F1933" t="str">
            <v>MÓDULO MAESTROS</v>
          </cell>
          <cell r="I1933" t="str">
            <v>Iteración F3.12</v>
          </cell>
          <cell r="J1933" t="str">
            <v>Manuel Rafael</v>
          </cell>
        </row>
        <row r="1934">
          <cell r="B1934" t="str">
            <v>PF3-3119</v>
          </cell>
          <cell r="C1934" t="str">
            <v>Revisar Flujo de trabajo de procesos_ Verbo</v>
          </cell>
          <cell r="D1934" t="str">
            <v>PF3-3120, PF3-3121, PF3-3122, PF3-3123</v>
          </cell>
          <cell r="E1934" t="str">
            <v>PF3-1175</v>
          </cell>
          <cell r="F1934" t="str">
            <v>MODULO MEDIDAS ADMINISTRATIVAS</v>
          </cell>
          <cell r="I1934" t="str">
            <v>Iteración F3.12</v>
          </cell>
          <cell r="J1934" t="str">
            <v>Manuel Rafael</v>
          </cell>
        </row>
        <row r="1935">
          <cell r="B1935" t="str">
            <v>PF3-3226</v>
          </cell>
          <cell r="C1935" t="str">
            <v>Mejora: Agregar filtro de búsqueda estándar en categorías</v>
          </cell>
          <cell r="D1935" t="str">
            <v>PF3-3227, PF3-3228, PF3-3229, PF3-3230</v>
          </cell>
          <cell r="E1935" t="str">
            <v>PF3-3145</v>
          </cell>
          <cell r="F1935" t="str">
            <v>MÓDULO MAESTROS</v>
          </cell>
          <cell r="I1935" t="str">
            <v>Iteración F3.12</v>
          </cell>
          <cell r="J1935" t="str">
            <v>Manuel Rafael</v>
          </cell>
        </row>
        <row r="1936">
          <cell r="B1936" t="str">
            <v>PF3-3215</v>
          </cell>
          <cell r="C1936" t="str">
            <v>Manual de pases (Bitbucket) (NR)</v>
          </cell>
          <cell r="E1936" t="str">
            <v>PF3-2547</v>
          </cell>
          <cell r="F1936" t="str">
            <v>Documentación Funcional y Técnica</v>
          </cell>
          <cell r="I1936" t="str">
            <v>Iteración F3.12</v>
          </cell>
          <cell r="J1936" t="str">
            <v>Manuel Rafael</v>
          </cell>
        </row>
        <row r="1937">
          <cell r="B1937" t="str">
            <v>PF3-3221</v>
          </cell>
          <cell r="C1937" t="str">
            <v>Agregar nuevos campos al Formulario subcategorias</v>
          </cell>
          <cell r="D1937" t="str">
            <v>PF3-3222, PF3-3223, PF3-3224, PF3-3225</v>
          </cell>
          <cell r="E1937" t="str">
            <v>PF3-3145</v>
          </cell>
          <cell r="F1937" t="str">
            <v>MÓDULO MAESTROS</v>
          </cell>
          <cell r="I1937" t="str">
            <v>Iteración F3.12</v>
          </cell>
          <cell r="J1937" t="str">
            <v>Manuel Rafael</v>
          </cell>
        </row>
        <row r="1938">
          <cell r="B1938" t="str">
            <v>PF3-3234</v>
          </cell>
          <cell r="C1938" t="str">
            <v>Espacios en blanco en el Módulo: Configuraciones | Flujo de trabajo de procesos</v>
          </cell>
          <cell r="D1938" t="str">
            <v>PF3-3235, PF3-3236, PF3-3237, PF3-3238</v>
          </cell>
          <cell r="E1938" t="str">
            <v>PF3-3145</v>
          </cell>
          <cell r="F1938" t="str">
            <v>MÓDULO MAESTROS</v>
          </cell>
          <cell r="I1938" t="str">
            <v>Iteración F3.12</v>
          </cell>
          <cell r="J1938" t="str">
            <v>Manuel Rafael</v>
          </cell>
        </row>
        <row r="1939">
          <cell r="B1939" t="str">
            <v>PF3-3209</v>
          </cell>
          <cell r="C1939" t="str">
            <v>Generar OCAF para medida correctiva A y B</v>
          </cell>
          <cell r="D1939" t="str">
            <v>PF3-3210, PF3-3211, PF3-3212, PF3-3213</v>
          </cell>
          <cell r="E1939" t="str">
            <v>PF3-1175</v>
          </cell>
          <cell r="F1939" t="str">
            <v>MODULO MEDIDAS ADMINISTRATIVAS</v>
          </cell>
          <cell r="I1939" t="str">
            <v>Iteración F3.12</v>
          </cell>
          <cell r="J1939" t="str">
            <v>Manuel Rafael</v>
          </cell>
        </row>
        <row r="1940">
          <cell r="B1940" t="str">
            <v>PF3-3050</v>
          </cell>
          <cell r="C1940" t="str">
            <v>Actualización del Manual de usuario de Medidas Administrativas (NR)</v>
          </cell>
          <cell r="E1940" t="str">
            <v>PF3-1175</v>
          </cell>
          <cell r="F1940" t="str">
            <v>MODULO MEDIDAS ADMINISTRATIVAS</v>
          </cell>
          <cell r="I1940" t="str">
            <v>Iteración F3.12</v>
          </cell>
          <cell r="J1940" t="str">
            <v>Manuel Rafael</v>
          </cell>
        </row>
        <row r="1941">
          <cell r="B1941" t="str">
            <v>PF3-3025</v>
          </cell>
          <cell r="C1941" t="str">
            <v>Fase del flujo de ejecución y cierre de medida administrativa</v>
          </cell>
          <cell r="D1941" t="str">
            <v>PF3-3026, PF3-3027, PF3-3028, PF3-3029</v>
          </cell>
          <cell r="E1941" t="str">
            <v>PF3-1175</v>
          </cell>
          <cell r="F1941" t="str">
            <v>MODULO MEDIDAS ADMINISTRATIVAS</v>
          </cell>
          <cell r="I1941" t="str">
            <v>Iteración F3.12</v>
          </cell>
          <cell r="J1941" t="str">
            <v>Manuel Rafael</v>
          </cell>
        </row>
        <row r="1942">
          <cell r="B1942" t="str">
            <v>PF3-3398</v>
          </cell>
          <cell r="C1942" t="str">
            <v>Pruebas Unitarias del Sprint 12 - MA</v>
          </cell>
          <cell r="D1942" t="str">
            <v>PF3-3399, PF3-3400, PF3-3401, PF3-3402</v>
          </cell>
          <cell r="I1942" t="str">
            <v>Iteración F3.12</v>
          </cell>
          <cell r="J1942" t="str">
            <v>Manuel Rafael</v>
          </cell>
        </row>
        <row r="1943">
          <cell r="B1943" t="str">
            <v>PF3-3377</v>
          </cell>
          <cell r="C1943" t="str">
            <v>Pruebas Unitarias del Sprint 12 - PR</v>
          </cell>
          <cell r="D1943" t="str">
            <v>PF3-3378, PF3-3379, PF3-3380, PF3-3381</v>
          </cell>
          <cell r="I1943" t="str">
            <v>Iteración F3.12</v>
          </cell>
          <cell r="J1943" t="str">
            <v>Presley Romero</v>
          </cell>
        </row>
        <row r="1944">
          <cell r="B1944" t="str">
            <v>PF3-3064</v>
          </cell>
          <cell r="C1944" t="str">
            <v>Actualización del flujo PAS en resolución de calificación y derivación TASTEM Descripción</v>
          </cell>
          <cell r="D1944" t="str">
            <v>PF3-3065, PF3-3066, PF3-3067, PF3-3068</v>
          </cell>
          <cell r="E1944" t="str">
            <v>PF3-1800</v>
          </cell>
          <cell r="F1944" t="str">
            <v>Módulo de Gestión del PAS</v>
          </cell>
          <cell r="I1944" t="str">
            <v>Iteración F3.12</v>
          </cell>
          <cell r="J1944" t="str">
            <v>Presley Romero</v>
          </cell>
        </row>
        <row r="1945">
          <cell r="B1945" t="str">
            <v>PF3-3188</v>
          </cell>
          <cell r="C1945" t="str">
            <v>Colocar los datos geoespaciales de la UM en el mapa en eventos no deseados</v>
          </cell>
          <cell r="D1945" t="str">
            <v>PF3-3189, PF3-3190, PF3-3191, PF3-3192</v>
          </cell>
          <cell r="E1945" t="str">
            <v>PF3-1797</v>
          </cell>
          <cell r="F1945" t="str">
            <v>Módulo de Eventos no deseados</v>
          </cell>
          <cell r="I1945" t="str">
            <v>Iteración F3.12</v>
          </cell>
          <cell r="J1945" t="str">
            <v>Presley Romero</v>
          </cell>
        </row>
        <row r="1946">
          <cell r="B1946" t="str">
            <v>PF3-3239</v>
          </cell>
          <cell r="C1946" t="str">
            <v xml:space="preserve">Requerimiento - Elaboración de especificaciones de método SIGED Obtener estado de expediente </v>
          </cell>
          <cell r="D1946" t="str">
            <v>PF3-3315</v>
          </cell>
          <cell r="E1946" t="str">
            <v>PF3-2876</v>
          </cell>
          <cell r="F1946" t="str">
            <v>Desarrollo de servicios y microservicios</v>
          </cell>
          <cell r="I1946" t="str">
            <v>Iteración F3.12</v>
          </cell>
          <cell r="J1946" t="str">
            <v>Presley Romero</v>
          </cell>
        </row>
        <row r="1947">
          <cell r="B1947" t="str">
            <v>PF3-3000</v>
          </cell>
          <cell r="C1947" t="str">
            <v>Colocar el monto de partida en la tarjeta informativa del programa</v>
          </cell>
          <cell r="D1947" t="str">
            <v>PF3-3004, PF3-3003, PF3-3002, PF3-3001</v>
          </cell>
          <cell r="E1947" t="str">
            <v>PF3-1801</v>
          </cell>
          <cell r="F1947" t="str">
            <v>Módulo de Gestión de las Fiscalizaciones</v>
          </cell>
          <cell r="I1947" t="str">
            <v>Iteración F3.12</v>
          </cell>
          <cell r="J1947" t="str">
            <v>Presley Romero</v>
          </cell>
        </row>
        <row r="1948">
          <cell r="B1948" t="str">
            <v>PF3-3020</v>
          </cell>
          <cell r="C1948" t="str">
            <v>Agrupador de UM por agentes fiscalizados</v>
          </cell>
          <cell r="D1948" t="str">
            <v>PF3-3021, PF3-3022, PF3-3023, PF3-3024</v>
          </cell>
          <cell r="E1948" t="str">
            <v>PF3-1801</v>
          </cell>
          <cell r="F1948" t="str">
            <v>Módulo de Gestión de las Fiscalizaciones</v>
          </cell>
          <cell r="I1948" t="str">
            <v>Iteración F3.12</v>
          </cell>
          <cell r="J1948" t="str">
            <v>Presley Romero</v>
          </cell>
        </row>
        <row r="1949">
          <cell r="B1949" t="str">
            <v>PF3-3059</v>
          </cell>
          <cell r="C1949" t="str">
            <v>Análisis y propuesta de cambio del flujo PAS en resolución de calificación y derivación TASTEM</v>
          </cell>
          <cell r="D1949" t="str">
            <v>PF3-3060, PF3-3061, PF3-3062, PF3-3063</v>
          </cell>
          <cell r="E1949" t="str">
            <v>PF3-1800</v>
          </cell>
          <cell r="F1949" t="str">
            <v>Módulo de Gestión del PAS</v>
          </cell>
          <cell r="I1949" t="str">
            <v>Iteración F3.12</v>
          </cell>
          <cell r="J1949" t="str">
            <v>Presley Romero</v>
          </cell>
        </row>
        <row r="1950">
          <cell r="B1950" t="str">
            <v>PF3QA-103</v>
          </cell>
          <cell r="C1950" t="str">
            <v>Error en el buscador y listado de subcategorias de Transición de paso</v>
          </cell>
          <cell r="E1950" t="str">
            <v>PF3QA-50</v>
          </cell>
          <cell r="F1950" t="str">
            <v>Desarrollo - Sprints: 3,4,5</v>
          </cell>
          <cell r="I1950" t="str">
            <v>Tablero Sprint 2</v>
          </cell>
          <cell r="J1950" t="str">
            <v>Manuel Rafael</v>
          </cell>
        </row>
        <row r="1951">
          <cell r="B1951" t="str">
            <v>PF3QA-102</v>
          </cell>
          <cell r="C1951" t="str">
            <v>Error al ordenar los documentos | HU PF3-115</v>
          </cell>
          <cell r="E1951" t="str">
            <v>PF3QA-50</v>
          </cell>
          <cell r="F1951" t="str">
            <v>Desarrollo - Sprints: 3,4,5</v>
          </cell>
          <cell r="I1951" t="str">
            <v>Tablero Sprint 2</v>
          </cell>
          <cell r="J1951" t="str">
            <v>Manuel Rafael</v>
          </cell>
        </row>
        <row r="1952">
          <cell r="B1952" t="str">
            <v>PF3QA-110</v>
          </cell>
          <cell r="C1952" t="str">
            <v>Revisión Cruzada Sprint 5 - EL</v>
          </cell>
          <cell r="E1952" t="str">
            <v>PF3QA-50</v>
          </cell>
          <cell r="F1952" t="str">
            <v>Desarrollo - Sprints: 3,4,5</v>
          </cell>
          <cell r="I1952" t="str">
            <v>Tablero Sprint 2</v>
          </cell>
          <cell r="J1952" t="str">
            <v>Elgar Puma</v>
          </cell>
        </row>
        <row r="1953">
          <cell r="B1953" t="str">
            <v>PF3QA-107</v>
          </cell>
          <cell r="C1953" t="str">
            <v>El ordenamiento de sucategorías no está funcionando bien | HU PF3-986</v>
          </cell>
          <cell r="E1953" t="str">
            <v>PF3QA-50</v>
          </cell>
          <cell r="F1953" t="str">
            <v>Desarrollo - Sprints: 3,4,5</v>
          </cell>
          <cell r="I1953" t="str">
            <v>Tablero Sprint 2</v>
          </cell>
          <cell r="J1953" t="str">
            <v>Manuel Rafael</v>
          </cell>
        </row>
        <row r="1954">
          <cell r="B1954" t="str">
            <v>PF3QA-111</v>
          </cell>
          <cell r="C1954" t="str">
            <v>Revisión del Modulo de Reportes en el Ambiente de Certificacion</v>
          </cell>
          <cell r="E1954" t="str">
            <v>PF3QA-49</v>
          </cell>
          <cell r="F1954" t="str">
            <v>Certificación - Sprints: 1,2</v>
          </cell>
          <cell r="I1954" t="str">
            <v>Tablero Sprint 2</v>
          </cell>
          <cell r="J1954" t="str">
            <v>Henrry Sequeiros</v>
          </cell>
        </row>
        <row r="1955">
          <cell r="B1955" t="str">
            <v>PF3-1188</v>
          </cell>
          <cell r="C1955" t="str">
            <v>Concatenar categoría en selector de subcategoría al crear y modificar</v>
          </cell>
          <cell r="D1955" t="str">
            <v>PF3-1346, PF3-1345, PF3-1344, PF3-1343</v>
          </cell>
          <cell r="E1955" t="str">
            <v>PF3-163</v>
          </cell>
          <cell r="F1955" t="str">
            <v>GEPL. Gestionar maestro de documentos</v>
          </cell>
          <cell r="I1955" t="str">
            <v>Iteración F3.5</v>
          </cell>
          <cell r="J1955" t="str">
            <v>Manuel Rafael</v>
          </cell>
        </row>
        <row r="1956">
          <cell r="B1956" t="str">
            <v>PF3QA-108</v>
          </cell>
          <cell r="C1956" t="str">
            <v>Revisión Cruzada Sprint 3 - EL</v>
          </cell>
          <cell r="E1956" t="str">
            <v>PF3QA-50</v>
          </cell>
          <cell r="F1956" t="str">
            <v>Desarrollo - Sprints: 3,4,5</v>
          </cell>
          <cell r="I1956" t="str">
            <v>Tablero Sprint 2</v>
          </cell>
          <cell r="J1956" t="str">
            <v>Elgar Puma</v>
          </cell>
        </row>
        <row r="1957">
          <cell r="B1957" t="str">
            <v>PF3-2784</v>
          </cell>
          <cell r="C1957" t="str">
            <v>Realizar pruebas unitarias</v>
          </cell>
          <cell r="E1957" t="str">
            <v>PF3-2783</v>
          </cell>
          <cell r="F1957" t="str">
            <v>Modulo de Diagramación de Procesos</v>
          </cell>
          <cell r="G1957" t="str">
            <v>PF3-2783</v>
          </cell>
          <cell r="H1957" t="str">
            <v>Evaluación de Impacto por Cambio de Proceso – Frontend</v>
          </cell>
          <cell r="I1957" t="str">
            <v>Iteración F3.12</v>
          </cell>
          <cell r="J1957" t="str">
            <v>—</v>
          </cell>
        </row>
        <row r="1958">
          <cell r="B1958" t="str">
            <v>PF3-2785</v>
          </cell>
          <cell r="C1958" t="str">
            <v>Verificar cambio en ambiente QA Dev</v>
          </cell>
          <cell r="E1958" t="str">
            <v>PF3-2783</v>
          </cell>
          <cell r="F1958" t="str">
            <v>Modulo de Diagramación de Procesos</v>
          </cell>
          <cell r="G1958" t="str">
            <v>PF3-2783</v>
          </cell>
          <cell r="H1958" t="str">
            <v>Evaluación de Impacto por Cambio de Proceso – Frontend</v>
          </cell>
          <cell r="I1958" t="str">
            <v>Iteración F3.12</v>
          </cell>
          <cell r="J1958" t="str">
            <v>—</v>
          </cell>
        </row>
        <row r="1959">
          <cell r="B1959" t="str">
            <v>PF3-2786</v>
          </cell>
          <cell r="C1959" t="str">
            <v>Actualizar Documentación</v>
          </cell>
          <cell r="E1959" t="str">
            <v>PF3-2783</v>
          </cell>
          <cell r="F1959" t="str">
            <v>Modulo de Diagramación de Procesos</v>
          </cell>
          <cell r="G1959" t="str">
            <v>PF3-2783</v>
          </cell>
          <cell r="H1959" t="str">
            <v>Evaluación de Impacto por Cambio de Proceso – Frontend</v>
          </cell>
          <cell r="I1959" t="str">
            <v>Iteración F3.12</v>
          </cell>
          <cell r="J1959" t="str">
            <v>—</v>
          </cell>
        </row>
        <row r="1960">
          <cell r="B1960" t="str">
            <v>PF3-2787</v>
          </cell>
          <cell r="C1960" t="str">
            <v>Validación del cambio en QA</v>
          </cell>
          <cell r="E1960" t="str">
            <v>PF3-2783</v>
          </cell>
          <cell r="F1960" t="str">
            <v>Modulo de Diagramación de Procesos</v>
          </cell>
          <cell r="G1960" t="str">
            <v>PF3-2783</v>
          </cell>
          <cell r="H1960" t="str">
            <v>Evaluación de Impacto por Cambio de Proceso – Frontend</v>
          </cell>
          <cell r="I1960" t="str">
            <v>Iteración F3.12</v>
          </cell>
          <cell r="J1960" t="str">
            <v>—</v>
          </cell>
        </row>
        <row r="1961">
          <cell r="B1961" t="str">
            <v>PF3-2910</v>
          </cell>
          <cell r="C1961" t="str">
            <v>Realizar pruebas unitarias</v>
          </cell>
          <cell r="E1961" t="str">
            <v>PF3-2909</v>
          </cell>
          <cell r="F1961" t="str">
            <v>MODULO MEDIDAS ADMINISTRATIVAS</v>
          </cell>
          <cell r="G1961" t="str">
            <v>PF3-2909</v>
          </cell>
          <cell r="H1961" t="str">
            <v>Modificación de flujo de medida correctiva C</v>
          </cell>
          <cell r="I1961" t="str">
            <v>Iteración F3.12</v>
          </cell>
          <cell r="J1961" t="str">
            <v>—</v>
          </cell>
        </row>
        <row r="1962">
          <cell r="B1962" t="str">
            <v>PF3-2911</v>
          </cell>
          <cell r="C1962" t="str">
            <v>Verificar cambio en ambiente QA Dev</v>
          </cell>
          <cell r="E1962" t="str">
            <v>PF3-2909</v>
          </cell>
          <cell r="F1962" t="str">
            <v>MODULO MEDIDAS ADMINISTRATIVAS</v>
          </cell>
          <cell r="G1962" t="str">
            <v>PF3-2909</v>
          </cell>
          <cell r="H1962" t="str">
            <v>Modificación de flujo de medida correctiva C</v>
          </cell>
          <cell r="I1962" t="str">
            <v>Iteración F3.12</v>
          </cell>
          <cell r="J1962" t="str">
            <v>—</v>
          </cell>
        </row>
        <row r="1963">
          <cell r="B1963" t="str">
            <v>PF3-2912</v>
          </cell>
          <cell r="C1963" t="str">
            <v>Actualizar Documentación</v>
          </cell>
          <cell r="E1963" t="str">
            <v>PF3-2909</v>
          </cell>
          <cell r="F1963" t="str">
            <v>MODULO MEDIDAS ADMINISTRATIVAS</v>
          </cell>
          <cell r="G1963" t="str">
            <v>PF3-2909</v>
          </cell>
          <cell r="H1963" t="str">
            <v>Modificación de flujo de medida correctiva C</v>
          </cell>
          <cell r="I1963" t="str">
            <v>Iteración F3.12</v>
          </cell>
          <cell r="J1963" t="str">
            <v>—</v>
          </cell>
        </row>
        <row r="1964">
          <cell r="B1964" t="str">
            <v>PF3-2913</v>
          </cell>
          <cell r="C1964" t="str">
            <v>Validación del cambio en QA</v>
          </cell>
          <cell r="E1964" t="str">
            <v>PF3-2909</v>
          </cell>
          <cell r="F1964" t="str">
            <v>MODULO MEDIDAS ADMINISTRATIVAS</v>
          </cell>
          <cell r="G1964" t="str">
            <v>PF3-2909</v>
          </cell>
          <cell r="H1964" t="str">
            <v>Modificación de flujo de medida correctiva C</v>
          </cell>
          <cell r="I1964" t="str">
            <v>Iteración F3.12</v>
          </cell>
          <cell r="J1964" t="str">
            <v>—</v>
          </cell>
        </row>
        <row r="1965">
          <cell r="B1965" t="str">
            <v>PF3-2958</v>
          </cell>
          <cell r="C1965" t="str">
            <v>Realizar pruebas unitarias</v>
          </cell>
          <cell r="E1965" t="str">
            <v>PF3-2957</v>
          </cell>
          <cell r="F1965" t="str">
            <v>Modulo de Diagramación de Procesos</v>
          </cell>
          <cell r="G1965" t="str">
            <v>PF3-2957</v>
          </cell>
          <cell r="H1965" t="str">
            <v>Implementar Alertas cuando se realice la actualización de versión de un Proceso activo</v>
          </cell>
          <cell r="I1965" t="str">
            <v>Iteración F3.12</v>
          </cell>
          <cell r="J1965" t="str">
            <v>—</v>
          </cell>
        </row>
        <row r="1966">
          <cell r="B1966" t="str">
            <v>PF3-2959</v>
          </cell>
          <cell r="C1966" t="str">
            <v>Verificar cambio en ambiente QA Dev</v>
          </cell>
          <cell r="E1966" t="str">
            <v>PF3-2957</v>
          </cell>
          <cell r="F1966" t="str">
            <v>Modulo de Diagramación de Procesos</v>
          </cell>
          <cell r="G1966" t="str">
            <v>PF3-2957</v>
          </cell>
          <cell r="H1966" t="str">
            <v>Implementar Alertas cuando se realice la actualización de versión de un Proceso activo</v>
          </cell>
          <cell r="I1966" t="str">
            <v>Iteración F3.12</v>
          </cell>
          <cell r="J1966" t="str">
            <v>—</v>
          </cell>
        </row>
        <row r="1967">
          <cell r="B1967" t="str">
            <v>PF3-2960</v>
          </cell>
          <cell r="C1967" t="str">
            <v>Actualizar Documentación</v>
          </cell>
          <cell r="E1967" t="str">
            <v>PF3-2957</v>
          </cell>
          <cell r="F1967" t="str">
            <v>Modulo de Diagramación de Procesos</v>
          </cell>
          <cell r="G1967" t="str">
            <v>PF3-2957</v>
          </cell>
          <cell r="H1967" t="str">
            <v>Implementar Alertas cuando se realice la actualización de versión de un Proceso activo</v>
          </cell>
          <cell r="I1967" t="str">
            <v>Iteración F3.12</v>
          </cell>
          <cell r="J1967" t="str">
            <v>—</v>
          </cell>
        </row>
        <row r="1968">
          <cell r="B1968" t="str">
            <v>PF3-2961</v>
          </cell>
          <cell r="C1968" t="str">
            <v>Validación del cambio en QA</v>
          </cell>
          <cell r="E1968" t="str">
            <v>PF3-2957</v>
          </cell>
          <cell r="F1968" t="str">
            <v>Modulo de Diagramación de Procesos</v>
          </cell>
          <cell r="G1968" t="str">
            <v>PF3-2957</v>
          </cell>
          <cell r="H1968" t="str">
            <v>Implementar Alertas cuando se realice la actualización de versión de un Proceso activo</v>
          </cell>
          <cell r="I1968" t="str">
            <v>Iteración F3.12</v>
          </cell>
          <cell r="J1968" t="str">
            <v>—</v>
          </cell>
        </row>
        <row r="1969">
          <cell r="B1969" t="str">
            <v>PF3-3006</v>
          </cell>
          <cell r="C1969" t="str">
            <v>Realizar pruebas unitarias</v>
          </cell>
          <cell r="E1969" t="str">
            <v>PF3-3005</v>
          </cell>
          <cell r="F1969" t="str">
            <v>MÓDULO MAESTROS</v>
          </cell>
          <cell r="G1969" t="str">
            <v>PF3-3005</v>
          </cell>
          <cell r="H1969" t="str">
            <v>Buscador o filtro, para optimizar la búsqueda de Subcategorias</v>
          </cell>
          <cell r="I1969" t="str">
            <v>Iteración F3.12</v>
          </cell>
          <cell r="J1969" t="str">
            <v>—</v>
          </cell>
        </row>
        <row r="1970">
          <cell r="B1970" t="str">
            <v>PF3-3007</v>
          </cell>
          <cell r="C1970" t="str">
            <v>Verificar cambio en ambiente QA Dev</v>
          </cell>
          <cell r="E1970" t="str">
            <v>PF3-3005</v>
          </cell>
          <cell r="F1970" t="str">
            <v>MÓDULO MAESTROS</v>
          </cell>
          <cell r="G1970" t="str">
            <v>PF3-3005</v>
          </cell>
          <cell r="H1970" t="str">
            <v>Buscador o filtro, para optimizar la búsqueda de Subcategorias</v>
          </cell>
          <cell r="I1970" t="str">
            <v>Iteración F3.12</v>
          </cell>
          <cell r="J1970" t="str">
            <v>—</v>
          </cell>
        </row>
        <row r="1971">
          <cell r="B1971" t="str">
            <v>PF3-3008</v>
          </cell>
          <cell r="C1971" t="str">
            <v>Actualizar Documentación</v>
          </cell>
          <cell r="E1971" t="str">
            <v>PF3-3005</v>
          </cell>
          <cell r="F1971" t="str">
            <v>MÓDULO MAESTROS</v>
          </cell>
          <cell r="G1971" t="str">
            <v>PF3-3005</v>
          </cell>
          <cell r="H1971" t="str">
            <v>Buscador o filtro, para optimizar la búsqueda de Subcategorias</v>
          </cell>
          <cell r="I1971" t="str">
            <v>Iteración F3.12</v>
          </cell>
          <cell r="J1971" t="str">
            <v>—</v>
          </cell>
        </row>
        <row r="1972">
          <cell r="B1972" t="str">
            <v>PF3-3009</v>
          </cell>
          <cell r="C1972" t="str">
            <v>Validación del cambio en QA</v>
          </cell>
          <cell r="E1972" t="str">
            <v>PF3-3005</v>
          </cell>
          <cell r="F1972" t="str">
            <v>MÓDULO MAESTROS</v>
          </cell>
          <cell r="G1972" t="str">
            <v>PF3-3005</v>
          </cell>
          <cell r="H1972" t="str">
            <v>Buscador o filtro, para optimizar la búsqueda de Subcategorias</v>
          </cell>
          <cell r="I1972" t="str">
            <v>Iteración F3.12</v>
          </cell>
          <cell r="J1972" t="str">
            <v>—</v>
          </cell>
        </row>
        <row r="1973">
          <cell r="B1973" t="str">
            <v>PF3-3011</v>
          </cell>
          <cell r="C1973" t="str">
            <v>Realizar pruebas unitarias</v>
          </cell>
          <cell r="E1973" t="str">
            <v>PF3-3010</v>
          </cell>
          <cell r="F1973" t="str">
            <v>COMP. Componentes Mineros</v>
          </cell>
          <cell r="G1973" t="str">
            <v>PF3-3010</v>
          </cell>
          <cell r="H1973" t="str">
            <v>Migrar el flujo de trabajo de “Componentes mineros” hacia al módulo “Gestión de datos maestros”</v>
          </cell>
          <cell r="I1973" t="str">
            <v>Iteración F3.12</v>
          </cell>
          <cell r="J1973" t="str">
            <v>—</v>
          </cell>
        </row>
        <row r="1974">
          <cell r="B1974" t="str">
            <v>PF3-3012</v>
          </cell>
          <cell r="C1974" t="str">
            <v>Verificar cambio en ambiente QA Dev</v>
          </cell>
          <cell r="E1974" t="str">
            <v>PF3-3010</v>
          </cell>
          <cell r="F1974" t="str">
            <v>COMP. Componentes Mineros</v>
          </cell>
          <cell r="G1974" t="str">
            <v>PF3-3010</v>
          </cell>
          <cell r="H1974" t="str">
            <v>Migrar el flujo de trabajo de “Componentes mineros” hacia al módulo “Gestión de datos maestros”</v>
          </cell>
          <cell r="I1974" t="str">
            <v>Iteración F3.12</v>
          </cell>
          <cell r="J1974" t="str">
            <v>—</v>
          </cell>
        </row>
        <row r="1975">
          <cell r="B1975" t="str">
            <v>PF3-3013</v>
          </cell>
          <cell r="C1975" t="str">
            <v>Actualizar Documentación</v>
          </cell>
          <cell r="E1975" t="str">
            <v>PF3-3010</v>
          </cell>
          <cell r="F1975" t="str">
            <v>COMP. Componentes Mineros</v>
          </cell>
          <cell r="G1975" t="str">
            <v>PF3-3010</v>
          </cell>
          <cell r="H1975" t="str">
            <v>Migrar el flujo de trabajo de “Componentes mineros” hacia al módulo “Gestión de datos maestros”</v>
          </cell>
          <cell r="I1975" t="str">
            <v>Iteración F3.12</v>
          </cell>
          <cell r="J1975" t="str">
            <v>—</v>
          </cell>
        </row>
        <row r="1976">
          <cell r="B1976" t="str">
            <v>PF3-3014</v>
          </cell>
          <cell r="C1976" t="str">
            <v>Validación del cambio en QA</v>
          </cell>
          <cell r="E1976" t="str">
            <v>PF3-3010</v>
          </cell>
          <cell r="F1976" t="str">
            <v>COMP. Componentes Mineros</v>
          </cell>
          <cell r="G1976" t="str">
            <v>PF3-3010</v>
          </cell>
          <cell r="H1976" t="str">
            <v>Migrar el flujo de trabajo de “Componentes mineros” hacia al módulo “Gestión de datos maestros”</v>
          </cell>
          <cell r="I1976" t="str">
            <v>Iteración F3.12</v>
          </cell>
          <cell r="J1976" t="str">
            <v>—</v>
          </cell>
        </row>
        <row r="1977">
          <cell r="B1977" t="str">
            <v>PF3-3016</v>
          </cell>
          <cell r="C1977" t="str">
            <v>Realizar pruebas unitarias</v>
          </cell>
          <cell r="E1977" t="str">
            <v>PF3-3015</v>
          </cell>
          <cell r="F1977" t="str">
            <v>COMP. Componentes Mineros</v>
          </cell>
          <cell r="G1977" t="str">
            <v>PF3-3015</v>
          </cell>
          <cell r="H1977" t="str">
            <v>Refactorizar el submódulo de componentes mineros</v>
          </cell>
          <cell r="I1977" t="str">
            <v>Iteración F3.12</v>
          </cell>
          <cell r="J1977" t="str">
            <v>—</v>
          </cell>
        </row>
        <row r="1978">
          <cell r="B1978" t="str">
            <v>PF3-3017</v>
          </cell>
          <cell r="C1978" t="str">
            <v>Verificar cambio en ambiente QA Dev</v>
          </cell>
          <cell r="E1978" t="str">
            <v>PF3-3015</v>
          </cell>
          <cell r="F1978" t="str">
            <v>COMP. Componentes Mineros</v>
          </cell>
          <cell r="G1978" t="str">
            <v>PF3-3015</v>
          </cell>
          <cell r="H1978" t="str">
            <v>Refactorizar el submódulo de componentes mineros</v>
          </cell>
          <cell r="I1978" t="str">
            <v>Iteración F3.12</v>
          </cell>
          <cell r="J1978" t="str">
            <v>—</v>
          </cell>
        </row>
        <row r="1979">
          <cell r="B1979" t="str">
            <v>PF3-3018</v>
          </cell>
          <cell r="C1979" t="str">
            <v>Actualizar Documentación</v>
          </cell>
          <cell r="E1979" t="str">
            <v>PF3-3015</v>
          </cell>
          <cell r="F1979" t="str">
            <v>COMP. Componentes Mineros</v>
          </cell>
          <cell r="G1979" t="str">
            <v>PF3-3015</v>
          </cell>
          <cell r="H1979" t="str">
            <v>Refactorizar el submódulo de componentes mineros</v>
          </cell>
          <cell r="I1979" t="str">
            <v>Iteración F3.12</v>
          </cell>
          <cell r="J1979" t="str">
            <v>—</v>
          </cell>
        </row>
        <row r="1980">
          <cell r="B1980" t="str">
            <v>PF3-3019</v>
          </cell>
          <cell r="C1980" t="str">
            <v>Validación del cambio en QA</v>
          </cell>
          <cell r="E1980" t="str">
            <v>PF3-3015</v>
          </cell>
          <cell r="F1980" t="str">
            <v>COMP. Componentes Mineros</v>
          </cell>
          <cell r="G1980" t="str">
            <v>PF3-3015</v>
          </cell>
          <cell r="H1980" t="str">
            <v>Refactorizar el submódulo de componentes mineros</v>
          </cell>
          <cell r="I1980" t="str">
            <v>Iteración F3.12</v>
          </cell>
          <cell r="J1980" t="str">
            <v>—</v>
          </cell>
        </row>
        <row r="1981">
          <cell r="B1981" t="str">
            <v>PF3-3021</v>
          </cell>
          <cell r="C1981" t="str">
            <v>Realizar pruebas unitarias</v>
          </cell>
          <cell r="E1981" t="str">
            <v>PF3-3020</v>
          </cell>
          <cell r="F1981" t="str">
            <v>Módulo de Gestión de las Fiscalizaciones</v>
          </cell>
          <cell r="G1981" t="str">
            <v>PF3-3020</v>
          </cell>
          <cell r="H1981" t="str">
            <v>Agrupador de UM por agentes fiscalizados</v>
          </cell>
          <cell r="I1981" t="str">
            <v>Iteración F3.12</v>
          </cell>
          <cell r="J1981" t="str">
            <v>—</v>
          </cell>
        </row>
        <row r="1982">
          <cell r="B1982" t="str">
            <v>PF3-3022</v>
          </cell>
          <cell r="C1982" t="str">
            <v>Verificar cambio en ambiente QA Dev</v>
          </cell>
          <cell r="E1982" t="str">
            <v>PF3-3020</v>
          </cell>
          <cell r="F1982" t="str">
            <v>Módulo de Gestión de las Fiscalizaciones</v>
          </cell>
          <cell r="G1982" t="str">
            <v>PF3-3020</v>
          </cell>
          <cell r="H1982" t="str">
            <v>Agrupador de UM por agentes fiscalizados</v>
          </cell>
          <cell r="I1982" t="str">
            <v>Iteración F3.12</v>
          </cell>
          <cell r="J1982" t="str">
            <v>—</v>
          </cell>
        </row>
        <row r="1983">
          <cell r="B1983" t="str">
            <v>PF3-3023</v>
          </cell>
          <cell r="C1983" t="str">
            <v>Actualizar Documentación</v>
          </cell>
          <cell r="E1983" t="str">
            <v>PF3-3020</v>
          </cell>
          <cell r="F1983" t="str">
            <v>Módulo de Gestión de las Fiscalizaciones</v>
          </cell>
          <cell r="G1983" t="str">
            <v>PF3-3020</v>
          </cell>
          <cell r="H1983" t="str">
            <v>Agrupador de UM por agentes fiscalizados</v>
          </cell>
          <cell r="I1983" t="str">
            <v>Iteración F3.12</v>
          </cell>
          <cell r="J1983" t="str">
            <v>—</v>
          </cell>
        </row>
        <row r="1984">
          <cell r="B1984" t="str">
            <v>PF3-3024</v>
          </cell>
          <cell r="C1984" t="str">
            <v>Validación del cambio en QA</v>
          </cell>
          <cell r="E1984" t="str">
            <v>PF3-3020</v>
          </cell>
          <cell r="F1984" t="str">
            <v>Módulo de Gestión de las Fiscalizaciones</v>
          </cell>
          <cell r="G1984" t="str">
            <v>PF3-3020</v>
          </cell>
          <cell r="H1984" t="str">
            <v>Agrupador de UM por agentes fiscalizados</v>
          </cell>
          <cell r="I1984" t="str">
            <v>Iteración F3.12</v>
          </cell>
          <cell r="J1984" t="str">
            <v>—</v>
          </cell>
        </row>
        <row r="1985">
          <cell r="B1985" t="str">
            <v>PF3-3026</v>
          </cell>
          <cell r="C1985" t="str">
            <v>Realizar pruebas unitarias</v>
          </cell>
          <cell r="E1985" t="str">
            <v>PF3-3025</v>
          </cell>
          <cell r="F1985" t="str">
            <v>MODULO MEDIDAS ADMINISTRATIVAS</v>
          </cell>
          <cell r="G1985" t="str">
            <v>PF3-3025</v>
          </cell>
          <cell r="H1985" t="str">
            <v>Fase del flujo de ejecución y cierre de medida administrativa</v>
          </cell>
          <cell r="I1985" t="str">
            <v>Iteración F3.12</v>
          </cell>
          <cell r="J1985" t="str">
            <v>—</v>
          </cell>
        </row>
        <row r="1986">
          <cell r="B1986" t="str">
            <v>PF3-3027</v>
          </cell>
          <cell r="C1986" t="str">
            <v>Verificar cambio en ambiente QA Dev</v>
          </cell>
          <cell r="E1986" t="str">
            <v>PF3-3025</v>
          </cell>
          <cell r="F1986" t="str">
            <v>MODULO MEDIDAS ADMINISTRATIVAS</v>
          </cell>
          <cell r="G1986" t="str">
            <v>PF3-3025</v>
          </cell>
          <cell r="H1986" t="str">
            <v>Fase del flujo de ejecución y cierre de medida administrativa</v>
          </cell>
          <cell r="I1986" t="str">
            <v>Iteración F3.12</v>
          </cell>
          <cell r="J1986" t="str">
            <v>—</v>
          </cell>
        </row>
        <row r="1987">
          <cell r="B1987" t="str">
            <v>PF3-3028</v>
          </cell>
          <cell r="C1987" t="str">
            <v>Actualizar Documentación</v>
          </cell>
          <cell r="E1987" t="str">
            <v>PF3-3025</v>
          </cell>
          <cell r="F1987" t="str">
            <v>MODULO MEDIDAS ADMINISTRATIVAS</v>
          </cell>
          <cell r="G1987" t="str">
            <v>PF3-3025</v>
          </cell>
          <cell r="H1987" t="str">
            <v>Fase del flujo de ejecución y cierre de medida administrativa</v>
          </cell>
          <cell r="I1987" t="str">
            <v>Iteración F3.12</v>
          </cell>
          <cell r="J1987" t="str">
            <v>—</v>
          </cell>
        </row>
        <row r="1988">
          <cell r="B1988" t="str">
            <v>PF3-3029</v>
          </cell>
          <cell r="C1988" t="str">
            <v>Validación del cambio en QA</v>
          </cell>
          <cell r="E1988" t="str">
            <v>PF3-3025</v>
          </cell>
          <cell r="F1988" t="str">
            <v>MODULO MEDIDAS ADMINISTRATIVAS</v>
          </cell>
          <cell r="G1988" t="str">
            <v>PF3-3025</v>
          </cell>
          <cell r="H1988" t="str">
            <v>Fase del flujo de ejecución y cierre de medida administrativa</v>
          </cell>
          <cell r="I1988" t="str">
            <v>Iteración F3.12</v>
          </cell>
          <cell r="J1988" t="str">
            <v>—</v>
          </cell>
        </row>
        <row r="1989">
          <cell r="B1989" t="str">
            <v>PF3-3031</v>
          </cell>
          <cell r="C1989" t="str">
            <v>Realizar pruebas unitarias</v>
          </cell>
          <cell r="E1989" t="str">
            <v>PF3-3030</v>
          </cell>
          <cell r="F1989" t="str">
            <v>Desarrollo de servicios y microservicios</v>
          </cell>
          <cell r="G1989" t="str">
            <v>PF3-3030</v>
          </cell>
          <cell r="H1989" t="str">
            <v>Migración del microservicio obtener Usuario por username</v>
          </cell>
          <cell r="I1989" t="str">
            <v>Iteración F3.12</v>
          </cell>
          <cell r="J1989" t="str">
            <v>—</v>
          </cell>
        </row>
        <row r="1990">
          <cell r="B1990" t="str">
            <v>PF3-3032</v>
          </cell>
          <cell r="C1990" t="str">
            <v>Verificar cambio en ambiente QA Dev</v>
          </cell>
          <cell r="E1990" t="str">
            <v>PF3-3030</v>
          </cell>
          <cell r="F1990" t="str">
            <v>Desarrollo de servicios y microservicios</v>
          </cell>
          <cell r="G1990" t="str">
            <v>PF3-3030</v>
          </cell>
          <cell r="H1990" t="str">
            <v>Migración del microservicio obtener Usuario por username</v>
          </cell>
          <cell r="I1990" t="str">
            <v>Iteración F3.12</v>
          </cell>
          <cell r="J1990" t="str">
            <v>—</v>
          </cell>
        </row>
        <row r="1991">
          <cell r="B1991" t="str">
            <v>PF3-3033</v>
          </cell>
          <cell r="C1991" t="str">
            <v>Actualizar Documentación</v>
          </cell>
          <cell r="E1991" t="str">
            <v>PF3-3030</v>
          </cell>
          <cell r="F1991" t="str">
            <v>Desarrollo de servicios y microservicios</v>
          </cell>
          <cell r="G1991" t="str">
            <v>PF3-3030</v>
          </cell>
          <cell r="H1991" t="str">
            <v>Migración del microservicio obtener Usuario por username</v>
          </cell>
          <cell r="I1991" t="str">
            <v>Iteración F3.12</v>
          </cell>
          <cell r="J1991" t="str">
            <v>—</v>
          </cell>
        </row>
        <row r="1992">
          <cell r="B1992" t="str">
            <v>PF3-3034</v>
          </cell>
          <cell r="C1992" t="str">
            <v>Validación del cambio en QA</v>
          </cell>
          <cell r="E1992" t="str">
            <v>PF3-3030</v>
          </cell>
          <cell r="F1992" t="str">
            <v>Desarrollo de servicios y microservicios</v>
          </cell>
          <cell r="G1992" t="str">
            <v>PF3-3030</v>
          </cell>
          <cell r="H1992" t="str">
            <v>Migración del microservicio obtener Usuario por username</v>
          </cell>
          <cell r="I1992" t="str">
            <v>Iteración F3.12</v>
          </cell>
          <cell r="J1992" t="str">
            <v>—</v>
          </cell>
        </row>
        <row r="1993">
          <cell r="B1993" t="str">
            <v>PF3-3036</v>
          </cell>
          <cell r="C1993" t="str">
            <v>Realizar pruebas unitarias</v>
          </cell>
          <cell r="E1993" t="str">
            <v>PF3-3035</v>
          </cell>
          <cell r="F1993" t="str">
            <v>Desarrollo de servicios y microservicios</v>
          </cell>
          <cell r="G1993" t="str">
            <v>PF3-3035</v>
          </cell>
          <cell r="H1993" t="str">
            <v>Validación de migración del microservicio obtener Usuario por username</v>
          </cell>
          <cell r="I1993" t="str">
            <v>Iteración F3.12</v>
          </cell>
          <cell r="J1993" t="str">
            <v>—</v>
          </cell>
        </row>
        <row r="1994">
          <cell r="B1994" t="str">
            <v>PF3-3037</v>
          </cell>
          <cell r="C1994" t="str">
            <v>Verificar cambio en ambiente QA Dev</v>
          </cell>
          <cell r="E1994" t="str">
            <v>PF3-3035</v>
          </cell>
          <cell r="F1994" t="str">
            <v>Desarrollo de servicios y microservicios</v>
          </cell>
          <cell r="G1994" t="str">
            <v>PF3-3035</v>
          </cell>
          <cell r="H1994" t="str">
            <v>Validación de migración del microservicio obtener Usuario por username</v>
          </cell>
          <cell r="I1994" t="str">
            <v>Iteración F3.12</v>
          </cell>
          <cell r="J1994" t="str">
            <v>—</v>
          </cell>
        </row>
        <row r="1995">
          <cell r="B1995" t="str">
            <v>PF3-3038</v>
          </cell>
          <cell r="C1995" t="str">
            <v>Actualizar Documentación</v>
          </cell>
          <cell r="E1995" t="str">
            <v>PF3-3035</v>
          </cell>
          <cell r="F1995" t="str">
            <v>Desarrollo de servicios y microservicios</v>
          </cell>
          <cell r="G1995" t="str">
            <v>PF3-3035</v>
          </cell>
          <cell r="H1995" t="str">
            <v>Validación de migración del microservicio obtener Usuario por username</v>
          </cell>
          <cell r="I1995" t="str">
            <v>Iteración F3.12</v>
          </cell>
          <cell r="J1995" t="str">
            <v>—</v>
          </cell>
        </row>
        <row r="1996">
          <cell r="B1996" t="str">
            <v>PF3-3039</v>
          </cell>
          <cell r="C1996" t="str">
            <v>Validación del cambio en QA</v>
          </cell>
          <cell r="E1996" t="str">
            <v>PF3-3035</v>
          </cell>
          <cell r="F1996" t="str">
            <v>Desarrollo de servicios y microservicios</v>
          </cell>
          <cell r="G1996" t="str">
            <v>PF3-3035</v>
          </cell>
          <cell r="H1996" t="str">
            <v>Validación de migración del microservicio obtener Usuario por username</v>
          </cell>
          <cell r="I1996" t="str">
            <v>Iteración F3.12</v>
          </cell>
          <cell r="J1996" t="str">
            <v>—</v>
          </cell>
        </row>
        <row r="1997">
          <cell r="B1997" t="str">
            <v>PF3-3046</v>
          </cell>
          <cell r="C1997" t="str">
            <v>Realizar pruebas unitarias</v>
          </cell>
          <cell r="E1997" t="str">
            <v>PF3-3045</v>
          </cell>
          <cell r="F1997" t="str">
            <v>Documentación técnica interna</v>
          </cell>
          <cell r="G1997" t="str">
            <v>PF3-3045</v>
          </cell>
          <cell r="H1997" t="str">
            <v>Manual de manejo de errores de servicios externos a la PGIM (NR)</v>
          </cell>
          <cell r="I1997" t="str">
            <v>Iteración F3.12</v>
          </cell>
          <cell r="J1997" t="str">
            <v>—</v>
          </cell>
        </row>
        <row r="1998">
          <cell r="B1998" t="str">
            <v>PF3-3047</v>
          </cell>
          <cell r="C1998" t="str">
            <v>Verificar cambio en ambiente QA Dev</v>
          </cell>
          <cell r="E1998" t="str">
            <v>PF3-3045</v>
          </cell>
          <cell r="F1998" t="str">
            <v>Documentación técnica interna</v>
          </cell>
          <cell r="G1998" t="str">
            <v>PF3-3045</v>
          </cell>
          <cell r="H1998" t="str">
            <v>Manual de manejo de errores de servicios externos a la PGIM (NR)</v>
          </cell>
          <cell r="I1998" t="str">
            <v>Iteración F3.12</v>
          </cell>
          <cell r="J1998" t="str">
            <v>—</v>
          </cell>
        </row>
        <row r="1999">
          <cell r="B1999" t="str">
            <v>PF3-3048</v>
          </cell>
          <cell r="C1999" t="str">
            <v>Actualizar Documentación</v>
          </cell>
          <cell r="E1999" t="str">
            <v>PF3-3045</v>
          </cell>
          <cell r="F1999" t="str">
            <v>Documentación técnica interna</v>
          </cell>
          <cell r="G1999" t="str">
            <v>PF3-3045</v>
          </cell>
          <cell r="H1999" t="str">
            <v>Manual de manejo de errores de servicios externos a la PGIM (NR)</v>
          </cell>
          <cell r="I1999" t="str">
            <v>Iteración F3.12</v>
          </cell>
          <cell r="J1999" t="str">
            <v>—</v>
          </cell>
        </row>
        <row r="2000">
          <cell r="B2000" t="str">
            <v>PF3-3049</v>
          </cell>
          <cell r="C2000" t="str">
            <v>Validación del cambio en QA</v>
          </cell>
          <cell r="E2000" t="str">
            <v>PF3-3045</v>
          </cell>
          <cell r="F2000" t="str">
            <v>Documentación técnica interna</v>
          </cell>
          <cell r="G2000" t="str">
            <v>PF3-3045</v>
          </cell>
          <cell r="H2000" t="str">
            <v>Manual de manejo de errores de servicios externos a la PGIM (NR)</v>
          </cell>
          <cell r="I2000" t="str">
            <v>Iteración F3.12</v>
          </cell>
          <cell r="J2000" t="str">
            <v>—</v>
          </cell>
        </row>
        <row r="2001">
          <cell r="B2001" t="str">
            <v>PF3-3060</v>
          </cell>
          <cell r="C2001" t="str">
            <v>Realizar pruebas unitarias</v>
          </cell>
          <cell r="E2001" t="str">
            <v>PF3-3059</v>
          </cell>
          <cell r="F2001" t="str">
            <v>Módulo de Gestión del PAS</v>
          </cell>
          <cell r="G2001" t="str">
            <v>PF3-3059</v>
          </cell>
          <cell r="H2001" t="str">
            <v>Análisis y propuesta de cambio del flujo PAS en resolución de calificación y derivación TASTEM</v>
          </cell>
          <cell r="I2001" t="str">
            <v>Iteración F3.12</v>
          </cell>
          <cell r="J2001" t="str">
            <v>—</v>
          </cell>
        </row>
        <row r="2002">
          <cell r="B2002" t="str">
            <v>PF3-3061</v>
          </cell>
          <cell r="C2002" t="str">
            <v>Verificar cambio en ambiente QA Dev</v>
          </cell>
          <cell r="E2002" t="str">
            <v>PF3-3059</v>
          </cell>
          <cell r="F2002" t="str">
            <v>Módulo de Gestión del PAS</v>
          </cell>
          <cell r="G2002" t="str">
            <v>PF3-3059</v>
          </cell>
          <cell r="H2002" t="str">
            <v>Análisis y propuesta de cambio del flujo PAS en resolución de calificación y derivación TASTEM</v>
          </cell>
          <cell r="I2002" t="str">
            <v>Iteración F3.12</v>
          </cell>
          <cell r="J2002" t="str">
            <v>—</v>
          </cell>
        </row>
        <row r="2003">
          <cell r="B2003" t="str">
            <v>PF3-3062</v>
          </cell>
          <cell r="C2003" t="str">
            <v>Actualizar Documentación</v>
          </cell>
          <cell r="E2003" t="str">
            <v>PF3-3059</v>
          </cell>
          <cell r="F2003" t="str">
            <v>Módulo de Gestión del PAS</v>
          </cell>
          <cell r="G2003" t="str">
            <v>PF3-3059</v>
          </cell>
          <cell r="H2003" t="str">
            <v>Análisis y propuesta de cambio del flujo PAS en resolución de calificación y derivación TASTEM</v>
          </cell>
          <cell r="I2003" t="str">
            <v>Iteración F3.12</v>
          </cell>
          <cell r="J2003" t="str">
            <v>—</v>
          </cell>
        </row>
        <row r="2004">
          <cell r="B2004" t="str">
            <v>PF3-3063</v>
          </cell>
          <cell r="C2004" t="str">
            <v>Validación del cambio en QA</v>
          </cell>
          <cell r="E2004" t="str">
            <v>PF3-3059</v>
          </cell>
          <cell r="F2004" t="str">
            <v>Módulo de Gestión del PAS</v>
          </cell>
          <cell r="G2004" t="str">
            <v>PF3-3059</v>
          </cell>
          <cell r="H2004" t="str">
            <v>Análisis y propuesta de cambio del flujo PAS en resolución de calificación y derivación TASTEM</v>
          </cell>
          <cell r="I2004" t="str">
            <v>Iteración F3.12</v>
          </cell>
          <cell r="J2004" t="str">
            <v>—</v>
          </cell>
        </row>
        <row r="2005">
          <cell r="B2005" t="str">
            <v>PF3-3065</v>
          </cell>
          <cell r="C2005" t="str">
            <v>Realizar pruebas unitarias</v>
          </cell>
          <cell r="E2005" t="str">
            <v>PF3-3064</v>
          </cell>
          <cell r="F2005" t="str">
            <v>Módulo de Gestión del PAS</v>
          </cell>
          <cell r="G2005" t="str">
            <v>PF3-3064</v>
          </cell>
          <cell r="H2005" t="str">
            <v>Actualización del flujo PAS en resolución de calificación y derivación TASTEM Descripción</v>
          </cell>
          <cell r="I2005" t="str">
            <v>Iteración F3.12</v>
          </cell>
          <cell r="J2005" t="str">
            <v>—</v>
          </cell>
        </row>
        <row r="2006">
          <cell r="B2006" t="str">
            <v>PF3-3066</v>
          </cell>
          <cell r="C2006" t="str">
            <v>Verificar cambio en ambiente QA Dev</v>
          </cell>
          <cell r="E2006" t="str">
            <v>PF3-3064</v>
          </cell>
          <cell r="F2006" t="str">
            <v>Módulo de Gestión del PAS</v>
          </cell>
          <cell r="G2006" t="str">
            <v>PF3-3064</v>
          </cell>
          <cell r="H2006" t="str">
            <v>Actualización del flujo PAS en resolución de calificación y derivación TASTEM Descripción</v>
          </cell>
          <cell r="I2006" t="str">
            <v>Iteración F3.12</v>
          </cell>
          <cell r="J2006" t="str">
            <v>—</v>
          </cell>
        </row>
        <row r="2007">
          <cell r="B2007" t="str">
            <v>PF3-3067</v>
          </cell>
          <cell r="C2007" t="str">
            <v>Actualizar Documentación</v>
          </cell>
          <cell r="E2007" t="str">
            <v>PF3-3064</v>
          </cell>
          <cell r="F2007" t="str">
            <v>Módulo de Gestión del PAS</v>
          </cell>
          <cell r="G2007" t="str">
            <v>PF3-3064</v>
          </cell>
          <cell r="H2007" t="str">
            <v>Actualización del flujo PAS en resolución de calificación y derivación TASTEM Descripción</v>
          </cell>
          <cell r="I2007" t="str">
            <v>Iteración F3.12</v>
          </cell>
          <cell r="J2007" t="str">
            <v>—</v>
          </cell>
        </row>
        <row r="2008">
          <cell r="B2008" t="str">
            <v>PF3-3068</v>
          </cell>
          <cell r="C2008" t="str">
            <v>Validación del cambio en QA</v>
          </cell>
          <cell r="E2008" t="str">
            <v>PF3-3064</v>
          </cell>
          <cell r="F2008" t="str">
            <v>Módulo de Gestión del PAS</v>
          </cell>
          <cell r="G2008" t="str">
            <v>PF3-3064</v>
          </cell>
          <cell r="H2008" t="str">
            <v>Actualización del flujo PAS en resolución de calificación y derivación TASTEM Descripción</v>
          </cell>
          <cell r="I2008" t="str">
            <v>Iteración F3.12</v>
          </cell>
          <cell r="J2008" t="str">
            <v>—</v>
          </cell>
        </row>
        <row r="2009">
          <cell r="B2009" t="str">
            <v>PF3-3070</v>
          </cell>
          <cell r="C2009" t="str">
            <v>Realizar pruebas unitarias</v>
          </cell>
          <cell r="E2009" t="str">
            <v>PF3-3069</v>
          </cell>
          <cell r="F2009" t="str">
            <v>Modulo de Diagramación de Procesos</v>
          </cell>
          <cell r="G2009" t="str">
            <v>PF3-3069</v>
          </cell>
          <cell r="H2009" t="str">
            <v>Adecuación del modelo de datos para soportar el versionamiento y la convivencia de transiciones entre procesos actuales y nuevos.</v>
          </cell>
          <cell r="I2009" t="str">
            <v>Iteración F3.12</v>
          </cell>
          <cell r="J2009" t="str">
            <v>—</v>
          </cell>
        </row>
        <row r="2010">
          <cell r="B2010" t="str">
            <v>PF3-3071</v>
          </cell>
          <cell r="C2010" t="str">
            <v>Verificar cambio en ambiente QA Dev</v>
          </cell>
          <cell r="E2010" t="str">
            <v>PF3-3069</v>
          </cell>
          <cell r="F2010" t="str">
            <v>Modulo de Diagramación de Procesos</v>
          </cell>
          <cell r="G2010" t="str">
            <v>PF3-3069</v>
          </cell>
          <cell r="H2010" t="str">
            <v>Adecuación del modelo de datos para soportar el versionamiento y la convivencia de transiciones entre procesos actuales y nuevos.</v>
          </cell>
          <cell r="I2010" t="str">
            <v>Iteración F3.12</v>
          </cell>
          <cell r="J2010" t="str">
            <v>—</v>
          </cell>
        </row>
        <row r="2011">
          <cell r="B2011" t="str">
            <v>PF3-3072</v>
          </cell>
          <cell r="C2011" t="str">
            <v>Actualizar Documentación</v>
          </cell>
          <cell r="E2011" t="str">
            <v>PF3-3069</v>
          </cell>
          <cell r="F2011" t="str">
            <v>Modulo de Diagramación de Procesos</v>
          </cell>
          <cell r="G2011" t="str">
            <v>PF3-3069</v>
          </cell>
          <cell r="H2011" t="str">
            <v>Adecuación del modelo de datos para soportar el versionamiento y la convivencia de transiciones entre procesos actuales y nuevos.</v>
          </cell>
          <cell r="I2011" t="str">
            <v>Iteración F3.12</v>
          </cell>
          <cell r="J2011" t="str">
            <v>—</v>
          </cell>
        </row>
        <row r="2012">
          <cell r="B2012" t="str">
            <v>PF3-3073</v>
          </cell>
          <cell r="C2012" t="str">
            <v>Validación del cambio en QA</v>
          </cell>
          <cell r="E2012" t="str">
            <v>PF3-3069</v>
          </cell>
          <cell r="F2012" t="str">
            <v>Modulo de Diagramación de Procesos</v>
          </cell>
          <cell r="G2012" t="str">
            <v>PF3-3069</v>
          </cell>
          <cell r="H2012" t="str">
            <v>Adecuación del modelo de datos para soportar el versionamiento y la convivencia de transiciones entre procesos actuales y nuevos.</v>
          </cell>
          <cell r="I2012" t="str">
            <v>Iteración F3.12</v>
          </cell>
          <cell r="J2012" t="str">
            <v>—</v>
          </cell>
        </row>
        <row r="2013">
          <cell r="B2013" t="str">
            <v>PF3-3075</v>
          </cell>
          <cell r="C2013" t="str">
            <v>Realizar pruebas unitarias</v>
          </cell>
          <cell r="E2013" t="str">
            <v>PF3-3074</v>
          </cell>
          <cell r="F2013" t="str">
            <v>Modulo de Diagramación de Procesos</v>
          </cell>
          <cell r="G2013" t="str">
            <v>PF3-3074</v>
          </cell>
          <cell r="H2013" t="str">
            <v>Visualización de procesos actuales en el modulo de diagramación de Procesos (N1)</v>
          </cell>
          <cell r="I2013" t="str">
            <v>Iteración F3.12</v>
          </cell>
          <cell r="J2013" t="str">
            <v>—</v>
          </cell>
        </row>
        <row r="2014">
          <cell r="B2014" t="str">
            <v>PF3-3076</v>
          </cell>
          <cell r="C2014" t="str">
            <v>Verificar cambio en ambiente QA Dev</v>
          </cell>
          <cell r="E2014" t="str">
            <v>PF3-3074</v>
          </cell>
          <cell r="F2014" t="str">
            <v>Modulo de Diagramación de Procesos</v>
          </cell>
          <cell r="G2014" t="str">
            <v>PF3-3074</v>
          </cell>
          <cell r="H2014" t="str">
            <v>Visualización de procesos actuales en el modulo de diagramación de Procesos (N1)</v>
          </cell>
          <cell r="I2014" t="str">
            <v>Iteración F3.12</v>
          </cell>
          <cell r="J2014" t="str">
            <v>—</v>
          </cell>
        </row>
        <row r="2015">
          <cell r="B2015" t="str">
            <v>PF3-3077</v>
          </cell>
          <cell r="C2015" t="str">
            <v>Actualizar Documentación</v>
          </cell>
          <cell r="E2015" t="str">
            <v>PF3-3074</v>
          </cell>
          <cell r="F2015" t="str">
            <v>Modulo de Diagramación de Procesos</v>
          </cell>
          <cell r="G2015" t="str">
            <v>PF3-3074</v>
          </cell>
          <cell r="H2015" t="str">
            <v>Visualización de procesos actuales en el modulo de diagramación de Procesos (N1)</v>
          </cell>
          <cell r="I2015" t="str">
            <v>Iteración F3.12</v>
          </cell>
          <cell r="J2015" t="str">
            <v>—</v>
          </cell>
        </row>
        <row r="2016">
          <cell r="B2016" t="str">
            <v>PF3-3078</v>
          </cell>
          <cell r="C2016" t="str">
            <v>Validación del cambio en QA</v>
          </cell>
          <cell r="E2016" t="str">
            <v>PF3-3074</v>
          </cell>
          <cell r="F2016" t="str">
            <v>Modulo de Diagramación de Procesos</v>
          </cell>
          <cell r="G2016" t="str">
            <v>PF3-3074</v>
          </cell>
          <cell r="H2016" t="str">
            <v>Visualización de procesos actuales en el modulo de diagramación de Procesos (N1)</v>
          </cell>
          <cell r="I2016" t="str">
            <v>Iteración F3.12</v>
          </cell>
          <cell r="J2016" t="str">
            <v>—</v>
          </cell>
        </row>
        <row r="2017">
          <cell r="B2017" t="str">
            <v>PF3-3085</v>
          </cell>
          <cell r="C2017" t="str">
            <v>Realizar pruebas unitarias</v>
          </cell>
          <cell r="E2017" t="str">
            <v>PF3-3084</v>
          </cell>
          <cell r="F2017" t="str">
            <v>Modulo de Diagramación de Procesos</v>
          </cell>
          <cell r="G2017" t="str">
            <v>PF3-3084</v>
          </cell>
          <cell r="H2017" t="str">
            <v>Adecuación de Procesos Actuales (Fases, Pasos, Roles) del Proceso de Programación (Backend) en el modulo de diagramación de procesos</v>
          </cell>
          <cell r="I2017" t="str">
            <v>Iteración F3.12</v>
          </cell>
          <cell r="J2017" t="str">
            <v>—</v>
          </cell>
        </row>
        <row r="2018">
          <cell r="B2018" t="str">
            <v>PF3-3086</v>
          </cell>
          <cell r="C2018" t="str">
            <v>Verificar cambio en ambiente QA Dev</v>
          </cell>
          <cell r="E2018" t="str">
            <v>PF3-3084</v>
          </cell>
          <cell r="F2018" t="str">
            <v>Modulo de Diagramación de Procesos</v>
          </cell>
          <cell r="G2018" t="str">
            <v>PF3-3084</v>
          </cell>
          <cell r="H2018" t="str">
            <v>Adecuación de Procesos Actuales (Fases, Pasos, Roles) del Proceso de Programación (Backend) en el modulo de diagramación de procesos</v>
          </cell>
          <cell r="I2018" t="str">
            <v>Iteración F3.12</v>
          </cell>
          <cell r="J2018" t="str">
            <v>—</v>
          </cell>
        </row>
        <row r="2019">
          <cell r="B2019" t="str">
            <v>PF3-3087</v>
          </cell>
          <cell r="C2019" t="str">
            <v>Actualizar Documentación</v>
          </cell>
          <cell r="E2019" t="str">
            <v>PF3-3084</v>
          </cell>
          <cell r="F2019" t="str">
            <v>Modulo de Diagramación de Procesos</v>
          </cell>
          <cell r="G2019" t="str">
            <v>PF3-3084</v>
          </cell>
          <cell r="H2019" t="str">
            <v>Adecuación de Procesos Actuales (Fases, Pasos, Roles) del Proceso de Programación (Backend) en el modulo de diagramación de procesos</v>
          </cell>
          <cell r="I2019" t="str">
            <v>Iteración F3.12</v>
          </cell>
          <cell r="J2019" t="str">
            <v>—</v>
          </cell>
        </row>
        <row r="2020">
          <cell r="B2020" t="str">
            <v>PF3-3088</v>
          </cell>
          <cell r="C2020" t="str">
            <v>Validación del cambio en QA</v>
          </cell>
          <cell r="E2020" t="str">
            <v>PF3-3084</v>
          </cell>
          <cell r="F2020" t="str">
            <v>Modulo de Diagramación de Procesos</v>
          </cell>
          <cell r="G2020" t="str">
            <v>PF3-3084</v>
          </cell>
          <cell r="H2020" t="str">
            <v>Adecuación de Procesos Actuales (Fases, Pasos, Roles) del Proceso de Programación (Backend) en el modulo de diagramación de procesos</v>
          </cell>
          <cell r="I2020" t="str">
            <v>Iteración F3.12</v>
          </cell>
          <cell r="J2020" t="str">
            <v>—</v>
          </cell>
        </row>
        <row r="2021">
          <cell r="B2021" t="str">
            <v>PF3-3090</v>
          </cell>
          <cell r="C2021" t="str">
            <v>Realizar pruebas unitarias</v>
          </cell>
          <cell r="E2021" t="str">
            <v>PF3-3089</v>
          </cell>
          <cell r="F2021" t="str">
            <v>MÓDULO MAESTROS</v>
          </cell>
          <cell r="G2021" t="str">
            <v>PF3-3089</v>
          </cell>
          <cell r="H2021" t="str">
            <v xml:space="preserve">Corrección del formulario de subcategoría </v>
          </cell>
          <cell r="I2021" t="str">
            <v>Iteración F3.12</v>
          </cell>
          <cell r="J2021" t="str">
            <v>—</v>
          </cell>
        </row>
        <row r="2022">
          <cell r="B2022" t="str">
            <v>PF3-3091</v>
          </cell>
          <cell r="C2022" t="str">
            <v>Verificar cambio en ambiente QA Dev</v>
          </cell>
          <cell r="E2022" t="str">
            <v>PF3-3089</v>
          </cell>
          <cell r="F2022" t="str">
            <v>MÓDULO MAESTROS</v>
          </cell>
          <cell r="G2022" t="str">
            <v>PF3-3089</v>
          </cell>
          <cell r="H2022" t="str">
            <v xml:space="preserve">Corrección del formulario de subcategoría </v>
          </cell>
          <cell r="I2022" t="str">
            <v>Iteración F3.12</v>
          </cell>
          <cell r="J2022" t="str">
            <v>—</v>
          </cell>
        </row>
        <row r="2023">
          <cell r="B2023" t="str">
            <v>PF3-3092</v>
          </cell>
          <cell r="C2023" t="str">
            <v>Actualizar Documentación</v>
          </cell>
          <cell r="E2023" t="str">
            <v>PF3-3089</v>
          </cell>
          <cell r="F2023" t="str">
            <v>MÓDULO MAESTROS</v>
          </cell>
          <cell r="G2023" t="str">
            <v>PF3-3089</v>
          </cell>
          <cell r="H2023" t="str">
            <v xml:space="preserve">Corrección del formulario de subcategoría </v>
          </cell>
          <cell r="I2023" t="str">
            <v>Iteración F3.12</v>
          </cell>
          <cell r="J2023" t="str">
            <v>—</v>
          </cell>
        </row>
        <row r="2024">
          <cell r="B2024" t="str">
            <v>PF3-3093</v>
          </cell>
          <cell r="C2024" t="str">
            <v>Validación del cambio en QA</v>
          </cell>
          <cell r="E2024" t="str">
            <v>PF3-3089</v>
          </cell>
          <cell r="F2024" t="str">
            <v>MÓDULO MAESTROS</v>
          </cell>
          <cell r="G2024" t="str">
            <v>PF3-3089</v>
          </cell>
          <cell r="H2024" t="str">
            <v xml:space="preserve">Corrección del formulario de subcategoría </v>
          </cell>
          <cell r="I2024" t="str">
            <v>Iteración F3.12</v>
          </cell>
          <cell r="J2024" t="str">
            <v>—</v>
          </cell>
        </row>
        <row r="2025">
          <cell r="B2025" t="str">
            <v>PF3-3095</v>
          </cell>
          <cell r="C2025" t="str">
            <v>Realizar pruebas unitarias</v>
          </cell>
          <cell r="E2025" t="str">
            <v>PF3-3094</v>
          </cell>
          <cell r="F2025" t="str">
            <v>MODULO MEDIDAS ADMINISTRATIVAS</v>
          </cell>
          <cell r="G2025" t="str">
            <v>PF3-3094</v>
          </cell>
          <cell r="H2025" t="str">
            <v>Filtro para la creación de medida administrativa</v>
          </cell>
          <cell r="I2025" t="str">
            <v>Iteración F3.12</v>
          </cell>
          <cell r="J2025" t="str">
            <v>—</v>
          </cell>
        </row>
        <row r="2026">
          <cell r="B2026" t="str">
            <v>PF3-3096</v>
          </cell>
          <cell r="C2026" t="str">
            <v>Verificar cambio en ambiente QA Dev</v>
          </cell>
          <cell r="E2026" t="str">
            <v>PF3-3094</v>
          </cell>
          <cell r="F2026" t="str">
            <v>MODULO MEDIDAS ADMINISTRATIVAS</v>
          </cell>
          <cell r="G2026" t="str">
            <v>PF3-3094</v>
          </cell>
          <cell r="H2026" t="str">
            <v>Filtro para la creación de medida administrativa</v>
          </cell>
          <cell r="I2026" t="str">
            <v>Iteración F3.12</v>
          </cell>
          <cell r="J2026" t="str">
            <v>—</v>
          </cell>
        </row>
        <row r="2027">
          <cell r="B2027" t="str">
            <v>PF3-3097</v>
          </cell>
          <cell r="C2027" t="str">
            <v>Actualizar Documentación</v>
          </cell>
          <cell r="E2027" t="str">
            <v>PF3-3094</v>
          </cell>
          <cell r="F2027" t="str">
            <v>MODULO MEDIDAS ADMINISTRATIVAS</v>
          </cell>
          <cell r="G2027" t="str">
            <v>PF3-3094</v>
          </cell>
          <cell r="H2027" t="str">
            <v>Filtro para la creación de medida administrativa</v>
          </cell>
          <cell r="I2027" t="str">
            <v>Iteración F3.12</v>
          </cell>
          <cell r="J2027" t="str">
            <v>—</v>
          </cell>
        </row>
        <row r="2028">
          <cell r="B2028" t="str">
            <v>PF3-3098</v>
          </cell>
          <cell r="C2028" t="str">
            <v>Validación del cambio en QA</v>
          </cell>
          <cell r="E2028" t="str">
            <v>PF3-3094</v>
          </cell>
          <cell r="F2028" t="str">
            <v>MODULO MEDIDAS ADMINISTRATIVAS</v>
          </cell>
          <cell r="G2028" t="str">
            <v>PF3-3094</v>
          </cell>
          <cell r="H2028" t="str">
            <v>Filtro para la creación de medida administrativa</v>
          </cell>
          <cell r="I2028" t="str">
            <v>Iteración F3.12</v>
          </cell>
          <cell r="J2028" t="str">
            <v>—</v>
          </cell>
        </row>
        <row r="2029">
          <cell r="B2029" t="str">
            <v>PF3-3100</v>
          </cell>
          <cell r="C2029" t="str">
            <v>Realizar pruebas unitarias</v>
          </cell>
          <cell r="E2029" t="str">
            <v>PF3-3099</v>
          </cell>
          <cell r="F2029" t="str">
            <v>MODULO MEDIDAS ADMINISTRATIVAS</v>
          </cell>
          <cell r="G2029" t="str">
            <v>PF3-3099</v>
          </cell>
          <cell r="H2029" t="str">
            <v xml:space="preserve">Regularizar el registro de medidas administrativas </v>
          </cell>
          <cell r="I2029" t="str">
            <v>Iteración F3.12</v>
          </cell>
          <cell r="J2029" t="str">
            <v>—</v>
          </cell>
        </row>
        <row r="2030">
          <cell r="B2030" t="str">
            <v>PF3-3101</v>
          </cell>
          <cell r="C2030" t="str">
            <v>Verificar cambio en ambiente QA Dev</v>
          </cell>
          <cell r="E2030" t="str">
            <v>PF3-3099</v>
          </cell>
          <cell r="F2030" t="str">
            <v>MODULO MEDIDAS ADMINISTRATIVAS</v>
          </cell>
          <cell r="G2030" t="str">
            <v>PF3-3099</v>
          </cell>
          <cell r="H2030" t="str">
            <v xml:space="preserve">Regularizar el registro de medidas administrativas </v>
          </cell>
          <cell r="I2030" t="str">
            <v>Iteración F3.12</v>
          </cell>
          <cell r="J2030" t="str">
            <v>—</v>
          </cell>
        </row>
        <row r="2031">
          <cell r="B2031" t="str">
            <v>PF3-3102</v>
          </cell>
          <cell r="C2031" t="str">
            <v>Actualizar Documentación</v>
          </cell>
          <cell r="E2031" t="str">
            <v>PF3-3099</v>
          </cell>
          <cell r="F2031" t="str">
            <v>MODULO MEDIDAS ADMINISTRATIVAS</v>
          </cell>
          <cell r="G2031" t="str">
            <v>PF3-3099</v>
          </cell>
          <cell r="H2031" t="str">
            <v xml:space="preserve">Regularizar el registro de medidas administrativas </v>
          </cell>
          <cell r="I2031" t="str">
            <v>Iteración F3.12</v>
          </cell>
          <cell r="J2031" t="str">
            <v>—</v>
          </cell>
        </row>
        <row r="2032">
          <cell r="B2032" t="str">
            <v>PF3-3103</v>
          </cell>
          <cell r="C2032" t="str">
            <v>Validación del cambio en QA</v>
          </cell>
          <cell r="E2032" t="str">
            <v>PF3-3099</v>
          </cell>
          <cell r="F2032" t="str">
            <v>MODULO MEDIDAS ADMINISTRATIVAS</v>
          </cell>
          <cell r="G2032" t="str">
            <v>PF3-3099</v>
          </cell>
          <cell r="H2032" t="str">
            <v xml:space="preserve">Regularizar el registro de medidas administrativas </v>
          </cell>
          <cell r="I2032" t="str">
            <v>Iteración F3.12</v>
          </cell>
          <cell r="J2032" t="str">
            <v>—</v>
          </cell>
        </row>
        <row r="2033">
          <cell r="B2033" t="str">
            <v>PF3-3105</v>
          </cell>
          <cell r="C2033" t="str">
            <v>Realizar pruebas unitarias</v>
          </cell>
          <cell r="E2033" t="str">
            <v>PF3-3104</v>
          </cell>
          <cell r="F2033" t="str">
            <v>MODULO MEDIDAS ADMINISTRATIVAS</v>
          </cell>
          <cell r="G2033" t="str">
            <v>PF3-3104</v>
          </cell>
          <cell r="H2033" t="str">
            <v>Actualizar del Diagrama de procesos de Medidas administrativas (BPMN)</v>
          </cell>
          <cell r="I2033" t="str">
            <v>Iteración F3.12</v>
          </cell>
          <cell r="J2033" t="str">
            <v>—</v>
          </cell>
        </row>
        <row r="2034">
          <cell r="B2034" t="str">
            <v>PF3-3106</v>
          </cell>
          <cell r="C2034" t="str">
            <v>Verificar cambio en ambiente QA Dev</v>
          </cell>
          <cell r="E2034" t="str">
            <v>PF3-3104</v>
          </cell>
          <cell r="F2034" t="str">
            <v>MODULO MEDIDAS ADMINISTRATIVAS</v>
          </cell>
          <cell r="G2034" t="str">
            <v>PF3-3104</v>
          </cell>
          <cell r="H2034" t="str">
            <v>Actualizar del Diagrama de procesos de Medidas administrativas (BPMN)</v>
          </cell>
          <cell r="I2034" t="str">
            <v>Iteración F3.12</v>
          </cell>
          <cell r="J2034" t="str">
            <v>—</v>
          </cell>
        </row>
        <row r="2035">
          <cell r="B2035" t="str">
            <v>PF3-3107</v>
          </cell>
          <cell r="C2035" t="str">
            <v>Actualizar Documentación</v>
          </cell>
          <cell r="E2035" t="str">
            <v>PF3-3104</v>
          </cell>
          <cell r="F2035" t="str">
            <v>MODULO MEDIDAS ADMINISTRATIVAS</v>
          </cell>
          <cell r="G2035" t="str">
            <v>PF3-3104</v>
          </cell>
          <cell r="H2035" t="str">
            <v>Actualizar del Diagrama de procesos de Medidas administrativas (BPMN)</v>
          </cell>
          <cell r="I2035" t="str">
            <v>Iteración F3.12</v>
          </cell>
          <cell r="J2035" t="str">
            <v>—</v>
          </cell>
        </row>
        <row r="2036">
          <cell r="B2036" t="str">
            <v>PF3-3108</v>
          </cell>
          <cell r="C2036" t="str">
            <v>Validación del cambio en QA</v>
          </cell>
          <cell r="E2036" t="str">
            <v>PF3-3104</v>
          </cell>
          <cell r="F2036" t="str">
            <v>MODULO MEDIDAS ADMINISTRATIVAS</v>
          </cell>
          <cell r="G2036" t="str">
            <v>PF3-3104</v>
          </cell>
          <cell r="H2036" t="str">
            <v>Actualizar del Diagrama de procesos de Medidas administrativas (BPMN)</v>
          </cell>
          <cell r="I2036" t="str">
            <v>Iteración F3.12</v>
          </cell>
          <cell r="J2036" t="str">
            <v>—</v>
          </cell>
        </row>
        <row r="2037">
          <cell r="B2037" t="str">
            <v>PF3-3110</v>
          </cell>
          <cell r="C2037" t="str">
            <v>Realizar pruebas unitarias</v>
          </cell>
          <cell r="E2037" t="str">
            <v>PF3-3109</v>
          </cell>
          <cell r="F2037" t="str">
            <v>MODULO MEDIDAS ADMINISTRATIVAS</v>
          </cell>
          <cell r="G2037" t="str">
            <v>PF3-3109</v>
          </cell>
          <cell r="H2037" t="str">
            <v>Actualizar codigo de Medidas administrativas, seguido del codigo de SIGED</v>
          </cell>
          <cell r="I2037" t="str">
            <v>Iteración F3.12</v>
          </cell>
          <cell r="J2037" t="str">
            <v>—</v>
          </cell>
        </row>
        <row r="2038">
          <cell r="B2038" t="str">
            <v>PF3-3111</v>
          </cell>
          <cell r="C2038" t="str">
            <v>Verificar cambio en ambiente QA Dev</v>
          </cell>
          <cell r="E2038" t="str">
            <v>PF3-3109</v>
          </cell>
          <cell r="F2038" t="str">
            <v>MODULO MEDIDAS ADMINISTRATIVAS</v>
          </cell>
          <cell r="G2038" t="str">
            <v>PF3-3109</v>
          </cell>
          <cell r="H2038" t="str">
            <v>Actualizar codigo de Medidas administrativas, seguido del codigo de SIGED</v>
          </cell>
          <cell r="I2038" t="str">
            <v>Iteración F3.12</v>
          </cell>
          <cell r="J2038" t="str">
            <v>—</v>
          </cell>
        </row>
        <row r="2039">
          <cell r="B2039" t="str">
            <v>PF3-3112</v>
          </cell>
          <cell r="C2039" t="str">
            <v>Actualizar Documentación</v>
          </cell>
          <cell r="E2039" t="str">
            <v>PF3-3109</v>
          </cell>
          <cell r="F2039" t="str">
            <v>MODULO MEDIDAS ADMINISTRATIVAS</v>
          </cell>
          <cell r="G2039" t="str">
            <v>PF3-3109</v>
          </cell>
          <cell r="H2039" t="str">
            <v>Actualizar codigo de Medidas administrativas, seguido del codigo de SIGED</v>
          </cell>
          <cell r="I2039" t="str">
            <v>Iteración F3.12</v>
          </cell>
          <cell r="J2039" t="str">
            <v>—</v>
          </cell>
        </row>
        <row r="2040">
          <cell r="B2040" t="str">
            <v>PF3-3113</v>
          </cell>
          <cell r="C2040" t="str">
            <v>Validación del cambio en QA</v>
          </cell>
          <cell r="E2040" t="str">
            <v>PF3-3109</v>
          </cell>
          <cell r="F2040" t="str">
            <v>MODULO MEDIDAS ADMINISTRATIVAS</v>
          </cell>
          <cell r="G2040" t="str">
            <v>PF3-3109</v>
          </cell>
          <cell r="H2040" t="str">
            <v>Actualizar codigo de Medidas administrativas, seguido del codigo de SIGED</v>
          </cell>
          <cell r="I2040" t="str">
            <v>Iteración F3.12</v>
          </cell>
          <cell r="J2040" t="str">
            <v>—</v>
          </cell>
        </row>
        <row r="2041">
          <cell r="B2041" t="str">
            <v>PF3-3115</v>
          </cell>
          <cell r="C2041" t="str">
            <v>Realizar pruebas unitarias</v>
          </cell>
          <cell r="E2041" t="str">
            <v>PF3-3114</v>
          </cell>
          <cell r="F2041" t="str">
            <v>MODULO MEDIDAS ADMINISTRATIVAS</v>
          </cell>
          <cell r="G2041" t="str">
            <v>PF3-3114</v>
          </cell>
          <cell r="H2041" t="str">
            <v>Agregar el equipo de trabajo_Medidas administrativas</v>
          </cell>
          <cell r="I2041" t="str">
            <v>Iteración F3.12</v>
          </cell>
          <cell r="J2041" t="str">
            <v>—</v>
          </cell>
        </row>
        <row r="2042">
          <cell r="B2042" t="str">
            <v>PF3-3116</v>
          </cell>
          <cell r="C2042" t="str">
            <v>Verificar cambio en ambiente QA Dev</v>
          </cell>
          <cell r="E2042" t="str">
            <v>PF3-3114</v>
          </cell>
          <cell r="F2042" t="str">
            <v>MODULO MEDIDAS ADMINISTRATIVAS</v>
          </cell>
          <cell r="G2042" t="str">
            <v>PF3-3114</v>
          </cell>
          <cell r="H2042" t="str">
            <v>Agregar el equipo de trabajo_Medidas administrativas</v>
          </cell>
          <cell r="I2042" t="str">
            <v>Iteración F3.12</v>
          </cell>
          <cell r="J2042" t="str">
            <v>—</v>
          </cell>
        </row>
        <row r="2043">
          <cell r="B2043" t="str">
            <v>PF3-3117</v>
          </cell>
          <cell r="C2043" t="str">
            <v>Actualizar Documentación</v>
          </cell>
          <cell r="E2043" t="str">
            <v>PF3-3114</v>
          </cell>
          <cell r="F2043" t="str">
            <v>MODULO MEDIDAS ADMINISTRATIVAS</v>
          </cell>
          <cell r="G2043" t="str">
            <v>PF3-3114</v>
          </cell>
          <cell r="H2043" t="str">
            <v>Agregar el equipo de trabajo_Medidas administrativas</v>
          </cell>
          <cell r="I2043" t="str">
            <v>Iteración F3.12</v>
          </cell>
          <cell r="J2043" t="str">
            <v>—</v>
          </cell>
        </row>
        <row r="2044">
          <cell r="B2044" t="str">
            <v>PF3-3118</v>
          </cell>
          <cell r="C2044" t="str">
            <v>Validación del cambio en QA</v>
          </cell>
          <cell r="E2044" t="str">
            <v>PF3-3114</v>
          </cell>
          <cell r="F2044" t="str">
            <v>MODULO MEDIDAS ADMINISTRATIVAS</v>
          </cell>
          <cell r="G2044" t="str">
            <v>PF3-3114</v>
          </cell>
          <cell r="H2044" t="str">
            <v>Agregar el equipo de trabajo_Medidas administrativas</v>
          </cell>
          <cell r="I2044" t="str">
            <v>Iteración F3.12</v>
          </cell>
          <cell r="J2044" t="str">
            <v>—</v>
          </cell>
        </row>
        <row r="2045">
          <cell r="B2045" t="str">
            <v>PF3-3120</v>
          </cell>
          <cell r="C2045" t="str">
            <v>Realizar pruebas unitarias</v>
          </cell>
          <cell r="E2045" t="str">
            <v>PF3-3119</v>
          </cell>
          <cell r="F2045" t="str">
            <v>MODULO MEDIDAS ADMINISTRATIVAS</v>
          </cell>
          <cell r="G2045" t="str">
            <v>PF3-3119</v>
          </cell>
          <cell r="H2045" t="str">
            <v>Revisar Flujo de trabajo de procesos_ Verbo</v>
          </cell>
          <cell r="I2045" t="str">
            <v>Iteración F3.12</v>
          </cell>
          <cell r="J2045" t="str">
            <v>—</v>
          </cell>
        </row>
        <row r="2046">
          <cell r="B2046" t="str">
            <v>PF3-3121</v>
          </cell>
          <cell r="C2046" t="str">
            <v>Verificar cambio en ambiente QA Dev</v>
          </cell>
          <cell r="E2046" t="str">
            <v>PF3-3119</v>
          </cell>
          <cell r="F2046" t="str">
            <v>MODULO MEDIDAS ADMINISTRATIVAS</v>
          </cell>
          <cell r="G2046" t="str">
            <v>PF3-3119</v>
          </cell>
          <cell r="H2046" t="str">
            <v>Revisar Flujo de trabajo de procesos_ Verbo</v>
          </cell>
          <cell r="I2046" t="str">
            <v>Iteración F3.12</v>
          </cell>
          <cell r="J2046" t="str">
            <v>—</v>
          </cell>
        </row>
        <row r="2047">
          <cell r="B2047" t="str">
            <v>PF3-3122</v>
          </cell>
          <cell r="C2047" t="str">
            <v>Actualizar Documentación</v>
          </cell>
          <cell r="E2047" t="str">
            <v>PF3-3119</v>
          </cell>
          <cell r="F2047" t="str">
            <v>MODULO MEDIDAS ADMINISTRATIVAS</v>
          </cell>
          <cell r="G2047" t="str">
            <v>PF3-3119</v>
          </cell>
          <cell r="H2047" t="str">
            <v>Revisar Flujo de trabajo de procesos_ Verbo</v>
          </cell>
          <cell r="I2047" t="str">
            <v>Iteración F3.12</v>
          </cell>
          <cell r="J2047" t="str">
            <v>—</v>
          </cell>
        </row>
        <row r="2048">
          <cell r="B2048" t="str">
            <v>PF3-3123</v>
          </cell>
          <cell r="C2048" t="str">
            <v>Validación del cambio en QA</v>
          </cell>
          <cell r="E2048" t="str">
            <v>PF3-3119</v>
          </cell>
          <cell r="F2048" t="str">
            <v>MODULO MEDIDAS ADMINISTRATIVAS</v>
          </cell>
          <cell r="G2048" t="str">
            <v>PF3-3119</v>
          </cell>
          <cell r="H2048" t="str">
            <v>Revisar Flujo de trabajo de procesos_ Verbo</v>
          </cell>
          <cell r="I2048" t="str">
            <v>Iteración F3.12</v>
          </cell>
          <cell r="J2048" t="str">
            <v>—</v>
          </cell>
        </row>
        <row r="2049">
          <cell r="B2049" t="str">
            <v>PF3-3125</v>
          </cell>
          <cell r="C2049" t="str">
            <v>Realizar pruebas unitarias</v>
          </cell>
          <cell r="E2049" t="str">
            <v>PF3-3124</v>
          </cell>
          <cell r="F2049" t="str">
            <v>Módulo de Gestión de las Fiscalizaciones</v>
          </cell>
          <cell r="G2049" t="str">
            <v>PF3-3124</v>
          </cell>
          <cell r="H2049" t="str">
            <v>Validar que no existan relaciones iguales</v>
          </cell>
          <cell r="I2049" t="str">
            <v>Iteración F3.12</v>
          </cell>
          <cell r="J2049" t="str">
            <v>—</v>
          </cell>
        </row>
        <row r="2050">
          <cell r="B2050" t="str">
            <v>PF3-3126</v>
          </cell>
          <cell r="C2050" t="str">
            <v>Verificar cambio en ambiente QA Dev</v>
          </cell>
          <cell r="E2050" t="str">
            <v>PF3-3124</v>
          </cell>
          <cell r="F2050" t="str">
            <v>Módulo de Gestión de las Fiscalizaciones</v>
          </cell>
          <cell r="G2050" t="str">
            <v>PF3-3124</v>
          </cell>
          <cell r="H2050" t="str">
            <v>Validar que no existan relaciones iguales</v>
          </cell>
          <cell r="I2050" t="str">
            <v>Iteración F3.12</v>
          </cell>
          <cell r="J2050" t="str">
            <v>—</v>
          </cell>
        </row>
        <row r="2051">
          <cell r="B2051" t="str">
            <v>PF3-3127</v>
          </cell>
          <cell r="C2051" t="str">
            <v>Actualizar Documentación</v>
          </cell>
          <cell r="E2051" t="str">
            <v>PF3-3124</v>
          </cell>
          <cell r="F2051" t="str">
            <v>Módulo de Gestión de las Fiscalizaciones</v>
          </cell>
          <cell r="G2051" t="str">
            <v>PF3-3124</v>
          </cell>
          <cell r="H2051" t="str">
            <v>Validar que no existan relaciones iguales</v>
          </cell>
          <cell r="I2051" t="str">
            <v>Iteración F3.12</v>
          </cell>
          <cell r="J2051" t="str">
            <v>—</v>
          </cell>
        </row>
        <row r="2052">
          <cell r="B2052" t="str">
            <v>PF3-3128</v>
          </cell>
          <cell r="C2052" t="str">
            <v>Validación del cambio en QA</v>
          </cell>
          <cell r="E2052" t="str">
            <v>PF3-3124</v>
          </cell>
          <cell r="F2052" t="str">
            <v>Módulo de Gestión de las Fiscalizaciones</v>
          </cell>
          <cell r="G2052" t="str">
            <v>PF3-3124</v>
          </cell>
          <cell r="H2052" t="str">
            <v>Validar que no existan relaciones iguales</v>
          </cell>
          <cell r="I2052" t="str">
            <v>Iteración F3.12</v>
          </cell>
          <cell r="J2052" t="str">
            <v>—</v>
          </cell>
        </row>
        <row r="2053">
          <cell r="B2053" t="str">
            <v>PF3-3130</v>
          </cell>
          <cell r="C2053" t="str">
            <v>Realizar pruebas unitarias</v>
          </cell>
          <cell r="E2053" t="str">
            <v>PF3-3129</v>
          </cell>
          <cell r="F2053" t="str">
            <v>MODULO MEDIDAS ADMINISTRATIVAS</v>
          </cell>
          <cell r="G2053" t="str">
            <v>PF3-3129</v>
          </cell>
          <cell r="H2053" t="str">
            <v xml:space="preserve">Actualizar el diagrama de Fiscalización donde figure Med. administrativas (BPMN) </v>
          </cell>
          <cell r="I2053" t="str">
            <v>Iteración F3.12</v>
          </cell>
          <cell r="J2053" t="str">
            <v>—</v>
          </cell>
        </row>
        <row r="2054">
          <cell r="B2054" t="str">
            <v>PF3-3131</v>
          </cell>
          <cell r="C2054" t="str">
            <v>Verificar cambio en ambiente QA Dev</v>
          </cell>
          <cell r="E2054" t="str">
            <v>PF3-3129</v>
          </cell>
          <cell r="F2054" t="str">
            <v>MODULO MEDIDAS ADMINISTRATIVAS</v>
          </cell>
          <cell r="G2054" t="str">
            <v>PF3-3129</v>
          </cell>
          <cell r="H2054" t="str">
            <v xml:space="preserve">Actualizar el diagrama de Fiscalización donde figure Med. administrativas (BPMN) </v>
          </cell>
          <cell r="I2054" t="str">
            <v>Iteración F3.12</v>
          </cell>
          <cell r="J2054" t="str">
            <v>—</v>
          </cell>
        </row>
        <row r="2055">
          <cell r="B2055" t="str">
            <v>PF3-3132</v>
          </cell>
          <cell r="C2055" t="str">
            <v>Actualizar Documentación</v>
          </cell>
          <cell r="E2055" t="str">
            <v>PF3-3129</v>
          </cell>
          <cell r="F2055" t="str">
            <v>MODULO MEDIDAS ADMINISTRATIVAS</v>
          </cell>
          <cell r="G2055" t="str">
            <v>PF3-3129</v>
          </cell>
          <cell r="H2055" t="str">
            <v xml:space="preserve">Actualizar el diagrama de Fiscalización donde figure Med. administrativas (BPMN) </v>
          </cell>
          <cell r="I2055" t="str">
            <v>Iteración F3.12</v>
          </cell>
          <cell r="J2055" t="str">
            <v>—</v>
          </cell>
        </row>
        <row r="2056">
          <cell r="B2056" t="str">
            <v>PF3-3133</v>
          </cell>
          <cell r="C2056" t="str">
            <v>Validación del cambio en QA</v>
          </cell>
          <cell r="E2056" t="str">
            <v>PF3-3129</v>
          </cell>
          <cell r="F2056" t="str">
            <v>MODULO MEDIDAS ADMINISTRATIVAS</v>
          </cell>
          <cell r="G2056" t="str">
            <v>PF3-3129</v>
          </cell>
          <cell r="H2056" t="str">
            <v xml:space="preserve">Actualizar el diagrama de Fiscalización donde figure Med. administrativas (BPMN) </v>
          </cell>
          <cell r="I2056" t="str">
            <v>Iteración F3.12</v>
          </cell>
          <cell r="J2056" t="str">
            <v>—</v>
          </cell>
        </row>
        <row r="2057">
          <cell r="B2057" t="str">
            <v>PF3-3135</v>
          </cell>
          <cell r="C2057" t="str">
            <v>Realizar pruebas unitarias</v>
          </cell>
          <cell r="E2057" t="str">
            <v>PF3-3134</v>
          </cell>
          <cell r="F2057" t="str">
            <v>MODULO MEDIDAS ADMINISTRATIVAS</v>
          </cell>
          <cell r="G2057" t="str">
            <v>PF3-3134</v>
          </cell>
          <cell r="H2057" t="str">
            <v>Permitir retrocesos en los pasos de Medidas Administrativas</v>
          </cell>
          <cell r="I2057" t="str">
            <v>Iteración F3.12</v>
          </cell>
          <cell r="J2057" t="str">
            <v>—</v>
          </cell>
        </row>
        <row r="2058">
          <cell r="B2058" t="str">
            <v>PF3-3136</v>
          </cell>
          <cell r="C2058" t="str">
            <v>Verificar cambio en ambiente QA Dev</v>
          </cell>
          <cell r="E2058" t="str">
            <v>PF3-3134</v>
          </cell>
          <cell r="F2058" t="str">
            <v>MODULO MEDIDAS ADMINISTRATIVAS</v>
          </cell>
          <cell r="G2058" t="str">
            <v>PF3-3134</v>
          </cell>
          <cell r="H2058" t="str">
            <v>Permitir retrocesos en los pasos de Medidas Administrativas</v>
          </cell>
          <cell r="I2058" t="str">
            <v>Iteración F3.12</v>
          </cell>
          <cell r="J2058" t="str">
            <v>—</v>
          </cell>
        </row>
        <row r="2059">
          <cell r="B2059" t="str">
            <v>PF3-3137</v>
          </cell>
          <cell r="C2059" t="str">
            <v>Actualizar Documentación</v>
          </cell>
          <cell r="E2059" t="str">
            <v>PF3-3134</v>
          </cell>
          <cell r="F2059" t="str">
            <v>MODULO MEDIDAS ADMINISTRATIVAS</v>
          </cell>
          <cell r="G2059" t="str">
            <v>PF3-3134</v>
          </cell>
          <cell r="H2059" t="str">
            <v>Permitir retrocesos en los pasos de Medidas Administrativas</v>
          </cell>
          <cell r="I2059" t="str">
            <v>Iteración F3.12</v>
          </cell>
          <cell r="J2059" t="str">
            <v>—</v>
          </cell>
        </row>
        <row r="2060">
          <cell r="B2060" t="str">
            <v>PF3-3138</v>
          </cell>
          <cell r="C2060" t="str">
            <v>Validación del cambio en QA</v>
          </cell>
          <cell r="E2060" t="str">
            <v>PF3-3134</v>
          </cell>
          <cell r="F2060" t="str">
            <v>MODULO MEDIDAS ADMINISTRATIVAS</v>
          </cell>
          <cell r="G2060" t="str">
            <v>PF3-3134</v>
          </cell>
          <cell r="H2060" t="str">
            <v>Permitir retrocesos en los pasos de Medidas Administrativas</v>
          </cell>
          <cell r="I2060" t="str">
            <v>Iteración F3.12</v>
          </cell>
          <cell r="J2060" t="str">
            <v>—</v>
          </cell>
        </row>
        <row r="2061">
          <cell r="B2061" t="str">
            <v>PF3-3141</v>
          </cell>
          <cell r="C2061" t="str">
            <v>Realizar pruebas unitarias</v>
          </cell>
          <cell r="E2061" t="str">
            <v>PF3-3140</v>
          </cell>
          <cell r="F2061" t="str">
            <v>MODULO MEDIDAS ADMINISTRATIVAS</v>
          </cell>
          <cell r="G2061" t="str">
            <v>PF3-3140</v>
          </cell>
          <cell r="H2061" t="str">
            <v>Reestructuración del instructivo Medidas administrativas</v>
          </cell>
          <cell r="I2061" t="str">
            <v>Iteración F3.12</v>
          </cell>
          <cell r="J2061" t="str">
            <v>—</v>
          </cell>
        </row>
        <row r="2062">
          <cell r="B2062" t="str">
            <v>PF3-3142</v>
          </cell>
          <cell r="C2062" t="str">
            <v>Verificar cambio en ambiente QA Dev</v>
          </cell>
          <cell r="E2062" t="str">
            <v>PF3-3140</v>
          </cell>
          <cell r="F2062" t="str">
            <v>MODULO MEDIDAS ADMINISTRATIVAS</v>
          </cell>
          <cell r="G2062" t="str">
            <v>PF3-3140</v>
          </cell>
          <cell r="H2062" t="str">
            <v>Reestructuración del instructivo Medidas administrativas</v>
          </cell>
          <cell r="I2062" t="str">
            <v>Iteración F3.12</v>
          </cell>
          <cell r="J2062" t="str">
            <v>—</v>
          </cell>
        </row>
        <row r="2063">
          <cell r="B2063" t="str">
            <v>PF3-3143</v>
          </cell>
          <cell r="C2063" t="str">
            <v>Actualizar Documentación</v>
          </cell>
          <cell r="E2063" t="str">
            <v>PF3-3140</v>
          </cell>
          <cell r="F2063" t="str">
            <v>MODULO MEDIDAS ADMINISTRATIVAS</v>
          </cell>
          <cell r="G2063" t="str">
            <v>PF3-3140</v>
          </cell>
          <cell r="H2063" t="str">
            <v>Reestructuración del instructivo Medidas administrativas</v>
          </cell>
          <cell r="I2063" t="str">
            <v>Iteración F3.12</v>
          </cell>
          <cell r="J2063" t="str">
            <v>—</v>
          </cell>
        </row>
        <row r="2064">
          <cell r="B2064" t="str">
            <v>PF3-3144</v>
          </cell>
          <cell r="C2064" t="str">
            <v>Validación del cambio en QA</v>
          </cell>
          <cell r="E2064" t="str">
            <v>PF3-3140</v>
          </cell>
          <cell r="F2064" t="str">
            <v>MODULO MEDIDAS ADMINISTRATIVAS</v>
          </cell>
          <cell r="G2064" t="str">
            <v>PF3-3140</v>
          </cell>
          <cell r="H2064" t="str">
            <v>Reestructuración del instructivo Medidas administrativas</v>
          </cell>
          <cell r="I2064" t="str">
            <v>Iteración F3.12</v>
          </cell>
          <cell r="J2064" t="str">
            <v>—</v>
          </cell>
        </row>
        <row r="2065">
          <cell r="B2065" t="str">
            <v>PF3-3152</v>
          </cell>
          <cell r="C2065" t="str">
            <v>Realizar pruebas unitarias</v>
          </cell>
          <cell r="E2065" t="str">
            <v>PF3-3151</v>
          </cell>
          <cell r="F2065" t="str">
            <v>MODULO MEDIDAS ADMINISTRATIVAS</v>
          </cell>
          <cell r="G2065" t="str">
            <v>PF3-3151</v>
          </cell>
          <cell r="H2065" t="str">
            <v>Modificar el flujo de medida correctiva tipo A</v>
          </cell>
          <cell r="I2065" t="str">
            <v>Iteración F3.12</v>
          </cell>
          <cell r="J2065" t="str">
            <v>—</v>
          </cell>
        </row>
        <row r="2066">
          <cell r="B2066" t="str">
            <v>PF3-3153</v>
          </cell>
          <cell r="C2066" t="str">
            <v>Verificar cambio en ambiente QA Dev</v>
          </cell>
          <cell r="E2066" t="str">
            <v>PF3-3151</v>
          </cell>
          <cell r="F2066" t="str">
            <v>MODULO MEDIDAS ADMINISTRATIVAS</v>
          </cell>
          <cell r="G2066" t="str">
            <v>PF3-3151</v>
          </cell>
          <cell r="H2066" t="str">
            <v>Modificar el flujo de medida correctiva tipo A</v>
          </cell>
          <cell r="I2066" t="str">
            <v>Iteración F3.12</v>
          </cell>
          <cell r="J2066" t="str">
            <v>—</v>
          </cell>
        </row>
        <row r="2067">
          <cell r="B2067" t="str">
            <v>PF3-3154</v>
          </cell>
          <cell r="C2067" t="str">
            <v>Actualizar Documentación</v>
          </cell>
          <cell r="E2067" t="str">
            <v>PF3-3151</v>
          </cell>
          <cell r="F2067" t="str">
            <v>MODULO MEDIDAS ADMINISTRATIVAS</v>
          </cell>
          <cell r="G2067" t="str">
            <v>PF3-3151</v>
          </cell>
          <cell r="H2067" t="str">
            <v>Modificar el flujo de medida correctiva tipo A</v>
          </cell>
          <cell r="I2067" t="str">
            <v>Iteración F3.12</v>
          </cell>
          <cell r="J2067" t="str">
            <v>—</v>
          </cell>
        </row>
        <row r="2068">
          <cell r="B2068" t="str">
            <v>PF3-3155</v>
          </cell>
          <cell r="C2068" t="str">
            <v>Validación del cambio en QA</v>
          </cell>
          <cell r="E2068" t="str">
            <v>PF3-3151</v>
          </cell>
          <cell r="F2068" t="str">
            <v>MODULO MEDIDAS ADMINISTRATIVAS</v>
          </cell>
          <cell r="G2068" t="str">
            <v>PF3-3151</v>
          </cell>
          <cell r="H2068" t="str">
            <v>Modificar el flujo de medida correctiva tipo A</v>
          </cell>
          <cell r="I2068" t="str">
            <v>Iteración F3.12</v>
          </cell>
          <cell r="J2068" t="str">
            <v>—</v>
          </cell>
        </row>
        <row r="2069">
          <cell r="B2069" t="str">
            <v>PF3-3167</v>
          </cell>
          <cell r="C2069" t="str">
            <v>Realizar pruebas unitarias</v>
          </cell>
          <cell r="E2069" t="str">
            <v>PF3-3166</v>
          </cell>
          <cell r="F2069" t="str">
            <v>Modulo de Diagramación de Procesos</v>
          </cell>
          <cell r="G2069" t="str">
            <v>PF3-3166</v>
          </cell>
          <cell r="H2069" t="str">
            <v>Visualización de procesos actuales en el módulo de Diagramación de Procesos (N2) – Programación, Rankings y Configuraciones de riesgo</v>
          </cell>
          <cell r="I2069" t="str">
            <v>Iteración F3.12</v>
          </cell>
          <cell r="J2069" t="str">
            <v>—</v>
          </cell>
        </row>
        <row r="2070">
          <cell r="B2070" t="str">
            <v>PF3-3168</v>
          </cell>
          <cell r="C2070" t="str">
            <v>Verificar cambio en ambiente QA Dev</v>
          </cell>
          <cell r="E2070" t="str">
            <v>PF3-3166</v>
          </cell>
          <cell r="F2070" t="str">
            <v>Modulo de Diagramación de Procesos</v>
          </cell>
          <cell r="G2070" t="str">
            <v>PF3-3166</v>
          </cell>
          <cell r="H2070" t="str">
            <v>Visualización de procesos actuales en el módulo de Diagramación de Procesos (N2) – Programación, Rankings y Configuraciones de riesgo</v>
          </cell>
          <cell r="I2070" t="str">
            <v>Iteración F3.12</v>
          </cell>
          <cell r="J2070" t="str">
            <v>—</v>
          </cell>
        </row>
        <row r="2071">
          <cell r="B2071" t="str">
            <v>PF3-3169</v>
          </cell>
          <cell r="C2071" t="str">
            <v>Actualizar Documentación</v>
          </cell>
          <cell r="E2071" t="str">
            <v>PF3-3166</v>
          </cell>
          <cell r="F2071" t="str">
            <v>Modulo de Diagramación de Procesos</v>
          </cell>
          <cell r="G2071" t="str">
            <v>PF3-3166</v>
          </cell>
          <cell r="H2071" t="str">
            <v>Visualización de procesos actuales en el módulo de Diagramación de Procesos (N2) – Programación, Rankings y Configuraciones de riesgo</v>
          </cell>
          <cell r="I2071" t="str">
            <v>Iteración F3.12</v>
          </cell>
          <cell r="J2071" t="str">
            <v>—</v>
          </cell>
        </row>
        <row r="2072">
          <cell r="B2072" t="str">
            <v>PF3-3170</v>
          </cell>
          <cell r="C2072" t="str">
            <v>Validación del cambio en QA</v>
          </cell>
          <cell r="E2072" t="str">
            <v>PF3-3166</v>
          </cell>
          <cell r="F2072" t="str">
            <v>Modulo de Diagramación de Procesos</v>
          </cell>
          <cell r="G2072" t="str">
            <v>PF3-3166</v>
          </cell>
          <cell r="H2072" t="str">
            <v>Visualización de procesos actuales en el módulo de Diagramación de Procesos (N2) – Programación, Rankings y Configuraciones de riesgo</v>
          </cell>
          <cell r="I2072" t="str">
            <v>Iteración F3.12</v>
          </cell>
          <cell r="J2072" t="str">
            <v>—</v>
          </cell>
        </row>
        <row r="2073">
          <cell r="B2073" t="str">
            <v>PF3-3179</v>
          </cell>
          <cell r="C2073" t="str">
            <v>Realizar pruebas unitarias</v>
          </cell>
          <cell r="E2073" t="str">
            <v>PF3-3178</v>
          </cell>
          <cell r="F2073" t="str">
            <v>Módulo de Eventos no deseados</v>
          </cell>
          <cell r="G2073" t="str">
            <v>PF3-3178</v>
          </cell>
          <cell r="H2073" t="str">
            <v>Incluir la ubicacion de la unidad minera</v>
          </cell>
          <cell r="I2073" t="str">
            <v>Iteración F3.12</v>
          </cell>
          <cell r="J2073" t="str">
            <v>—</v>
          </cell>
        </row>
        <row r="2074">
          <cell r="B2074" t="str">
            <v>PF3-3180</v>
          </cell>
          <cell r="C2074" t="str">
            <v>Verificar cambio en ambiente QA Dev</v>
          </cell>
          <cell r="E2074" t="str">
            <v>PF3-3178</v>
          </cell>
          <cell r="F2074" t="str">
            <v>Módulo de Eventos no deseados</v>
          </cell>
          <cell r="G2074" t="str">
            <v>PF3-3178</v>
          </cell>
          <cell r="H2074" t="str">
            <v>Incluir la ubicacion de la unidad minera</v>
          </cell>
          <cell r="I2074" t="str">
            <v>Iteración F3.12</v>
          </cell>
          <cell r="J2074" t="str">
            <v>—</v>
          </cell>
        </row>
        <row r="2075">
          <cell r="B2075" t="str">
            <v>PF3-3181</v>
          </cell>
          <cell r="C2075" t="str">
            <v>Actualizar Documentación</v>
          </cell>
          <cell r="E2075" t="str">
            <v>PF3-3178</v>
          </cell>
          <cell r="F2075" t="str">
            <v>Módulo de Eventos no deseados</v>
          </cell>
          <cell r="G2075" t="str">
            <v>PF3-3178</v>
          </cell>
          <cell r="H2075" t="str">
            <v>Incluir la ubicacion de la unidad minera</v>
          </cell>
          <cell r="I2075" t="str">
            <v>Iteración F3.12</v>
          </cell>
          <cell r="J2075" t="str">
            <v>—</v>
          </cell>
        </row>
        <row r="2076">
          <cell r="B2076" t="str">
            <v>PF3-3182</v>
          </cell>
          <cell r="C2076" t="str">
            <v>Validación del cambio en QA</v>
          </cell>
          <cell r="E2076" t="str">
            <v>PF3-3178</v>
          </cell>
          <cell r="F2076" t="str">
            <v>Módulo de Eventos no deseados</v>
          </cell>
          <cell r="G2076" t="str">
            <v>PF3-3178</v>
          </cell>
          <cell r="H2076" t="str">
            <v>Incluir la ubicacion de la unidad minera</v>
          </cell>
          <cell r="I2076" t="str">
            <v>Iteración F3.12</v>
          </cell>
          <cell r="J2076" t="str">
            <v>—</v>
          </cell>
        </row>
        <row r="2077">
          <cell r="B2077" t="str">
            <v>PF3-3184</v>
          </cell>
          <cell r="C2077" t="str">
            <v>Realizar pruebas unitarias</v>
          </cell>
          <cell r="E2077" t="str">
            <v>PF3-3183</v>
          </cell>
          <cell r="F2077" t="str">
            <v>Módulo de Eventos no deseados</v>
          </cell>
          <cell r="G2077" t="str">
            <v>PF3-3183</v>
          </cell>
          <cell r="H2077" t="str">
            <v>Validar que la coordenada del evento no deseado este dentro de la UM</v>
          </cell>
          <cell r="I2077" t="str">
            <v>Iteración F3.12</v>
          </cell>
          <cell r="J2077" t="str">
            <v>—</v>
          </cell>
        </row>
        <row r="2078">
          <cell r="B2078" t="str">
            <v>PF3-3185</v>
          </cell>
          <cell r="C2078" t="str">
            <v>Verificar cambio en ambiente QA Dev</v>
          </cell>
          <cell r="E2078" t="str">
            <v>PF3-3183</v>
          </cell>
          <cell r="F2078" t="str">
            <v>Módulo de Eventos no deseados</v>
          </cell>
          <cell r="G2078" t="str">
            <v>PF3-3183</v>
          </cell>
          <cell r="H2078" t="str">
            <v>Validar que la coordenada del evento no deseado este dentro de la UM</v>
          </cell>
          <cell r="I2078" t="str">
            <v>Iteración F3.12</v>
          </cell>
          <cell r="J2078" t="str">
            <v>—</v>
          </cell>
        </row>
        <row r="2079">
          <cell r="B2079" t="str">
            <v>PF3-3186</v>
          </cell>
          <cell r="C2079" t="str">
            <v>Actualizar Documentación</v>
          </cell>
          <cell r="E2079" t="str">
            <v>PF3-3183</v>
          </cell>
          <cell r="F2079" t="str">
            <v>Módulo de Eventos no deseados</v>
          </cell>
          <cell r="G2079" t="str">
            <v>PF3-3183</v>
          </cell>
          <cell r="H2079" t="str">
            <v>Validar que la coordenada del evento no deseado este dentro de la UM</v>
          </cell>
          <cell r="I2079" t="str">
            <v>Iteración F3.12</v>
          </cell>
          <cell r="J2079" t="str">
            <v>—</v>
          </cell>
        </row>
        <row r="2080">
          <cell r="B2080" t="str">
            <v>PF3-3187</v>
          </cell>
          <cell r="C2080" t="str">
            <v>Validación del cambio en QA</v>
          </cell>
          <cell r="E2080" t="str">
            <v>PF3-3183</v>
          </cell>
          <cell r="F2080" t="str">
            <v>Módulo de Eventos no deseados</v>
          </cell>
          <cell r="G2080" t="str">
            <v>PF3-3183</v>
          </cell>
          <cell r="H2080" t="str">
            <v>Validar que la coordenada del evento no deseado este dentro de la UM</v>
          </cell>
          <cell r="I2080" t="str">
            <v>Iteración F3.12</v>
          </cell>
          <cell r="J2080" t="str">
            <v>—</v>
          </cell>
        </row>
        <row r="2081">
          <cell r="B2081" t="str">
            <v>PF3-3189</v>
          </cell>
          <cell r="C2081" t="str">
            <v>Realizar pruebas unitarias</v>
          </cell>
          <cell r="E2081" t="str">
            <v>PF3-3188</v>
          </cell>
          <cell r="F2081" t="str">
            <v>Módulo de Eventos no deseados</v>
          </cell>
          <cell r="G2081" t="str">
            <v>PF3-3188</v>
          </cell>
          <cell r="H2081" t="str">
            <v>Colocar los datos geoespaciales de la UM en el mapa en eventos no deseados</v>
          </cell>
          <cell r="I2081" t="str">
            <v>Iteración F3.12</v>
          </cell>
          <cell r="J2081" t="str">
            <v>—</v>
          </cell>
        </row>
        <row r="2082">
          <cell r="B2082" t="str">
            <v>PF3-3190</v>
          </cell>
          <cell r="C2082" t="str">
            <v>Verificar cambio en ambiente QA Dev</v>
          </cell>
          <cell r="E2082" t="str">
            <v>PF3-3188</v>
          </cell>
          <cell r="F2082" t="str">
            <v>Módulo de Eventos no deseados</v>
          </cell>
          <cell r="G2082" t="str">
            <v>PF3-3188</v>
          </cell>
          <cell r="H2082" t="str">
            <v>Colocar los datos geoespaciales de la UM en el mapa en eventos no deseados</v>
          </cell>
          <cell r="I2082" t="str">
            <v>Iteración F3.12</v>
          </cell>
          <cell r="J2082" t="str">
            <v>—</v>
          </cell>
        </row>
        <row r="2083">
          <cell r="B2083" t="str">
            <v>PF3-3191</v>
          </cell>
          <cell r="C2083" t="str">
            <v>Actualizar Documentación</v>
          </cell>
          <cell r="E2083" t="str">
            <v>PF3-3188</v>
          </cell>
          <cell r="F2083" t="str">
            <v>Módulo de Eventos no deseados</v>
          </cell>
          <cell r="G2083" t="str">
            <v>PF3-3188</v>
          </cell>
          <cell r="H2083" t="str">
            <v>Colocar los datos geoespaciales de la UM en el mapa en eventos no deseados</v>
          </cell>
          <cell r="I2083" t="str">
            <v>Iteración F3.12</v>
          </cell>
          <cell r="J2083" t="str">
            <v>—</v>
          </cell>
        </row>
        <row r="2084">
          <cell r="B2084" t="str">
            <v>PF3-3192</v>
          </cell>
          <cell r="C2084" t="str">
            <v>Validación del cambio en QA</v>
          </cell>
          <cell r="E2084" t="str">
            <v>PF3-3188</v>
          </cell>
          <cell r="F2084" t="str">
            <v>Módulo de Eventos no deseados</v>
          </cell>
          <cell r="G2084" t="str">
            <v>PF3-3188</v>
          </cell>
          <cell r="H2084" t="str">
            <v>Colocar los datos geoespaciales de la UM en el mapa en eventos no deseados</v>
          </cell>
          <cell r="I2084" t="str">
            <v>Iteración F3.12</v>
          </cell>
          <cell r="J2084" t="str">
            <v>—</v>
          </cell>
        </row>
        <row r="2085">
          <cell r="B2085" t="str">
            <v>PF3-3194</v>
          </cell>
          <cell r="C2085" t="str">
            <v>Realizar pruebas unitarias</v>
          </cell>
          <cell r="E2085" t="str">
            <v>PF3-3193</v>
          </cell>
          <cell r="F2085" t="str">
            <v>Módulo de Eventos no deseados</v>
          </cell>
          <cell r="G2085" t="str">
            <v>PF3-3193</v>
          </cell>
          <cell r="H2085" t="str">
            <v>Modificar el campo ubigeo del filtro para que se visualice hasta el tercer nivel del ubigeo</v>
          </cell>
          <cell r="I2085" t="str">
            <v>Iteración F3.12</v>
          </cell>
          <cell r="J2085" t="str">
            <v>—</v>
          </cell>
        </row>
        <row r="2086">
          <cell r="B2086" t="str">
            <v>PF3-3195</v>
          </cell>
          <cell r="C2086" t="str">
            <v>Verificar cambio en ambiente QA Dev</v>
          </cell>
          <cell r="E2086" t="str">
            <v>PF3-3193</v>
          </cell>
          <cell r="F2086" t="str">
            <v>Módulo de Eventos no deseados</v>
          </cell>
          <cell r="G2086" t="str">
            <v>PF3-3193</v>
          </cell>
          <cell r="H2086" t="str">
            <v>Modificar el campo ubigeo del filtro para que se visualice hasta el tercer nivel del ubigeo</v>
          </cell>
          <cell r="I2086" t="str">
            <v>Iteración F3.12</v>
          </cell>
          <cell r="J2086" t="str">
            <v>—</v>
          </cell>
        </row>
        <row r="2087">
          <cell r="B2087" t="str">
            <v>PF3-3196</v>
          </cell>
          <cell r="C2087" t="str">
            <v>Actualizar Documentación</v>
          </cell>
          <cell r="E2087" t="str">
            <v>PF3-3193</v>
          </cell>
          <cell r="F2087" t="str">
            <v>Módulo de Eventos no deseados</v>
          </cell>
          <cell r="G2087" t="str">
            <v>PF3-3193</v>
          </cell>
          <cell r="H2087" t="str">
            <v>Modificar el campo ubigeo del filtro para que se visualice hasta el tercer nivel del ubigeo</v>
          </cell>
          <cell r="I2087" t="str">
            <v>Iteración F3.12</v>
          </cell>
          <cell r="J2087" t="str">
            <v>—</v>
          </cell>
        </row>
        <row r="2088">
          <cell r="B2088" t="str">
            <v>PF3-3197</v>
          </cell>
          <cell r="C2088" t="str">
            <v>Validación del cambio en QA</v>
          </cell>
          <cell r="E2088" t="str">
            <v>PF3-3193</v>
          </cell>
          <cell r="F2088" t="str">
            <v>Módulo de Eventos no deseados</v>
          </cell>
          <cell r="G2088" t="str">
            <v>PF3-3193</v>
          </cell>
          <cell r="H2088" t="str">
            <v>Modificar el campo ubigeo del filtro para que se visualice hasta el tercer nivel del ubigeo</v>
          </cell>
          <cell r="I2088" t="str">
            <v>Iteración F3.12</v>
          </cell>
          <cell r="J2088" t="str">
            <v>—</v>
          </cell>
        </row>
        <row r="2089">
          <cell r="B2089" t="str">
            <v>PF3-3199</v>
          </cell>
          <cell r="C2089" t="str">
            <v>Realizar pruebas unitarias</v>
          </cell>
          <cell r="E2089" t="str">
            <v>PF3-3198</v>
          </cell>
          <cell r="F2089" t="str">
            <v>Módulo de Eventos no deseados</v>
          </cell>
          <cell r="G2089" t="str">
            <v>PF3-3198</v>
          </cell>
          <cell r="H2089" t="str">
            <v>Guardar el  código del ubigeo del evento no deseado</v>
          </cell>
          <cell r="I2089" t="str">
            <v>Iteración F3.12</v>
          </cell>
          <cell r="J2089" t="str">
            <v>—</v>
          </cell>
        </row>
        <row r="2090">
          <cell r="B2090" t="str">
            <v>PF3-3200</v>
          </cell>
          <cell r="C2090" t="str">
            <v>Verificar cambio en ambiente QA Dev</v>
          </cell>
          <cell r="E2090" t="str">
            <v>PF3-3198</v>
          </cell>
          <cell r="F2090" t="str">
            <v>Módulo de Eventos no deseados</v>
          </cell>
          <cell r="G2090" t="str">
            <v>PF3-3198</v>
          </cell>
          <cell r="H2090" t="str">
            <v>Guardar el  código del ubigeo del evento no deseado</v>
          </cell>
          <cell r="I2090" t="str">
            <v>Iteración F3.12</v>
          </cell>
          <cell r="J2090" t="str">
            <v>—</v>
          </cell>
        </row>
        <row r="2091">
          <cell r="B2091" t="str">
            <v>PF3-3201</v>
          </cell>
          <cell r="C2091" t="str">
            <v>Actualizar Documentación</v>
          </cell>
          <cell r="E2091" t="str">
            <v>PF3-3198</v>
          </cell>
          <cell r="F2091" t="str">
            <v>Módulo de Eventos no deseados</v>
          </cell>
          <cell r="G2091" t="str">
            <v>PF3-3198</v>
          </cell>
          <cell r="H2091" t="str">
            <v>Guardar el  código del ubigeo del evento no deseado</v>
          </cell>
          <cell r="I2091" t="str">
            <v>Iteración F3.12</v>
          </cell>
          <cell r="J2091" t="str">
            <v>—</v>
          </cell>
        </row>
        <row r="2092">
          <cell r="B2092" t="str">
            <v>PF3-3202</v>
          </cell>
          <cell r="C2092" t="str">
            <v>Validación del cambio en QA</v>
          </cell>
          <cell r="E2092" t="str">
            <v>PF3-3198</v>
          </cell>
          <cell r="F2092" t="str">
            <v>Módulo de Eventos no deseados</v>
          </cell>
          <cell r="G2092" t="str">
            <v>PF3-3198</v>
          </cell>
          <cell r="H2092" t="str">
            <v>Guardar el  código del ubigeo del evento no deseado</v>
          </cell>
          <cell r="I2092" t="str">
            <v>Iteración F3.12</v>
          </cell>
          <cell r="J2092" t="str">
            <v>—</v>
          </cell>
        </row>
        <row r="2093">
          <cell r="B2093" t="str">
            <v>PF3-3210</v>
          </cell>
          <cell r="C2093" t="str">
            <v>Realizar pruebas unitarias</v>
          </cell>
          <cell r="E2093" t="str">
            <v>PF3-3209</v>
          </cell>
          <cell r="F2093" t="str">
            <v>MODULO MEDIDAS ADMINISTRATIVAS</v>
          </cell>
          <cell r="G2093" t="str">
            <v>PF3-3209</v>
          </cell>
          <cell r="H2093" t="str">
            <v>Generar OCAF para medida correctiva A y B</v>
          </cell>
          <cell r="I2093" t="str">
            <v>Iteración F3.12</v>
          </cell>
          <cell r="J2093" t="str">
            <v>—</v>
          </cell>
        </row>
        <row r="2094">
          <cell r="B2094" t="str">
            <v>PF3-3211</v>
          </cell>
          <cell r="C2094" t="str">
            <v>Verificar cambio en ambiente QA Dev</v>
          </cell>
          <cell r="E2094" t="str">
            <v>PF3-3209</v>
          </cell>
          <cell r="F2094" t="str">
            <v>MODULO MEDIDAS ADMINISTRATIVAS</v>
          </cell>
          <cell r="G2094" t="str">
            <v>PF3-3209</v>
          </cell>
          <cell r="H2094" t="str">
            <v>Generar OCAF para medida correctiva A y B</v>
          </cell>
          <cell r="I2094" t="str">
            <v>Iteración F3.12</v>
          </cell>
          <cell r="J2094" t="str">
            <v>—</v>
          </cell>
        </row>
        <row r="2095">
          <cell r="B2095" t="str">
            <v>PF3-3212</v>
          </cell>
          <cell r="C2095" t="str">
            <v>Actualizar Documentación</v>
          </cell>
          <cell r="E2095" t="str">
            <v>PF3-3209</v>
          </cell>
          <cell r="F2095" t="str">
            <v>MODULO MEDIDAS ADMINISTRATIVAS</v>
          </cell>
          <cell r="G2095" t="str">
            <v>PF3-3209</v>
          </cell>
          <cell r="H2095" t="str">
            <v>Generar OCAF para medida correctiva A y B</v>
          </cell>
          <cell r="I2095" t="str">
            <v>Iteración F3.12</v>
          </cell>
          <cell r="J2095" t="str">
            <v>—</v>
          </cell>
        </row>
        <row r="2096">
          <cell r="B2096" t="str">
            <v>PF3-3213</v>
          </cell>
          <cell r="C2096" t="str">
            <v>Validación del cambio en QA</v>
          </cell>
          <cell r="E2096" t="str">
            <v>PF3-3209</v>
          </cell>
          <cell r="F2096" t="str">
            <v>MODULO MEDIDAS ADMINISTRATIVAS</v>
          </cell>
          <cell r="G2096" t="str">
            <v>PF3-3209</v>
          </cell>
          <cell r="H2096" t="str">
            <v>Generar OCAF para medida correctiva A y B</v>
          </cell>
          <cell r="I2096" t="str">
            <v>Iteración F3.12</v>
          </cell>
          <cell r="J2096" t="str">
            <v>—</v>
          </cell>
        </row>
        <row r="2097">
          <cell r="B2097" t="str">
            <v>PF3-3217</v>
          </cell>
          <cell r="C2097" t="str">
            <v>Realizar pruebas unitarias</v>
          </cell>
          <cell r="E2097" t="str">
            <v>PF3-3216</v>
          </cell>
          <cell r="F2097" t="str">
            <v>Flujo de Errores Materiales</v>
          </cell>
          <cell r="G2097" t="str">
            <v>PF3-3216</v>
          </cell>
          <cell r="H2097" t="str">
            <v>Actualización del flujo de trabajo de errores materiales (BPMN)</v>
          </cell>
          <cell r="I2097" t="str">
            <v>Iteración F3.12</v>
          </cell>
          <cell r="J2097" t="str">
            <v>—</v>
          </cell>
        </row>
        <row r="2098">
          <cell r="B2098" t="str">
            <v>PF3-3218</v>
          </cell>
          <cell r="C2098" t="str">
            <v>Verificar cambio en ambiente QA Dev</v>
          </cell>
          <cell r="E2098" t="str">
            <v>PF3-3216</v>
          </cell>
          <cell r="F2098" t="str">
            <v>Flujo de Errores Materiales</v>
          </cell>
          <cell r="G2098" t="str">
            <v>PF3-3216</v>
          </cell>
          <cell r="H2098" t="str">
            <v>Actualización del flujo de trabajo de errores materiales (BPMN)</v>
          </cell>
          <cell r="I2098" t="str">
            <v>Iteración F3.12</v>
          </cell>
          <cell r="J2098" t="str">
            <v>—</v>
          </cell>
        </row>
        <row r="2099">
          <cell r="B2099" t="str">
            <v>PF3-3219</v>
          </cell>
          <cell r="C2099" t="str">
            <v>Actualizar Documentación</v>
          </cell>
          <cell r="E2099" t="str">
            <v>PF3-3216</v>
          </cell>
          <cell r="F2099" t="str">
            <v>Flujo de Errores Materiales</v>
          </cell>
          <cell r="G2099" t="str">
            <v>PF3-3216</v>
          </cell>
          <cell r="H2099" t="str">
            <v>Actualización del flujo de trabajo de errores materiales (BPMN)</v>
          </cell>
          <cell r="I2099" t="str">
            <v>Iteración F3.12</v>
          </cell>
          <cell r="J2099" t="str">
            <v>—</v>
          </cell>
        </row>
        <row r="2100">
          <cell r="B2100" t="str">
            <v>PF3-3220</v>
          </cell>
          <cell r="C2100" t="str">
            <v>Validación del cambio en QA</v>
          </cell>
          <cell r="E2100" t="str">
            <v>PF3-3216</v>
          </cell>
          <cell r="F2100" t="str">
            <v>Flujo de Errores Materiales</v>
          </cell>
          <cell r="G2100" t="str">
            <v>PF3-3216</v>
          </cell>
          <cell r="H2100" t="str">
            <v>Actualización del flujo de trabajo de errores materiales (BPMN)</v>
          </cell>
          <cell r="I2100" t="str">
            <v>Iteración F3.12</v>
          </cell>
          <cell r="J2100" t="str">
            <v>—</v>
          </cell>
        </row>
        <row r="2101">
          <cell r="B2101" t="str">
            <v>PF3-3222</v>
          </cell>
          <cell r="C2101" t="str">
            <v>Realizar pruebas unitarias</v>
          </cell>
          <cell r="E2101" t="str">
            <v>PF3-3221</v>
          </cell>
          <cell r="F2101" t="str">
            <v>MÓDULO MAESTROS</v>
          </cell>
          <cell r="G2101" t="str">
            <v>PF3-3221</v>
          </cell>
          <cell r="H2101" t="str">
            <v>Agregar nuevos campos al Formulario subcategorias</v>
          </cell>
          <cell r="I2101" t="str">
            <v>Iteración F3.12</v>
          </cell>
          <cell r="J2101" t="str">
            <v>—</v>
          </cell>
        </row>
        <row r="2102">
          <cell r="B2102" t="str">
            <v>PF3-3223</v>
          </cell>
          <cell r="C2102" t="str">
            <v>Verificar cambio en ambiente QA Dev</v>
          </cell>
          <cell r="E2102" t="str">
            <v>PF3-3221</v>
          </cell>
          <cell r="F2102" t="str">
            <v>MÓDULO MAESTROS</v>
          </cell>
          <cell r="G2102" t="str">
            <v>PF3-3221</v>
          </cell>
          <cell r="H2102" t="str">
            <v>Agregar nuevos campos al Formulario subcategorias</v>
          </cell>
          <cell r="I2102" t="str">
            <v>Iteración F3.12</v>
          </cell>
          <cell r="J2102" t="str">
            <v>—</v>
          </cell>
        </row>
        <row r="2103">
          <cell r="B2103" t="str">
            <v>PF3-3224</v>
          </cell>
          <cell r="C2103" t="str">
            <v>Actualizar Documentación</v>
          </cell>
          <cell r="E2103" t="str">
            <v>PF3-3221</v>
          </cell>
          <cell r="F2103" t="str">
            <v>MÓDULO MAESTROS</v>
          </cell>
          <cell r="G2103" t="str">
            <v>PF3-3221</v>
          </cell>
          <cell r="H2103" t="str">
            <v>Agregar nuevos campos al Formulario subcategorias</v>
          </cell>
          <cell r="I2103" t="str">
            <v>Iteración F3.12</v>
          </cell>
          <cell r="J2103" t="str">
            <v>—</v>
          </cell>
        </row>
        <row r="2104">
          <cell r="B2104" t="str">
            <v>PF3-3225</v>
          </cell>
          <cell r="C2104" t="str">
            <v>Validación del cambio en QA</v>
          </cell>
          <cell r="E2104" t="str">
            <v>PF3-3221</v>
          </cell>
          <cell r="F2104" t="str">
            <v>MÓDULO MAESTROS</v>
          </cell>
          <cell r="G2104" t="str">
            <v>PF3-3221</v>
          </cell>
          <cell r="H2104" t="str">
            <v>Agregar nuevos campos al Formulario subcategorias</v>
          </cell>
          <cell r="I2104" t="str">
            <v>Iteración F3.12</v>
          </cell>
          <cell r="J2104" t="str">
            <v>—</v>
          </cell>
        </row>
        <row r="2105">
          <cell r="B2105" t="str">
            <v>PF3-3227</v>
          </cell>
          <cell r="C2105" t="str">
            <v>Realizar pruebas unitarias</v>
          </cell>
          <cell r="E2105" t="str">
            <v>PF3-3226</v>
          </cell>
          <cell r="F2105" t="str">
            <v>MÓDULO MAESTROS</v>
          </cell>
          <cell r="G2105" t="str">
            <v>PF3-3226</v>
          </cell>
          <cell r="H2105" t="str">
            <v>Mejora: Agregar filtro de búsqueda estándar en categorías</v>
          </cell>
          <cell r="I2105" t="str">
            <v>Iteración F3.12</v>
          </cell>
          <cell r="J2105" t="str">
            <v>—</v>
          </cell>
        </row>
        <row r="2106">
          <cell r="B2106" t="str">
            <v>PF3-3228</v>
          </cell>
          <cell r="C2106" t="str">
            <v>Verificar cambio en ambiente QA Dev</v>
          </cell>
          <cell r="E2106" t="str">
            <v>PF3-3226</v>
          </cell>
          <cell r="F2106" t="str">
            <v>MÓDULO MAESTROS</v>
          </cell>
          <cell r="G2106" t="str">
            <v>PF3-3226</v>
          </cell>
          <cell r="H2106" t="str">
            <v>Mejora: Agregar filtro de búsqueda estándar en categorías</v>
          </cell>
          <cell r="I2106" t="str">
            <v>Iteración F3.12</v>
          </cell>
          <cell r="J2106" t="str">
            <v>—</v>
          </cell>
        </row>
        <row r="2107">
          <cell r="B2107" t="str">
            <v>PF3-3229</v>
          </cell>
          <cell r="C2107" t="str">
            <v>Actualizar Documentación</v>
          </cell>
          <cell r="E2107" t="str">
            <v>PF3-3226</v>
          </cell>
          <cell r="F2107" t="str">
            <v>MÓDULO MAESTROS</v>
          </cell>
          <cell r="G2107" t="str">
            <v>PF3-3226</v>
          </cell>
          <cell r="H2107" t="str">
            <v>Mejora: Agregar filtro de búsqueda estándar en categorías</v>
          </cell>
          <cell r="I2107" t="str">
            <v>Iteración F3.12</v>
          </cell>
          <cell r="J2107" t="str">
            <v>—</v>
          </cell>
        </row>
        <row r="2108">
          <cell r="B2108" t="str">
            <v>PF3-3230</v>
          </cell>
          <cell r="C2108" t="str">
            <v>Validación del cambio en QA</v>
          </cell>
          <cell r="E2108" t="str">
            <v>PF3-3226</v>
          </cell>
          <cell r="F2108" t="str">
            <v>MÓDULO MAESTROS</v>
          </cell>
          <cell r="G2108" t="str">
            <v>PF3-3226</v>
          </cell>
          <cell r="H2108" t="str">
            <v>Mejora: Agregar filtro de búsqueda estándar en categorías</v>
          </cell>
          <cell r="I2108" t="str">
            <v>Iteración F3.12</v>
          </cell>
          <cell r="J2108" t="str">
            <v>—</v>
          </cell>
        </row>
        <row r="2109">
          <cell r="B2109" t="str">
            <v>PF3-3235</v>
          </cell>
          <cell r="C2109" t="str">
            <v>Realizar pruebas unitarias</v>
          </cell>
          <cell r="E2109" t="str">
            <v>PF3-3234</v>
          </cell>
          <cell r="F2109" t="str">
            <v>MÓDULO MAESTROS</v>
          </cell>
          <cell r="G2109" t="str">
            <v>PF3-3234</v>
          </cell>
          <cell r="H2109" t="str">
            <v>Espacios en blanco en el Módulo: Configuraciones | Flujo de trabajo de procesos</v>
          </cell>
          <cell r="I2109" t="str">
            <v>Iteración F3.12</v>
          </cell>
          <cell r="J2109" t="str">
            <v>—</v>
          </cell>
        </row>
        <row r="2110">
          <cell r="B2110" t="str">
            <v>PF3-3236</v>
          </cell>
          <cell r="C2110" t="str">
            <v>Verificar cambio en ambiente QA Dev</v>
          </cell>
          <cell r="E2110" t="str">
            <v>PF3-3234</v>
          </cell>
          <cell r="F2110" t="str">
            <v>MÓDULO MAESTROS</v>
          </cell>
          <cell r="G2110" t="str">
            <v>PF3-3234</v>
          </cell>
          <cell r="H2110" t="str">
            <v>Espacios en blanco en el Módulo: Configuraciones | Flujo de trabajo de procesos</v>
          </cell>
          <cell r="I2110" t="str">
            <v>Iteración F3.12</v>
          </cell>
          <cell r="J2110" t="str">
            <v>—</v>
          </cell>
        </row>
        <row r="2111">
          <cell r="B2111" t="str">
            <v>PF3-3237</v>
          </cell>
          <cell r="C2111" t="str">
            <v>Actualizar Documentación</v>
          </cell>
          <cell r="E2111" t="str">
            <v>PF3-3234</v>
          </cell>
          <cell r="F2111" t="str">
            <v>MÓDULO MAESTROS</v>
          </cell>
          <cell r="G2111" t="str">
            <v>PF3-3234</v>
          </cell>
          <cell r="H2111" t="str">
            <v>Espacios en blanco en el Módulo: Configuraciones | Flujo de trabajo de procesos</v>
          </cell>
          <cell r="I2111" t="str">
            <v>Iteración F3.12</v>
          </cell>
          <cell r="J2111" t="str">
            <v>—</v>
          </cell>
        </row>
        <row r="2112">
          <cell r="B2112" t="str">
            <v>PF3-3238</v>
          </cell>
          <cell r="C2112" t="str">
            <v>Validación del cambio en QA</v>
          </cell>
          <cell r="E2112" t="str">
            <v>PF3-3234</v>
          </cell>
          <cell r="F2112" t="str">
            <v>MÓDULO MAESTROS</v>
          </cell>
          <cell r="G2112" t="str">
            <v>PF3-3234</v>
          </cell>
          <cell r="H2112" t="str">
            <v>Espacios en blanco en el Módulo: Configuraciones | Flujo de trabajo de procesos</v>
          </cell>
          <cell r="I2112" t="str">
            <v>Iteración F3.12</v>
          </cell>
          <cell r="J2112" t="str">
            <v>—</v>
          </cell>
        </row>
        <row r="2113">
          <cell r="B2113" t="str">
            <v>PF3-3247</v>
          </cell>
          <cell r="C2113" t="str">
            <v>Realizar pruebas unitarias</v>
          </cell>
          <cell r="E2113" t="str">
            <v>PF3-3246</v>
          </cell>
          <cell r="F2113" t="str">
            <v>Módulo de Gestión de las Fiscalizaciones</v>
          </cell>
          <cell r="G2113" t="str">
            <v>PF3-3246</v>
          </cell>
          <cell r="H2113" t="str">
            <v>Prototipo de flujo de Fiscalización de Gabinete – Plantas de Beneficio</v>
          </cell>
          <cell r="I2113" t="str">
            <v>Iteración F3.12</v>
          </cell>
          <cell r="J2113" t="str">
            <v>—</v>
          </cell>
        </row>
        <row r="2114">
          <cell r="B2114" t="str">
            <v>PF3-3248</v>
          </cell>
          <cell r="C2114" t="str">
            <v>Verificar cambio en ambiente QA Dev</v>
          </cell>
          <cell r="E2114" t="str">
            <v>PF3-3246</v>
          </cell>
          <cell r="F2114" t="str">
            <v>Módulo de Gestión de las Fiscalizaciones</v>
          </cell>
          <cell r="G2114" t="str">
            <v>PF3-3246</v>
          </cell>
          <cell r="H2114" t="str">
            <v>Prototipo de flujo de Fiscalización de Gabinete – Plantas de Beneficio</v>
          </cell>
          <cell r="I2114" t="str">
            <v>Iteración F3.12</v>
          </cell>
          <cell r="J2114" t="str">
            <v>—</v>
          </cell>
        </row>
        <row r="2115">
          <cell r="B2115" t="str">
            <v>PF3-3249</v>
          </cell>
          <cell r="C2115" t="str">
            <v>Actualizar Documentación</v>
          </cell>
          <cell r="E2115" t="str">
            <v>PF3-3246</v>
          </cell>
          <cell r="F2115" t="str">
            <v>Módulo de Gestión de las Fiscalizaciones</v>
          </cell>
          <cell r="G2115" t="str">
            <v>PF3-3246</v>
          </cell>
          <cell r="H2115" t="str">
            <v>Prototipo de flujo de Fiscalización de Gabinete – Plantas de Beneficio</v>
          </cell>
          <cell r="I2115" t="str">
            <v>Iteración F3.12</v>
          </cell>
          <cell r="J2115" t="str">
            <v>—</v>
          </cell>
        </row>
        <row r="2116">
          <cell r="B2116" t="str">
            <v>PF3-3250</v>
          </cell>
          <cell r="C2116" t="str">
            <v>Validación del cambio en QA</v>
          </cell>
          <cell r="E2116" t="str">
            <v>PF3-3246</v>
          </cell>
          <cell r="F2116" t="str">
            <v>Módulo de Gestión de las Fiscalizaciones</v>
          </cell>
          <cell r="G2116" t="str">
            <v>PF3-3246</v>
          </cell>
          <cell r="H2116" t="str">
            <v>Prototipo de flujo de Fiscalización de Gabinete – Plantas de Beneficio</v>
          </cell>
          <cell r="I2116" t="str">
            <v>Iteración F3.12</v>
          </cell>
          <cell r="J2116" t="str">
            <v>—</v>
          </cell>
        </row>
        <row r="2117">
          <cell r="B2117" t="str">
            <v>PF3-3302</v>
          </cell>
          <cell r="C2117" t="str">
            <v>Realizar pruebas unitarias</v>
          </cell>
          <cell r="E2117" t="str">
            <v>PF3-3301</v>
          </cell>
          <cell r="F2117" t="str">
            <v>Modulo de Diagramación de Procesos</v>
          </cell>
          <cell r="G2117" t="str">
            <v>PF3-3301</v>
          </cell>
          <cell r="H2117" t="str">
            <v>Visualización de procesos actuales en el módulo de Diagramación de Procesos (N2) – Fiscalización y PAS</v>
          </cell>
          <cell r="I2117" t="str">
            <v>Iteración F3.12</v>
          </cell>
          <cell r="J2117" t="str">
            <v>—</v>
          </cell>
        </row>
        <row r="2118">
          <cell r="B2118" t="str">
            <v>PF3-3303</v>
          </cell>
          <cell r="C2118" t="str">
            <v>Verificar cambio en ambiente QA Dev</v>
          </cell>
          <cell r="E2118" t="str">
            <v>PF3-3301</v>
          </cell>
          <cell r="F2118" t="str">
            <v>Modulo de Diagramación de Procesos</v>
          </cell>
          <cell r="G2118" t="str">
            <v>PF3-3301</v>
          </cell>
          <cell r="H2118" t="str">
            <v>Visualización de procesos actuales en el módulo de Diagramación de Procesos (N2) – Fiscalización y PAS</v>
          </cell>
          <cell r="I2118" t="str">
            <v>Iteración F3.12</v>
          </cell>
          <cell r="J2118" t="str">
            <v>—</v>
          </cell>
        </row>
        <row r="2119">
          <cell r="B2119" t="str">
            <v>PF3-3304</v>
          </cell>
          <cell r="C2119" t="str">
            <v>Actualizar Documentación</v>
          </cell>
          <cell r="E2119" t="str">
            <v>PF3-3301</v>
          </cell>
          <cell r="F2119" t="str">
            <v>Modulo de Diagramación de Procesos</v>
          </cell>
          <cell r="G2119" t="str">
            <v>PF3-3301</v>
          </cell>
          <cell r="H2119" t="str">
            <v>Visualización de procesos actuales en el módulo de Diagramación de Procesos (N2) – Fiscalización y PAS</v>
          </cell>
          <cell r="I2119" t="str">
            <v>Iteración F3.12</v>
          </cell>
          <cell r="J2119" t="str">
            <v>—</v>
          </cell>
        </row>
        <row r="2120">
          <cell r="B2120" t="str">
            <v>PF3-3305</v>
          </cell>
          <cell r="C2120" t="str">
            <v>Validación del cambio en QA</v>
          </cell>
          <cell r="E2120" t="str">
            <v>PF3-3301</v>
          </cell>
          <cell r="F2120" t="str">
            <v>Modulo de Diagramación de Procesos</v>
          </cell>
          <cell r="G2120" t="str">
            <v>PF3-3301</v>
          </cell>
          <cell r="H2120" t="str">
            <v>Visualización de procesos actuales en el módulo de Diagramación de Procesos (N2) – Fiscalización y PAS</v>
          </cell>
          <cell r="I2120" t="str">
            <v>Iteración F3.12</v>
          </cell>
          <cell r="J2120" t="str">
            <v>—</v>
          </cell>
        </row>
        <row r="2121">
          <cell r="B2121" t="str">
            <v>PF3-3378</v>
          </cell>
          <cell r="C2121" t="str">
            <v>Realizar pruebas unitarias</v>
          </cell>
          <cell r="E2121" t="str">
            <v>PF3-3377</v>
          </cell>
          <cell r="G2121" t="str">
            <v>PF3-3377</v>
          </cell>
          <cell r="H2121" t="str">
            <v>Pruebas Unitarias del Sprint 12 - PR</v>
          </cell>
          <cell r="I2121" t="str">
            <v>Iteración F3.12</v>
          </cell>
          <cell r="J2121" t="str">
            <v>—</v>
          </cell>
        </row>
        <row r="2122">
          <cell r="B2122" t="str">
            <v>PF3-3379</v>
          </cell>
          <cell r="C2122" t="str">
            <v>Verificar cambio en ambiente QA Dev</v>
          </cell>
          <cell r="E2122" t="str">
            <v>PF3-3377</v>
          </cell>
          <cell r="G2122" t="str">
            <v>PF3-3377</v>
          </cell>
          <cell r="H2122" t="str">
            <v>Pruebas Unitarias del Sprint 12 - PR</v>
          </cell>
          <cell r="I2122" t="str">
            <v>Iteración F3.12</v>
          </cell>
          <cell r="J2122" t="str">
            <v>—</v>
          </cell>
        </row>
        <row r="2123">
          <cell r="B2123" t="str">
            <v>PF3-3380</v>
          </cell>
          <cell r="C2123" t="str">
            <v>Actualizar Documentación</v>
          </cell>
          <cell r="E2123" t="str">
            <v>PF3-3377</v>
          </cell>
          <cell r="G2123" t="str">
            <v>PF3-3377</v>
          </cell>
          <cell r="H2123" t="str">
            <v>Pruebas Unitarias del Sprint 12 - PR</v>
          </cell>
          <cell r="I2123" t="str">
            <v>Iteración F3.12</v>
          </cell>
          <cell r="J2123" t="str">
            <v>—</v>
          </cell>
        </row>
        <row r="2124">
          <cell r="B2124" t="str">
            <v>PF3-3381</v>
          </cell>
          <cell r="C2124" t="str">
            <v>Validación del cambio en QA</v>
          </cell>
          <cell r="E2124" t="str">
            <v>PF3-3377</v>
          </cell>
          <cell r="G2124" t="str">
            <v>PF3-3377</v>
          </cell>
          <cell r="H2124" t="str">
            <v>Pruebas Unitarias del Sprint 12 - PR</v>
          </cell>
          <cell r="I2124" t="str">
            <v>Iteración F3.12</v>
          </cell>
          <cell r="J2124" t="str">
            <v>—</v>
          </cell>
        </row>
        <row r="2125">
          <cell r="B2125" t="str">
            <v>PF3-3399</v>
          </cell>
          <cell r="C2125" t="str">
            <v>Realizar pruebas unitarias</v>
          </cell>
          <cell r="E2125" t="str">
            <v>PF3-3398</v>
          </cell>
          <cell r="G2125" t="str">
            <v>PF3-3398</v>
          </cell>
          <cell r="H2125" t="str">
            <v>Pruebas Unitarias del Sprint 12 - MA</v>
          </cell>
          <cell r="I2125" t="str">
            <v>Iteración F3.12</v>
          </cell>
          <cell r="J2125" t="str">
            <v>—</v>
          </cell>
        </row>
        <row r="2126">
          <cell r="B2126" t="str">
            <v>PF3-3400</v>
          </cell>
          <cell r="C2126" t="str">
            <v>Verificar cambio en ambiente QA Dev</v>
          </cell>
          <cell r="E2126" t="str">
            <v>PF3-3398</v>
          </cell>
          <cell r="G2126" t="str">
            <v>PF3-3398</v>
          </cell>
          <cell r="H2126" t="str">
            <v>Pruebas Unitarias del Sprint 12 - MA</v>
          </cell>
          <cell r="I2126" t="str">
            <v>Iteración F3.12</v>
          </cell>
          <cell r="J2126" t="str">
            <v>—</v>
          </cell>
        </row>
        <row r="2127">
          <cell r="B2127" t="str">
            <v>PF3-3401</v>
          </cell>
          <cell r="C2127" t="str">
            <v>Actualizar Documentación</v>
          </cell>
          <cell r="E2127" t="str">
            <v>PF3-3398</v>
          </cell>
          <cell r="G2127" t="str">
            <v>PF3-3398</v>
          </cell>
          <cell r="H2127" t="str">
            <v>Pruebas Unitarias del Sprint 12 - MA</v>
          </cell>
          <cell r="I2127" t="str">
            <v>Iteración F3.12</v>
          </cell>
          <cell r="J2127" t="str">
            <v>—</v>
          </cell>
        </row>
        <row r="2128">
          <cell r="B2128" t="str">
            <v>PF3-3402</v>
          </cell>
          <cell r="C2128" t="str">
            <v>Validación del cambio en QA</v>
          </cell>
          <cell r="E2128" t="str">
            <v>PF3-3398</v>
          </cell>
          <cell r="G2128" t="str">
            <v>PF3-3398</v>
          </cell>
          <cell r="H2128" t="str">
            <v>Pruebas Unitarias del Sprint 12 - MA</v>
          </cell>
          <cell r="I2128" t="str">
            <v>Iteración F3.12</v>
          </cell>
          <cell r="J2128" t="str">
            <v>—</v>
          </cell>
        </row>
        <row r="2129">
          <cell r="B2129" t="str">
            <v>PF3-3404</v>
          </cell>
          <cell r="C2129" t="str">
            <v>Realizar pruebas unitarias</v>
          </cell>
          <cell r="E2129" t="str">
            <v>PF3-3403</v>
          </cell>
          <cell r="G2129" t="str">
            <v>PF3-3403</v>
          </cell>
          <cell r="H2129" t="str">
            <v>Pruebas Unitarias del Sprint 12 - EL</v>
          </cell>
          <cell r="I2129" t="str">
            <v>Iteración F3.12</v>
          </cell>
          <cell r="J2129" t="str">
            <v>—</v>
          </cell>
        </row>
        <row r="2130">
          <cell r="B2130" t="str">
            <v>PF3-3405</v>
          </cell>
          <cell r="C2130" t="str">
            <v>Verificar cambio en ambiente QA Dev</v>
          </cell>
          <cell r="E2130" t="str">
            <v>PF3-3403</v>
          </cell>
          <cell r="G2130" t="str">
            <v>PF3-3403</v>
          </cell>
          <cell r="H2130" t="str">
            <v>Pruebas Unitarias del Sprint 12 - EL</v>
          </cell>
          <cell r="I2130" t="str">
            <v>Iteración F3.12</v>
          </cell>
          <cell r="J2130" t="str">
            <v>—</v>
          </cell>
        </row>
        <row r="2131">
          <cell r="B2131" t="str">
            <v>PF3-3406</v>
          </cell>
          <cell r="C2131" t="str">
            <v>Actualizar Documentación</v>
          </cell>
          <cell r="E2131" t="str">
            <v>PF3-3403</v>
          </cell>
          <cell r="G2131" t="str">
            <v>PF3-3403</v>
          </cell>
          <cell r="H2131" t="str">
            <v>Pruebas Unitarias del Sprint 12 - EL</v>
          </cell>
          <cell r="I2131" t="str">
            <v>Iteración F3.12</v>
          </cell>
          <cell r="J2131" t="str">
            <v>—</v>
          </cell>
        </row>
        <row r="2132">
          <cell r="B2132" t="str">
            <v>PF3-3407</v>
          </cell>
          <cell r="C2132" t="str">
            <v>Validación del cambio en QA</v>
          </cell>
          <cell r="E2132" t="str">
            <v>PF3-3403</v>
          </cell>
          <cell r="G2132" t="str">
            <v>PF3-3403</v>
          </cell>
          <cell r="H2132" t="str">
            <v>Pruebas Unitarias del Sprint 12 - EL</v>
          </cell>
          <cell r="I2132" t="str">
            <v>Iteración F3.12</v>
          </cell>
          <cell r="J2132" t="str">
            <v>—</v>
          </cell>
        </row>
        <row r="2133">
          <cell r="B2133" t="str">
            <v>PF3-3409</v>
          </cell>
          <cell r="C2133" t="str">
            <v>Realizar pruebas unitarias</v>
          </cell>
          <cell r="E2133" t="str">
            <v>PF3-3408</v>
          </cell>
          <cell r="G2133" t="str">
            <v>PF3-3408</v>
          </cell>
          <cell r="H2133" t="str">
            <v>Pruebas Unitarias del Sprint 12 - KR</v>
          </cell>
          <cell r="I2133" t="str">
            <v>Iteración F3.12</v>
          </cell>
          <cell r="J2133" t="str">
            <v>—</v>
          </cell>
        </row>
        <row r="2134">
          <cell r="B2134" t="str">
            <v>PF3-3410</v>
          </cell>
          <cell r="C2134" t="str">
            <v>Verificar cambio en ambiente QA Dev</v>
          </cell>
          <cell r="E2134" t="str">
            <v>PF3-3408</v>
          </cell>
          <cell r="G2134" t="str">
            <v>PF3-3408</v>
          </cell>
          <cell r="H2134" t="str">
            <v>Pruebas Unitarias del Sprint 12 - KR</v>
          </cell>
          <cell r="I2134" t="str">
            <v>Iteración F3.12</v>
          </cell>
          <cell r="J2134" t="str">
            <v>—</v>
          </cell>
        </row>
        <row r="2135">
          <cell r="B2135" t="str">
            <v>PF3-3411</v>
          </cell>
          <cell r="C2135" t="str">
            <v>Actualizar Documentación</v>
          </cell>
          <cell r="E2135" t="str">
            <v>PF3-3408</v>
          </cell>
          <cell r="G2135" t="str">
            <v>PF3-3408</v>
          </cell>
          <cell r="H2135" t="str">
            <v>Pruebas Unitarias del Sprint 12 - KR</v>
          </cell>
          <cell r="I2135" t="str">
            <v>Iteración F3.12</v>
          </cell>
          <cell r="J2135" t="str">
            <v>—</v>
          </cell>
        </row>
        <row r="2136">
          <cell r="B2136" t="str">
            <v>PF3-3412</v>
          </cell>
          <cell r="C2136" t="str">
            <v>Validación del cambio en QA</v>
          </cell>
          <cell r="E2136" t="str">
            <v>PF3-3408</v>
          </cell>
          <cell r="G2136" t="str">
            <v>PF3-3408</v>
          </cell>
          <cell r="H2136" t="str">
            <v>Pruebas Unitarias del Sprint 12 - KR</v>
          </cell>
          <cell r="I2136" t="str">
            <v>Iteración F3.12</v>
          </cell>
          <cell r="J2136" t="str">
            <v>—</v>
          </cell>
        </row>
        <row r="2137">
          <cell r="B2137" t="str">
            <v>PF3-3414</v>
          </cell>
          <cell r="C2137" t="str">
            <v>Realizar pruebas unitarias</v>
          </cell>
          <cell r="E2137" t="str">
            <v>PF3-3413</v>
          </cell>
          <cell r="G2137" t="str">
            <v>PF3-3413</v>
          </cell>
          <cell r="H2137" t="str">
            <v>Pruebas Unitarias del Sprint 12 - JS</v>
          </cell>
          <cell r="I2137" t="str">
            <v>Iteración F3.12</v>
          </cell>
          <cell r="J2137" t="str">
            <v>—</v>
          </cell>
        </row>
        <row r="2138">
          <cell r="B2138" t="str">
            <v>PF3-3415</v>
          </cell>
          <cell r="C2138" t="str">
            <v>Verificar cambio en ambiente QA Dev</v>
          </cell>
          <cell r="E2138" t="str">
            <v>PF3-3413</v>
          </cell>
          <cell r="G2138" t="str">
            <v>PF3-3413</v>
          </cell>
          <cell r="H2138" t="str">
            <v>Pruebas Unitarias del Sprint 12 - JS</v>
          </cell>
          <cell r="I2138" t="str">
            <v>Iteración F3.12</v>
          </cell>
          <cell r="J2138" t="str">
            <v>—</v>
          </cell>
        </row>
        <row r="2139">
          <cell r="B2139" t="str">
            <v>PF3-3416</v>
          </cell>
          <cell r="C2139" t="str">
            <v>Actualizar Documentación</v>
          </cell>
          <cell r="E2139" t="str">
            <v>PF3-3413</v>
          </cell>
          <cell r="G2139" t="str">
            <v>PF3-3413</v>
          </cell>
          <cell r="H2139" t="str">
            <v>Pruebas Unitarias del Sprint 12 - JS</v>
          </cell>
          <cell r="I2139" t="str">
            <v>Iteración F3.12</v>
          </cell>
          <cell r="J2139" t="str">
            <v>—</v>
          </cell>
        </row>
        <row r="2140">
          <cell r="B2140" t="str">
            <v>PF3-3417</v>
          </cell>
          <cell r="C2140" t="str">
            <v>Validación del cambio en QA</v>
          </cell>
          <cell r="E2140" t="str">
            <v>PF3-3413</v>
          </cell>
          <cell r="G2140" t="str">
            <v>PF3-3413</v>
          </cell>
          <cell r="H2140" t="str">
            <v>Pruebas Unitarias del Sprint 12 - JS</v>
          </cell>
          <cell r="I2140" t="str">
            <v>Iteración F3.12</v>
          </cell>
          <cell r="J2140" t="str">
            <v>—</v>
          </cell>
        </row>
        <row r="2141">
          <cell r="B2141" t="str">
            <v>PF3-3419</v>
          </cell>
          <cell r="C2141" t="str">
            <v>Realizar pruebas unitarias</v>
          </cell>
          <cell r="E2141" t="str">
            <v>PF3-3418</v>
          </cell>
          <cell r="G2141" t="str">
            <v>PF3-3418</v>
          </cell>
          <cell r="H2141" t="str">
            <v>Pruebas Unitarias del Sprint 12 - CR</v>
          </cell>
          <cell r="I2141" t="str">
            <v>Iteración F3.12</v>
          </cell>
          <cell r="J2141" t="str">
            <v>—</v>
          </cell>
        </row>
        <row r="2142">
          <cell r="B2142" t="str">
            <v>PF3-3420</v>
          </cell>
          <cell r="C2142" t="str">
            <v>Verificar cambio en ambiente QA Dev</v>
          </cell>
          <cell r="E2142" t="str">
            <v>PF3-3418</v>
          </cell>
          <cell r="G2142" t="str">
            <v>PF3-3418</v>
          </cell>
          <cell r="H2142" t="str">
            <v>Pruebas Unitarias del Sprint 12 - CR</v>
          </cell>
          <cell r="I2142" t="str">
            <v>Iteración F3.12</v>
          </cell>
          <cell r="J2142" t="str">
            <v>—</v>
          </cell>
        </row>
        <row r="2143">
          <cell r="B2143" t="str">
            <v>PF3-3421</v>
          </cell>
          <cell r="C2143" t="str">
            <v>Actualizar Documentación</v>
          </cell>
          <cell r="E2143" t="str">
            <v>PF3-3418</v>
          </cell>
          <cell r="G2143" t="str">
            <v>PF3-3418</v>
          </cell>
          <cell r="H2143" t="str">
            <v>Pruebas Unitarias del Sprint 12 - CR</v>
          </cell>
          <cell r="I2143" t="str">
            <v>Iteración F3.12</v>
          </cell>
          <cell r="J2143" t="str">
            <v>—</v>
          </cell>
        </row>
        <row r="2144">
          <cell r="B2144" t="str">
            <v>PF3-3422</v>
          </cell>
          <cell r="C2144" t="str">
            <v>Validación del cambio en QA</v>
          </cell>
          <cell r="E2144" t="str">
            <v>PF3-3418</v>
          </cell>
          <cell r="G2144" t="str">
            <v>PF3-3418</v>
          </cell>
          <cell r="H2144" t="str">
            <v>Pruebas Unitarias del Sprint 12 - CR</v>
          </cell>
          <cell r="I2144" t="str">
            <v>Iteración F3.12</v>
          </cell>
          <cell r="J2144" t="str">
            <v>—</v>
          </cell>
        </row>
        <row r="2145">
          <cell r="B2145" t="str">
            <v>PF3QA-68</v>
          </cell>
          <cell r="C2145" t="str">
            <v>Revisar error en envio de Documentos</v>
          </cell>
          <cell r="I2145" t="str">
            <v>Tablero Sprint 2</v>
          </cell>
          <cell r="J2145" t="str">
            <v>Manuel Rafael</v>
          </cell>
        </row>
        <row r="2146">
          <cell r="B2146" t="str">
            <v>PF3QA-109</v>
          </cell>
          <cell r="C2146" t="str">
            <v>Revisión Cruzada Sprint 4 - EL</v>
          </cell>
          <cell r="E2146" t="str">
            <v>PF3QA-50</v>
          </cell>
          <cell r="F2146" t="str">
            <v>Desarrollo - Sprints: 3,4,5</v>
          </cell>
          <cell r="I2146" t="str">
            <v>Tablero Sprint 2</v>
          </cell>
          <cell r="J2146" t="str">
            <v>Elgar Puma</v>
          </cell>
        </row>
        <row r="2147">
          <cell r="B2147" t="str">
            <v>PF3QA-67</v>
          </cell>
          <cell r="C2147" t="str">
            <v>Al modificar el monto de la partida no se refleja en el resumen de montos por especialidad</v>
          </cell>
          <cell r="I2147" t="str">
            <v>Tablero Sprint 2</v>
          </cell>
          <cell r="J2147" t="str">
            <v>Supervisor de Servicio</v>
          </cell>
        </row>
        <row r="2148">
          <cell r="B2148" t="str">
            <v>PF3QA-105</v>
          </cell>
          <cell r="C2148" t="str">
            <v>Configuraciones | Configuraciones base | Validación SUCCESS de "espacio en blanco" como "clave única" - Mejora en historia PF3-3479</v>
          </cell>
          <cell r="E2148" t="str">
            <v>PF3QA-50</v>
          </cell>
          <cell r="F2148" t="str">
            <v>Desarrollo - Sprints: 3,4,5</v>
          </cell>
          <cell r="I2148" t="str">
            <v>Tablero Sprint 2</v>
          </cell>
          <cell r="J2148" t="str">
            <v>Joseph Diaz</v>
          </cell>
        </row>
        <row r="2149">
          <cell r="B2149" t="str">
            <v>PF3-3508</v>
          </cell>
          <cell r="C2149" t="str">
            <v>Validación del cambio en QA</v>
          </cell>
          <cell r="E2149" t="str">
            <v>PF3-3504</v>
          </cell>
          <cell r="F2149" t="str">
            <v>MEJORAS</v>
          </cell>
          <cell r="G2149" t="str">
            <v>PF3-3504</v>
          </cell>
          <cell r="H2149" t="str">
            <v>Revisión de listados de categorias y subcategorias por fases o fase-paso</v>
          </cell>
          <cell r="J2149" t="str">
            <v>—</v>
          </cell>
        </row>
        <row r="2150">
          <cell r="B2150" t="str">
            <v>PF3-3507</v>
          </cell>
          <cell r="C2150" t="str">
            <v>Actualizar Documentación</v>
          </cell>
          <cell r="E2150" t="str">
            <v>PF3-3504</v>
          </cell>
          <cell r="F2150" t="str">
            <v>MEJORAS</v>
          </cell>
          <cell r="G2150" t="str">
            <v>PF3-3504</v>
          </cell>
          <cell r="H2150" t="str">
            <v>Revisión de listados de categorias y subcategorias por fases o fase-paso</v>
          </cell>
          <cell r="J2150" t="str">
            <v>—</v>
          </cell>
        </row>
        <row r="2151">
          <cell r="B2151" t="str">
            <v>PF3-3506</v>
          </cell>
          <cell r="C2151" t="str">
            <v>Verificar cambio en ambiente QA Dev</v>
          </cell>
          <cell r="E2151" t="str">
            <v>PF3-3504</v>
          </cell>
          <cell r="F2151" t="str">
            <v>MEJORAS</v>
          </cell>
          <cell r="G2151" t="str">
            <v>PF3-3504</v>
          </cell>
          <cell r="H2151" t="str">
            <v>Revisión de listados de categorias y subcategorias por fases o fase-paso</v>
          </cell>
          <cell r="J2151" t="str">
            <v>—</v>
          </cell>
        </row>
        <row r="2152">
          <cell r="B2152" t="str">
            <v>PF3-3505</v>
          </cell>
          <cell r="C2152" t="str">
            <v>Realizar pruebas unitarias</v>
          </cell>
          <cell r="E2152" t="str">
            <v>PF3-3504</v>
          </cell>
          <cell r="F2152" t="str">
            <v>MEJORAS</v>
          </cell>
          <cell r="G2152" t="str">
            <v>PF3-3504</v>
          </cell>
          <cell r="H2152" t="str">
            <v>Revisión de listados de categorias y subcategorias por fases o fase-paso</v>
          </cell>
          <cell r="J2152" t="str">
            <v>—</v>
          </cell>
        </row>
        <row r="2153">
          <cell r="B2153" t="str">
            <v>PF3-3418</v>
          </cell>
          <cell r="C2153" t="str">
            <v>Pruebas Unitarias del Sprint 12 - CR</v>
          </cell>
          <cell r="D2153" t="str">
            <v>PF3-3419, PF3-3420, PF3-3421, PF3-3422</v>
          </cell>
          <cell r="I2153" t="str">
            <v>Iteración F3.12</v>
          </cell>
          <cell r="J2153" t="str">
            <v>Cristhian Palomino</v>
          </cell>
        </row>
        <row r="2154">
          <cell r="B2154" t="str">
            <v>PF3-56</v>
          </cell>
          <cell r="C2154" t="str">
            <v>Prescindir de algunas subcategorías documentales usadas para evaluar recursos de reconsideración y asociarlas a todas al tipo documental SIGED "Resolución PAS"</v>
          </cell>
          <cell r="D2154" t="str">
            <v>PF3-1125, PF3-1124, PF3-1123, PF3-1122</v>
          </cell>
          <cell r="E2154" t="str">
            <v>PF3-1800</v>
          </cell>
          <cell r="F2154" t="str">
            <v>Módulo de Gestión del PAS</v>
          </cell>
          <cell r="I2154" t="str">
            <v>Iteración F3.4</v>
          </cell>
          <cell r="J2154" t="str">
            <v>Jesus Martel</v>
          </cell>
        </row>
        <row r="2155">
          <cell r="B2155" t="str">
            <v>PF3QA-56</v>
          </cell>
          <cell r="C2155" t="str">
            <v>Revisión Cruzada Sprint 3 al 5 - RC2</v>
          </cell>
          <cell r="I2155" t="str">
            <v>Tablero Sprint 2</v>
          </cell>
          <cell r="J2155" t="str">
            <v>Manuel Rafael</v>
          </cell>
        </row>
        <row r="2156">
          <cell r="B2156" t="str">
            <v>PF3QA-91</v>
          </cell>
          <cell r="C2156" t="str">
            <v>Permite agregar Representantes del agente fiscalizado para el acta de inicio y Representantes del agente fiscalizado para el acta de la fiscalización con espacios en blanco en Cargo (Es requerido) - Mejora en historia PF3-3424</v>
          </cell>
          <cell r="E2156" t="str">
            <v>PF3QA-49</v>
          </cell>
          <cell r="F2156" t="str">
            <v>Certificación - Sprints: 1,2</v>
          </cell>
          <cell r="I2156" t="str">
            <v>Tablero Sprint 2</v>
          </cell>
          <cell r="J2156" t="str">
            <v>Joseph Diaz</v>
          </cell>
        </row>
        <row r="2157">
          <cell r="B2157" t="str">
            <v>PF3QA-90</v>
          </cell>
          <cell r="C2157" t="str">
            <v>Permite modificar el antecedente con un mínimo de espacios en blanco (15) en la sección de aspectos revisados - Mejora en historia PF3-3423</v>
          </cell>
          <cell r="E2157" t="str">
            <v>PF3QA-49</v>
          </cell>
          <cell r="F2157" t="str">
            <v>Certificación - Sprints: 1,2</v>
          </cell>
          <cell r="I2157" t="str">
            <v>Tablero Sprint 2</v>
          </cell>
          <cell r="J2157" t="str">
            <v>Joseph Diaz</v>
          </cell>
        </row>
        <row r="2158">
          <cell r="B2158" t="str">
            <v>PF3QA-88</v>
          </cell>
          <cell r="C2158" t="str">
            <v>Bug 12 - Fiscalización | Fiscalizaciones | Mensaje de error al tratar de archivar un caso de prueba sin hechos verificados</v>
          </cell>
          <cell r="E2158" t="str">
            <v>PF3QA-49</v>
          </cell>
          <cell r="F2158" t="str">
            <v>Certificación - Sprints: 1,2</v>
          </cell>
          <cell r="J2158" t="str">
            <v>Joseph Diaz</v>
          </cell>
        </row>
        <row r="2159">
          <cell r="B2159" t="str">
            <v>PF3-115</v>
          </cell>
          <cell r="C2159" t="str">
            <v>Jerarquía de dos niveles para lista de documentos y archivos</v>
          </cell>
          <cell r="D2159" t="str">
            <v>PF3-1104, PF3-1103, PF3-1102, PF3-1101</v>
          </cell>
          <cell r="E2159" t="str">
            <v>PF3-1803</v>
          </cell>
          <cell r="F2159" t="str">
            <v>Reestructuración de funcionalidades y mejoras del sistema</v>
          </cell>
          <cell r="I2159" t="str">
            <v>Iteración F3.5</v>
          </cell>
          <cell r="J2159" t="str">
            <v>Manuel Rafael</v>
          </cell>
        </row>
        <row r="2160">
          <cell r="B2160" t="str">
            <v>PF3QA-98</v>
          </cell>
          <cell r="C2160" t="str">
            <v>Error en Historia PF3-763</v>
          </cell>
          <cell r="E2160" t="str">
            <v>PF3QA-50</v>
          </cell>
          <cell r="F2160" t="str">
            <v>Desarrollo - Sprints: 3,4,5</v>
          </cell>
          <cell r="J2160" t="str">
            <v>Karla Andonayre</v>
          </cell>
        </row>
        <row r="2161">
          <cell r="B2161" t="str">
            <v>PF3-1076</v>
          </cell>
          <cell r="C2161" t="str">
            <v>Importar geometría en formato Excel para UM y componente</v>
          </cell>
          <cell r="D2161" t="str">
            <v>PF3-1092, PF3-1091, PF3-1090, PF3-1089</v>
          </cell>
          <cell r="E2161" t="str">
            <v>PF3-1802</v>
          </cell>
          <cell r="F2161" t="str">
            <v>Módulo de Unidades Fiscalizables</v>
          </cell>
          <cell r="I2161" t="str">
            <v>Iteración F3.4</v>
          </cell>
          <cell r="J2161" t="str">
            <v>Karla Andonayre</v>
          </cell>
        </row>
        <row r="2162">
          <cell r="B2162" t="str">
            <v>PF3-1204</v>
          </cell>
          <cell r="C2162" t="str">
            <v>Complemento de Flujo de componentes Mineros (2)</v>
          </cell>
          <cell r="D2162" t="str">
            <v>PF3-1294, PF3-1293, PF3-1292, PF3-1291</v>
          </cell>
          <cell r="E2162" t="str">
            <v>PF3-414</v>
          </cell>
          <cell r="F2162" t="str">
            <v>COPL. Configurar flujos de trabajo</v>
          </cell>
          <cell r="I2162" t="str">
            <v>Iteración F3.5</v>
          </cell>
          <cell r="J2162" t="str">
            <v>Karla Andonayre</v>
          </cell>
        </row>
        <row r="2163">
          <cell r="B2163" t="str">
            <v>PF3-763</v>
          </cell>
          <cell r="C2163" t="str">
            <v>(Rec 15/05/2025) Realizar el geoprocesamiento de los polígonos de la Unidades Fiscalizables interceptándolos con los polígonos de los distritos a nivel nacional</v>
          </cell>
          <cell r="D2163" t="str">
            <v>PF3-813, PF3-812, PF3-811, PF3-810</v>
          </cell>
          <cell r="E2163" t="str">
            <v>PF3-1803</v>
          </cell>
          <cell r="F2163" t="str">
            <v>Reestructuración de funcionalidades y mejoras del sistema</v>
          </cell>
          <cell r="I2163" t="str">
            <v>Iteración F3.03</v>
          </cell>
          <cell r="J2163" t="str">
            <v>Karla Andonayre</v>
          </cell>
        </row>
        <row r="2164">
          <cell r="B2164" t="str">
            <v>PF3-3382</v>
          </cell>
          <cell r="C2164" t="str">
            <v>PRUEBAS UNITARIAS (DESARROLLADOR)</v>
          </cell>
          <cell r="D2164" t="str">
            <v>PF3-4019, PF3-3999, PF3-4014, PF3-4004, PF3-4024, PF3-4009</v>
          </cell>
          <cell r="J2164" t="str">
            <v>—</v>
          </cell>
        </row>
        <row r="2165">
          <cell r="B2165" t="str">
            <v>PF3-1020</v>
          </cell>
          <cell r="C2165" t="str">
            <v>Retrotraer flujo PAS</v>
          </cell>
          <cell r="D2165" t="str">
            <v>PF3-1072, PF3-1071, PF3-1070, PF3-1069</v>
          </cell>
          <cell r="E2165" t="str">
            <v>PF3-1800</v>
          </cell>
          <cell r="F2165" t="str">
            <v>Módulo de Gestión del PAS</v>
          </cell>
          <cell r="I2165" t="str">
            <v>Iteración F3.4</v>
          </cell>
          <cell r="J2165" t="str">
            <v>Karla Andonayre</v>
          </cell>
        </row>
        <row r="2166">
          <cell r="B2166" t="str">
            <v>PF3-3371</v>
          </cell>
          <cell r="C2166" t="str">
            <v>SITUACIONES DE EMERGENCIA</v>
          </cell>
          <cell r="D2166" t="str">
            <v>PF3-4717, PF3-4712, PF3-4168, PF3-4201, PF3-4206, PF3-4722, PF3-3797, PF3-3821, PF3-3826, PF3-3831, PF3-3836, PF3-3841, PF3-3846, PF3-4057, PF3-4063, PF3-3499, PF3-3286, PF3-3671, PF3-3676, PF3-3681, PF3-3686, PF3-3691, PF3-3696</v>
          </cell>
          <cell r="J2166" t="str">
            <v>—</v>
          </cell>
        </row>
        <row r="2167">
          <cell r="B2167" t="str">
            <v>PF3-3355</v>
          </cell>
          <cell r="C2167" t="str">
            <v>MEJORAS</v>
          </cell>
          <cell r="D2167" t="str">
            <v>PF3-4737, PF3-4570, PF3-4575, PF3-4770, PF3-4410, PF3-4258, PF3-4513, PF3-4492, PF3-4272, PF3-4565, PF3-4143, PF3-4152, PF3-4257, PF3-3474, PF3-3947, PF3-4047, PF3-4052, PF3-4069, PF3-4174, PF3-4162, PF3-4256, PF3-3479, PF3-3523, PF3-3528, PF3-3533, PF3-3296, PF3-3350, PF3-3356, PF3-3383, PF3-3423, PF3-3424, PF3-3538, PF3-3539, PF3-3361, PF3-3366, PF3-3509, PF3-3504</v>
          </cell>
          <cell r="J2167" t="str">
            <v>—</v>
          </cell>
        </row>
        <row r="2168">
          <cell r="B2168" t="str">
            <v>PF3-1189</v>
          </cell>
          <cell r="C2168" t="str">
            <v>Aplicar estándar de opciones en mantenimiento de categorías de documentos</v>
          </cell>
          <cell r="D2168" t="str">
            <v>PF3-1342, PF3-1341, PF3-1340, PF3-1339</v>
          </cell>
          <cell r="E2168" t="str">
            <v>PF3-1803</v>
          </cell>
          <cell r="F2168" t="str">
            <v>Reestructuración de funcionalidades y mejoras del sistema</v>
          </cell>
          <cell r="I2168" t="str">
            <v>Iteración F3.5</v>
          </cell>
          <cell r="J2168" t="str">
            <v>Manuel Rafael</v>
          </cell>
        </row>
        <row r="2169">
          <cell r="B2169" t="str">
            <v>PF3QA-69</v>
          </cell>
          <cell r="C2169" t="str">
            <v>Mejora: Implementación de filtros de búsqueda estándar en "Categorías" | Historia PF3-3226</v>
          </cell>
          <cell r="I2169" t="str">
            <v>Tablero Sprint 2</v>
          </cell>
          <cell r="J2169" t="str">
            <v>Manuel Rafael</v>
          </cell>
        </row>
        <row r="2170">
          <cell r="B2170" t="str">
            <v>PF3QA-83</v>
          </cell>
          <cell r="C2170" t="str">
            <v>Bug 11 - Fiscalización | Fiscalizaciones | Fase 4 | Error al generar (MCAF) y (OCAF)</v>
          </cell>
          <cell r="E2170" t="str">
            <v>PF3QA-50</v>
          </cell>
          <cell r="F2170" t="str">
            <v>Desarrollo - Sprints: 3,4,5</v>
          </cell>
          <cell r="I2170" t="str">
            <v>Tablero Sprint 2</v>
          </cell>
          <cell r="J2170" t="str">
            <v>Manuel Rafael</v>
          </cell>
        </row>
        <row r="2171">
          <cell r="B2171" t="str">
            <v>PF3QA-63</v>
          </cell>
          <cell r="C2171" t="str">
            <v>Mejora: Campos obligatorios con espacios en blanco | Historia PF3-3234</v>
          </cell>
          <cell r="E2171" t="str">
            <v>PF3QA-50</v>
          </cell>
          <cell r="F2171" t="str">
            <v>Desarrollo - Sprints: 3,4,5</v>
          </cell>
          <cell r="I2171" t="str">
            <v>Tablero Sprint 2</v>
          </cell>
          <cell r="J2171" t="str">
            <v>Manuel Rafael</v>
          </cell>
        </row>
        <row r="2172">
          <cell r="B2172" t="str">
            <v>PF3QA-87</v>
          </cell>
          <cell r="C2172" t="str">
            <v>Mejora 1 - Maestros | Subcategoría | Agregar nuevos campos de la tabla subcategorias | PF3-3221</v>
          </cell>
          <cell r="E2172" t="str">
            <v>PF3QA-49</v>
          </cell>
          <cell r="F2172" t="str">
            <v>Certificación - Sprints: 1,2</v>
          </cell>
          <cell r="I2172" t="str">
            <v>Tablero Sprint 2</v>
          </cell>
          <cell r="J2172" t="str">
            <v>Manuel Rafael</v>
          </cell>
        </row>
        <row r="2173">
          <cell r="B2173" t="str">
            <v>PF3QA-65</v>
          </cell>
          <cell r="C2173" t="str">
            <v>Error al generar informe MCAF y OCAF</v>
          </cell>
          <cell r="E2173" t="str">
            <v>PF3QA-50</v>
          </cell>
          <cell r="F2173" t="str">
            <v>Desarrollo - Sprints: 3,4,5</v>
          </cell>
          <cell r="I2173" t="str">
            <v>Tablero Sprint 2</v>
          </cell>
          <cell r="J2173" t="str">
            <v>Manuel Rafael</v>
          </cell>
        </row>
        <row r="2174">
          <cell r="B2174" t="str">
            <v>PF3QA-92</v>
          </cell>
          <cell r="C2174" t="str">
            <v>Se muestra el siguiente error al Aprobar informe de fiscalización (Ocurrió un error al intentar recuperar la lista ficha de observación)</v>
          </cell>
          <cell r="E2174" t="str">
            <v>PF3QA-49</v>
          </cell>
          <cell r="F2174" t="str">
            <v>Certificación - Sprints: 1,2</v>
          </cell>
          <cell r="I2174" t="str">
            <v>Tablero Sprint 2</v>
          </cell>
          <cell r="J2174" t="str">
            <v>Joseph Diaz</v>
          </cell>
        </row>
        <row r="2175">
          <cell r="B2175" t="str">
            <v>PF3QA-82</v>
          </cell>
          <cell r="C2175" t="str">
            <v>Referente al Bug 8 - Fiscalización | Fiscalizaciones | Fase 4 | Error al intentar guardar automáticamente</v>
          </cell>
          <cell r="E2175" t="str">
            <v>PF3QA-49</v>
          </cell>
          <cell r="F2175" t="str">
            <v>Certificación - Sprints: 1,2</v>
          </cell>
          <cell r="I2175" t="str">
            <v>Tablero Sprint 2</v>
          </cell>
          <cell r="J2175" t="str">
            <v>Joseph Diaz</v>
          </cell>
        </row>
        <row r="2176">
          <cell r="B2176" t="str">
            <v>PF3-3324</v>
          </cell>
          <cell r="C2176" t="str">
            <v>FISCALIZACIÓN DE GABINETE</v>
          </cell>
          <cell r="D2176" t="str">
            <v>PF3-4662, PF3-4652, PF3-4876, PF3-4871, PF3-4866, PF3-4861, PF3-4672, PF3-4667, PF3-4657, PF3-4647, PF3-4732, PF3-4727, PF3-4384, PF3-4430, PF3-4425, PF3-4332, PF3-4030, PF3-4420, PF3-4337, PF3-3788, PF3-3851, PF3-3864, PF3-3869, PF3-3874, PF3-3879, PF3-4035, PF3-4040, PF3-3325, PF3-3330, PF3-3335, PF3-3340, PF3-3372</v>
          </cell>
          <cell r="J2176" t="str">
            <v>—</v>
          </cell>
        </row>
        <row r="2177">
          <cell r="B2177" t="str">
            <v>PF3-3104</v>
          </cell>
          <cell r="C2177" t="str">
            <v>Actualizar del Diagrama de procesos de Medidas administrativas (BPMN)</v>
          </cell>
          <cell r="D2177" t="str">
            <v>PF3-3105, PF3-3106, PF3-3107, PF3-3108</v>
          </cell>
          <cell r="E2177" t="str">
            <v>PF3-1175</v>
          </cell>
          <cell r="F2177" t="str">
            <v>MODULO MEDIDAS ADMINISTRATIVAS</v>
          </cell>
          <cell r="I2177" t="str">
            <v>Iteración F3.12</v>
          </cell>
          <cell r="J2177" t="str">
            <v>Carolina Altamirano</v>
          </cell>
        </row>
        <row r="2178">
          <cell r="B2178" t="str">
            <v>PF3-3164</v>
          </cell>
          <cell r="C2178" t="str">
            <v>APRE. Acompañamiento y atención de incidencias en uso del sistema (iteración 12)</v>
          </cell>
          <cell r="D2178" t="str">
            <v>PF3-3165, PF3-3311, PF3-3233, PF3-3176, PF3-3231, PF3-3208, PF3-3174, PF3-3173, PF3-3172, PF3-3171</v>
          </cell>
          <cell r="E2178" t="str">
            <v>PF3-1799</v>
          </cell>
          <cell r="F2178" t="str">
            <v>Atender Incidentes</v>
          </cell>
          <cell r="I2178" t="str">
            <v>Iteración F3.12</v>
          </cell>
          <cell r="J2178" t="str">
            <v>Supervisor de Servicio</v>
          </cell>
        </row>
        <row r="2179">
          <cell r="B2179" t="str">
            <v>PF3-3004</v>
          </cell>
          <cell r="C2179" t="str">
            <v>Validación del cambio en QA</v>
          </cell>
          <cell r="E2179" t="str">
            <v>PF3-3000</v>
          </cell>
          <cell r="F2179" t="str">
            <v>Módulo de Gestión de las Fiscalizaciones</v>
          </cell>
          <cell r="G2179" t="str">
            <v>PF3-3000</v>
          </cell>
          <cell r="H2179" t="str">
            <v>Colocar el monto de partida en la tarjeta informativa del programa</v>
          </cell>
          <cell r="I2179" t="str">
            <v>Iteración F3.12</v>
          </cell>
          <cell r="J2179" t="str">
            <v>—</v>
          </cell>
        </row>
        <row r="2180">
          <cell r="B2180" t="str">
            <v>PF3-3003</v>
          </cell>
          <cell r="C2180" t="str">
            <v>Actualizar Documentación</v>
          </cell>
          <cell r="E2180" t="str">
            <v>PF3-3000</v>
          </cell>
          <cell r="F2180" t="str">
            <v>Módulo de Gestión de las Fiscalizaciones</v>
          </cell>
          <cell r="G2180" t="str">
            <v>PF3-3000</v>
          </cell>
          <cell r="H2180" t="str">
            <v>Colocar el monto de partida en la tarjeta informativa del programa</v>
          </cell>
          <cell r="I2180" t="str">
            <v>Iteración F3.12</v>
          </cell>
          <cell r="J2180" t="str">
            <v>—</v>
          </cell>
        </row>
        <row r="2181">
          <cell r="B2181" t="str">
            <v>PF3-3002</v>
          </cell>
          <cell r="C2181" t="str">
            <v>Verificar cambio en ambiente QA Dev</v>
          </cell>
          <cell r="E2181" t="str">
            <v>PF3-3000</v>
          </cell>
          <cell r="F2181" t="str">
            <v>Módulo de Gestión de las Fiscalizaciones</v>
          </cell>
          <cell r="G2181" t="str">
            <v>PF3-3000</v>
          </cell>
          <cell r="H2181" t="str">
            <v>Colocar el monto de partida en la tarjeta informativa del programa</v>
          </cell>
          <cell r="I2181" t="str">
            <v>Iteración F3.12</v>
          </cell>
          <cell r="J2181" t="str">
            <v>—</v>
          </cell>
        </row>
        <row r="2182">
          <cell r="B2182" t="str">
            <v>PF3-3001</v>
          </cell>
          <cell r="C2182" t="str">
            <v>Realizar pruebas unitarias</v>
          </cell>
          <cell r="E2182" t="str">
            <v>PF3-3000</v>
          </cell>
          <cell r="F2182" t="str">
            <v>Módulo de Gestión de las Fiscalizaciones</v>
          </cell>
          <cell r="G2182" t="str">
            <v>PF3-3000</v>
          </cell>
          <cell r="H2182" t="str">
            <v>Colocar el monto de partida en la tarjeta informativa del programa</v>
          </cell>
          <cell r="I2182" t="str">
            <v>Iteración F3.12</v>
          </cell>
          <cell r="J2182" t="str">
            <v>—</v>
          </cell>
        </row>
        <row r="2183">
          <cell r="B2183" t="str">
            <v>PF3-3316</v>
          </cell>
          <cell r="C2183" t="str">
            <v>MÓDULO DE REPORTES</v>
          </cell>
          <cell r="D2183" t="str">
            <v>PF3-4184, PF3-4189, PF3-4179, PF3-4236, PF3-3927, PF3-3974, PF3-3772, PF3-3806, PF3-3811, PF3-3816, PF3-3979, PF3-3980, PF3-3981, PF3-3884, PF3-3889, PF3-3894, PF3-3899, PF3-3904, PF3-3639, PF3-3565, PF3-3570, PF3-3586, PF3-3575, PF3-3619, PF3-3624, PF3-3580, PF3-3591, PF3-3599, PF3-3604, PF3-3319, PF3-3555, PF3-3560, PF3-3609, PF3-3614, PF3-3629, PF3-3634, PF3-3241</v>
          </cell>
          <cell r="J2183" t="str">
            <v>—</v>
          </cell>
        </row>
        <row r="2184">
          <cell r="B2184" t="str">
            <v>PF3-2759</v>
          </cell>
          <cell r="C2184" t="str">
            <v>Validación del cambio en QA</v>
          </cell>
          <cell r="E2184" t="str">
            <v>PF3-2281</v>
          </cell>
          <cell r="F2184" t="str">
            <v>Modulo de Diagramación de Procesos</v>
          </cell>
          <cell r="G2184" t="str">
            <v>PF3-2281</v>
          </cell>
          <cell r="H2184" t="str">
            <v>Implementar configuracion al sistema de Seguridad de Modulo de Diagramacion de Procesos FrontEnd</v>
          </cell>
          <cell r="I2184" t="str">
            <v>Iteración F3.11</v>
          </cell>
          <cell r="J2184" t="str">
            <v>—</v>
          </cell>
        </row>
        <row r="2185">
          <cell r="B2185" t="str">
            <v>PF3-2758</v>
          </cell>
          <cell r="C2185" t="str">
            <v>Actualizar Documentación</v>
          </cell>
          <cell r="E2185" t="str">
            <v>PF3-2281</v>
          </cell>
          <cell r="F2185" t="str">
            <v>Modulo de Diagramación de Procesos</v>
          </cell>
          <cell r="G2185" t="str">
            <v>PF3-2281</v>
          </cell>
          <cell r="H2185" t="str">
            <v>Implementar configuracion al sistema de Seguridad de Modulo de Diagramacion de Procesos FrontEnd</v>
          </cell>
          <cell r="I2185" t="str">
            <v>Iteración F3.11</v>
          </cell>
          <cell r="J2185" t="str">
            <v>—</v>
          </cell>
        </row>
        <row r="2186">
          <cell r="B2186" t="str">
            <v>PF3-2757</v>
          </cell>
          <cell r="C2186" t="str">
            <v>Verificar cambio en ambiente QA Dev</v>
          </cell>
          <cell r="E2186" t="str">
            <v>PF3-2281</v>
          </cell>
          <cell r="F2186" t="str">
            <v>Modulo de Diagramación de Procesos</v>
          </cell>
          <cell r="G2186" t="str">
            <v>PF3-2281</v>
          </cell>
          <cell r="H2186" t="str">
            <v>Implementar configuracion al sistema de Seguridad de Modulo de Diagramacion de Procesos FrontEnd</v>
          </cell>
          <cell r="I2186" t="str">
            <v>Iteración F3.11</v>
          </cell>
          <cell r="J2186" t="str">
            <v>—</v>
          </cell>
        </row>
        <row r="2187">
          <cell r="B2187" t="str">
            <v>PF3-2756</v>
          </cell>
          <cell r="C2187" t="str">
            <v>Realizar pruebas unitarias</v>
          </cell>
          <cell r="E2187" t="str">
            <v>PF3-2281</v>
          </cell>
          <cell r="F2187" t="str">
            <v>Modulo de Diagramación de Procesos</v>
          </cell>
          <cell r="G2187" t="str">
            <v>PF3-2281</v>
          </cell>
          <cell r="H2187" t="str">
            <v>Implementar configuracion al sistema de Seguridad de Modulo de Diagramacion de Procesos FrontEnd</v>
          </cell>
          <cell r="I2187" t="str">
            <v>Iteración F3.11</v>
          </cell>
          <cell r="J2187" t="str">
            <v>—</v>
          </cell>
        </row>
        <row r="2188">
          <cell r="B2188" t="str">
            <v>PF3-3315</v>
          </cell>
          <cell r="C2188" t="str">
            <v>Archivo Excel - Especificaciones de Métodos solicitados</v>
          </cell>
          <cell r="E2188" t="str">
            <v>PF3-3239</v>
          </cell>
          <cell r="F2188" t="str">
            <v>Desarrollo de servicios y microservicios</v>
          </cell>
          <cell r="G2188" t="str">
            <v>PF3-3239</v>
          </cell>
          <cell r="H2188" t="str">
            <v xml:space="preserve">Requerimiento - Elaboración de especificaciones de método SIGED Obtener estado de expediente </v>
          </cell>
          <cell r="I2188" t="str">
            <v>Iteración F3.12</v>
          </cell>
          <cell r="J2188" t="str">
            <v>—</v>
          </cell>
        </row>
        <row r="2189">
          <cell r="B2189" t="str">
            <v>PF3-3314</v>
          </cell>
          <cell r="C2189" t="str">
            <v>Archivo Excel - Especificaciones de Métodos solicitados</v>
          </cell>
          <cell r="E2189" t="str">
            <v>PF3-3240</v>
          </cell>
          <cell r="F2189" t="str">
            <v>Desarrollo de servicios y microservicios</v>
          </cell>
          <cell r="G2189" t="str">
            <v>PF3-3240</v>
          </cell>
          <cell r="H2189" t="str">
            <v>Requerimiento - Elaboración de especificaciones de método SIGED Listar Tipos Documentales</v>
          </cell>
          <cell r="I2189" t="str">
            <v>Iteración F3.12</v>
          </cell>
          <cell r="J2189" t="str">
            <v>—</v>
          </cell>
        </row>
        <row r="2190">
          <cell r="B2190" t="str">
            <v>PF3-3313</v>
          </cell>
          <cell r="C2190" t="str">
            <v>Diagrama de estructura GIS en la PGIM</v>
          </cell>
          <cell r="E2190" t="str">
            <v>PF3-3040</v>
          </cell>
          <cell r="F2190" t="str">
            <v>Documentación técnica interna</v>
          </cell>
          <cell r="G2190" t="str">
            <v>PF3-3040</v>
          </cell>
          <cell r="H2190" t="str">
            <v>Diagrama de la interacción de  la PGIM con los servicios externo (AGOL,ArcGIS, OSISAT)</v>
          </cell>
          <cell r="I2190" t="str">
            <v>Iteración F3.12</v>
          </cell>
          <cell r="J2190" t="str">
            <v>—</v>
          </cell>
        </row>
        <row r="2191">
          <cell r="B2191" t="str">
            <v>PF3-3312</v>
          </cell>
          <cell r="C2191" t="str">
            <v>Análisis de impacto</v>
          </cell>
          <cell r="E2191" t="str">
            <v>PF3-3040</v>
          </cell>
          <cell r="F2191" t="str">
            <v>Documentación técnica interna</v>
          </cell>
          <cell r="G2191" t="str">
            <v>PF3-3040</v>
          </cell>
          <cell r="H2191" t="str">
            <v>Diagrama de la interacción de  la PGIM con los servicios externo (AGOL,ArcGIS, OSISAT)</v>
          </cell>
          <cell r="I2191" t="str">
            <v>Iteración F3.12</v>
          </cell>
          <cell r="J2191" t="str">
            <v>—</v>
          </cell>
        </row>
        <row r="2192">
          <cell r="B2192" t="str">
            <v>PF3-3083</v>
          </cell>
          <cell r="C2192" t="str">
            <v>Validación del cambio en QA</v>
          </cell>
          <cell r="E2192" t="str">
            <v>PF3-3079</v>
          </cell>
          <cell r="F2192" t="str">
            <v>Modulo de Diagramación de Procesos</v>
          </cell>
          <cell r="G2192" t="str">
            <v>PF3-3079</v>
          </cell>
          <cell r="H2192" t="str">
            <v>Adecuación de Procesos Actuales (Fases, Pasos, Roles) del Proceso de Programación (FrontEnd) en el modulo de diagramación de procesos</v>
          </cell>
          <cell r="I2192" t="str">
            <v>Iteración F3.12</v>
          </cell>
          <cell r="J2192" t="str">
            <v>—</v>
          </cell>
        </row>
        <row r="2193">
          <cell r="B2193" t="str">
            <v>PF3-3082</v>
          </cell>
          <cell r="C2193" t="str">
            <v>Actualizar Documentación</v>
          </cell>
          <cell r="E2193" t="str">
            <v>PF3-3079</v>
          </cell>
          <cell r="F2193" t="str">
            <v>Modulo de Diagramación de Procesos</v>
          </cell>
          <cell r="G2193" t="str">
            <v>PF3-3079</v>
          </cell>
          <cell r="H2193" t="str">
            <v>Adecuación de Procesos Actuales (Fases, Pasos, Roles) del Proceso de Programación (FrontEnd) en el modulo de diagramación de procesos</v>
          </cell>
          <cell r="I2193" t="str">
            <v>Iteración F3.12</v>
          </cell>
          <cell r="J2193" t="str">
            <v>—</v>
          </cell>
        </row>
        <row r="2194">
          <cell r="B2194" t="str">
            <v>PF3-3081</v>
          </cell>
          <cell r="C2194" t="str">
            <v>Verificar cambio en ambiente QA Dev</v>
          </cell>
          <cell r="E2194" t="str">
            <v>PF3-3079</v>
          </cell>
          <cell r="F2194" t="str">
            <v>Modulo de Diagramación de Procesos</v>
          </cell>
          <cell r="G2194" t="str">
            <v>PF3-3079</v>
          </cell>
          <cell r="H2194" t="str">
            <v>Adecuación de Procesos Actuales (Fases, Pasos, Roles) del Proceso de Programación (FrontEnd) en el modulo de diagramación de procesos</v>
          </cell>
          <cell r="I2194" t="str">
            <v>Iteración F3.12</v>
          </cell>
          <cell r="J2194" t="str">
            <v>—</v>
          </cell>
        </row>
        <row r="2195">
          <cell r="B2195" t="str">
            <v>PF3-3080</v>
          </cell>
          <cell r="C2195" t="str">
            <v>Realizar pruebas unitarias</v>
          </cell>
          <cell r="E2195" t="str">
            <v>PF3-3079</v>
          </cell>
          <cell r="F2195" t="str">
            <v>Modulo de Diagramación de Procesos</v>
          </cell>
          <cell r="G2195" t="str">
            <v>PF3-3079</v>
          </cell>
          <cell r="H2195" t="str">
            <v>Adecuación de Procesos Actuales (Fases, Pasos, Roles) del Proceso de Programación (FrontEnd) en el modulo de diagramación de procesos</v>
          </cell>
          <cell r="I2195" t="str">
            <v>Iteración F3.12</v>
          </cell>
          <cell r="J2195" t="str">
            <v>—</v>
          </cell>
        </row>
        <row r="2196">
          <cell r="B2196" t="str">
            <v>PF3-2899</v>
          </cell>
          <cell r="C2196" t="str">
            <v>Modificar flujo de cumplimiento y seguimiento de medida administrativa</v>
          </cell>
          <cell r="D2196" t="str">
            <v>PF3-2903, PF3-2902, PF3-2901, PF3-2900</v>
          </cell>
          <cell r="E2196" t="str">
            <v>PF3-1175</v>
          </cell>
          <cell r="F2196" t="str">
            <v>MODULO MEDIDAS ADMINISTRATIVAS</v>
          </cell>
          <cell r="I2196" t="str">
            <v>Iteración F3.11</v>
          </cell>
          <cell r="J2196" t="str">
            <v>Manuel Rafael</v>
          </cell>
        </row>
        <row r="2197">
          <cell r="B2197" t="str">
            <v>PF3-3246</v>
          </cell>
          <cell r="C2197" t="str">
            <v>Prototipo de flujo de Fiscalización de Gabinete – Plantas de Beneficio</v>
          </cell>
          <cell r="D2197" t="str">
            <v>PF3-3247, PF3-3248, PF3-3249, PF3-3250</v>
          </cell>
          <cell r="E2197" t="str">
            <v>PF3-1801</v>
          </cell>
          <cell r="F2197" t="str">
            <v>Módulo de Gestión de las Fiscalizaciones</v>
          </cell>
          <cell r="I2197" t="str">
            <v>Iteración F3.12</v>
          </cell>
          <cell r="J2197" t="str">
            <v>Carolina Altamirano</v>
          </cell>
        </row>
        <row r="2198">
          <cell r="B2198" t="str">
            <v>PF3QA-89</v>
          </cell>
          <cell r="C2198" t="str">
            <v>Se pueden crear instrumentos de medición colocando espacios en blanco en los campos requeridos.</v>
          </cell>
          <cell r="E2198" t="str">
            <v>PF3QA-49</v>
          </cell>
          <cell r="F2198" t="str">
            <v>Certificación - Sprints: 1,2</v>
          </cell>
          <cell r="I2198" t="str">
            <v>Tablero Sprint 2</v>
          </cell>
          <cell r="J2198" t="str">
            <v>Manuel Rafael</v>
          </cell>
        </row>
        <row r="2199">
          <cell r="B2199" t="str">
            <v>PF3-3129</v>
          </cell>
          <cell r="C2199" t="str">
            <v xml:space="preserve">Actualizar el diagrama de Fiscalización donde figure Med. administrativas (BPMN) </v>
          </cell>
          <cell r="D2199" t="str">
            <v>PF3-3130, PF3-3131, PF3-3132, PF3-3133</v>
          </cell>
          <cell r="E2199" t="str">
            <v>PF3-1175</v>
          </cell>
          <cell r="F2199" t="str">
            <v>MODULO MEDIDAS ADMINISTRATIVAS</v>
          </cell>
          <cell r="I2199" t="str">
            <v>Iteración F3.12</v>
          </cell>
          <cell r="J2199" t="str">
            <v>Carolina Altamirano</v>
          </cell>
        </row>
        <row r="2200">
          <cell r="B2200" t="str">
            <v>PF3-2783</v>
          </cell>
          <cell r="C2200" t="str">
            <v>Evaluación de Impacto por Cambio de Proceso – Frontend</v>
          </cell>
          <cell r="D2200" t="str">
            <v>PF3-2784, PF3-2785, PF3-2786, PF3-2787</v>
          </cell>
          <cell r="E2200" t="str">
            <v>PF3-2037</v>
          </cell>
          <cell r="F2200" t="str">
            <v>Modulo de Diagramación de Procesos</v>
          </cell>
          <cell r="I2200" t="str">
            <v>Iteración F3.12</v>
          </cell>
          <cell r="J2200" t="str">
            <v>Joseph Diaz</v>
          </cell>
        </row>
        <row r="2201">
          <cell r="B2201" t="str">
            <v>PF3QA-81</v>
          </cell>
          <cell r="C2201" t="str">
            <v>Bug 10 - Fiscalización | Fase 1 | Al generar la DJI estando en la tarea (Intermitencia del SIGED)</v>
          </cell>
          <cell r="E2201" t="str">
            <v>PF3QA-49</v>
          </cell>
          <cell r="F2201" t="str">
            <v>Certificación - Sprints: 1,2</v>
          </cell>
          <cell r="I2201" t="str">
            <v>Tablero Sprint 2</v>
          </cell>
          <cell r="J2201" t="str">
            <v>Joseph Diaz</v>
          </cell>
        </row>
        <row r="2202">
          <cell r="B2202" t="str">
            <v>PF3QA-79</v>
          </cell>
          <cell r="C2202" t="str">
            <v>Bug 8 - Fiscalización | Fiscalizaciones | Al tratar de editar se guarda automáticamente</v>
          </cell>
          <cell r="E2202" t="str">
            <v>PF3QA-49</v>
          </cell>
          <cell r="F2202" t="str">
            <v>Certificación - Sprints: 1,2</v>
          </cell>
          <cell r="I2202" t="str">
            <v>Tablero Sprint 2</v>
          </cell>
          <cell r="J2202" t="str">
            <v>Joseph Diaz</v>
          </cell>
        </row>
        <row r="2203">
          <cell r="B2203" t="str">
            <v>PF3QA-78</v>
          </cell>
          <cell r="C2203" t="str">
            <v>Bug 7 - Planes | AL MODIFICAR EL MONTO DE LA PARTIDA NO SE REFLEJA EN EL RESUMEN DE MONTOS POR ESPECIALIDAD</v>
          </cell>
          <cell r="E2203" t="str">
            <v>PF3QA-49</v>
          </cell>
          <cell r="F2203" t="str">
            <v>Certificación - Sprints: 1,2</v>
          </cell>
          <cell r="I2203" t="str">
            <v>Tablero Sprint 2</v>
          </cell>
          <cell r="J2203" t="str">
            <v>Manuel Rafael</v>
          </cell>
        </row>
        <row r="2204">
          <cell r="B2204" t="str">
            <v>PF3QA-77</v>
          </cell>
          <cell r="C2204" t="str">
            <v>Bug 6 - Fiscalización | Error en ficha de observaciones-fase 4</v>
          </cell>
          <cell r="E2204" t="str">
            <v>PF3QA-49</v>
          </cell>
          <cell r="F2204" t="str">
            <v>Certificación - Sprints: 1,2</v>
          </cell>
          <cell r="I2204" t="str">
            <v>Tablero Sprint 2</v>
          </cell>
          <cell r="J2204" t="str">
            <v>Joseph Diaz</v>
          </cell>
        </row>
        <row r="2205">
          <cell r="B2205" t="str">
            <v>PF3QA-76</v>
          </cell>
          <cell r="C2205" t="str">
            <v>Bug 5 - Fiscalización | Error en ficha de observaciones-fase 4</v>
          </cell>
          <cell r="E2205" t="str">
            <v>PF3QA-49</v>
          </cell>
          <cell r="F2205" t="str">
            <v>Certificación - Sprints: 1,2</v>
          </cell>
          <cell r="I2205" t="str">
            <v>Tablero Sprint 2</v>
          </cell>
          <cell r="J2205" t="str">
            <v>Joseph Diaz</v>
          </cell>
        </row>
        <row r="2206">
          <cell r="B2206" t="str">
            <v>PF3QA-75</v>
          </cell>
          <cell r="C2206" t="str">
            <v>Bug 4 - Maestros | Subcategoría | El campo señalado debe ser nulo</v>
          </cell>
          <cell r="E2206" t="str">
            <v>PF3QA-49</v>
          </cell>
          <cell r="F2206" t="str">
            <v>Certificación - Sprints: 1,2</v>
          </cell>
          <cell r="I2206" t="str">
            <v>Tablero Sprint 2</v>
          </cell>
          <cell r="J2206" t="str">
            <v>Manuel Rafael</v>
          </cell>
        </row>
        <row r="2207">
          <cell r="B2207" t="str">
            <v>PF3QA-74</v>
          </cell>
          <cell r="C2207" t="str">
            <v>Bug 3 - Maestros | Subcategorías | El campo “Nombre” está tomando el valor del campo “código”</v>
          </cell>
          <cell r="E2207" t="str">
            <v>PF3QA-49</v>
          </cell>
          <cell r="F2207" t="str">
            <v>Certificación - Sprints: 1,2</v>
          </cell>
          <cell r="I2207" t="str">
            <v>Tablero Sprint 2</v>
          </cell>
          <cell r="J2207" t="str">
            <v>Manuel Rafael</v>
          </cell>
        </row>
        <row r="2208">
          <cell r="B2208" t="str">
            <v>PF3QA-73</v>
          </cell>
          <cell r="C2208" t="str">
            <v>Bug 2 - PAS | Fase 1 | Al intentar transitar en un PAS en la relación paso donde se archiva la fiscalización</v>
          </cell>
          <cell r="E2208" t="str">
            <v>PF3QA-49</v>
          </cell>
          <cell r="F2208" t="str">
            <v>Certificación - Sprints: 1,2</v>
          </cell>
          <cell r="I2208" t="str">
            <v>Tablero Sprint 2</v>
          </cell>
          <cell r="J2208" t="str">
            <v>Manuel Rafael</v>
          </cell>
        </row>
        <row r="2209">
          <cell r="B2209" t="str">
            <v>PF3QA-72</v>
          </cell>
          <cell r="C2209" t="str">
            <v>Bug 1 - Maestros | Subcategoría | En el formulario Crear/Modificar Subcategoría no deberían ser obligatorios</v>
          </cell>
          <cell r="E2209" t="str">
            <v>PF3QA-49</v>
          </cell>
          <cell r="F2209" t="str">
            <v>Certificación - Sprints: 1,2</v>
          </cell>
          <cell r="I2209" t="str">
            <v>Tablero Sprint 2</v>
          </cell>
          <cell r="J2209" t="str">
            <v>Joseph Diaz</v>
          </cell>
        </row>
        <row r="2210">
          <cell r="B2210" t="str">
            <v>PF3-3150</v>
          </cell>
          <cell r="C2210" t="str">
            <v>Validación del cambio en QA</v>
          </cell>
          <cell r="E2210" t="str">
            <v>PF3-3146</v>
          </cell>
          <cell r="F2210" t="str">
            <v>Módulo de Gestión de las Fiscalizaciones</v>
          </cell>
          <cell r="G2210" t="str">
            <v>PF3-3146</v>
          </cell>
          <cell r="H2210" t="str">
            <v>Cargo firmante por defecto para firma de personal de Osinergmin V2</v>
          </cell>
          <cell r="I2210" t="str">
            <v>Iteración F3.12</v>
          </cell>
          <cell r="J2210" t="str">
            <v>—</v>
          </cell>
        </row>
        <row r="2211">
          <cell r="B2211" t="str">
            <v>PF3-3149</v>
          </cell>
          <cell r="C2211" t="str">
            <v>Actualizar Documentación</v>
          </cell>
          <cell r="E2211" t="str">
            <v>PF3-3146</v>
          </cell>
          <cell r="F2211" t="str">
            <v>Módulo de Gestión de las Fiscalizaciones</v>
          </cell>
          <cell r="G2211" t="str">
            <v>PF3-3146</v>
          </cell>
          <cell r="H2211" t="str">
            <v>Cargo firmante por defecto para firma de personal de Osinergmin V2</v>
          </cell>
          <cell r="I2211" t="str">
            <v>Iteración F3.12</v>
          </cell>
          <cell r="J2211" t="str">
            <v>—</v>
          </cell>
        </row>
        <row r="2212">
          <cell r="B2212" t="str">
            <v>PF3-3148</v>
          </cell>
          <cell r="C2212" t="str">
            <v>Verificar cambio en ambiente QA Dev</v>
          </cell>
          <cell r="E2212" t="str">
            <v>PF3-3146</v>
          </cell>
          <cell r="F2212" t="str">
            <v>Módulo de Gestión de las Fiscalizaciones</v>
          </cell>
          <cell r="G2212" t="str">
            <v>PF3-3146</v>
          </cell>
          <cell r="H2212" t="str">
            <v>Cargo firmante por defecto para firma de personal de Osinergmin V2</v>
          </cell>
          <cell r="I2212" t="str">
            <v>Iteración F3.12</v>
          </cell>
          <cell r="J2212" t="str">
            <v>—</v>
          </cell>
        </row>
        <row r="2213">
          <cell r="B2213" t="str">
            <v>PF3-3147</v>
          </cell>
          <cell r="C2213" t="str">
            <v>Realizar pruebas unitarias</v>
          </cell>
          <cell r="E2213" t="str">
            <v>PF3-3146</v>
          </cell>
          <cell r="F2213" t="str">
            <v>Módulo de Gestión de las Fiscalizaciones</v>
          </cell>
          <cell r="G2213" t="str">
            <v>PF3-3146</v>
          </cell>
          <cell r="H2213" t="str">
            <v>Cargo firmante por defecto para firma de personal de Osinergmin V2</v>
          </cell>
          <cell r="I2213" t="str">
            <v>Iteración F3.12</v>
          </cell>
          <cell r="J2213" t="str">
            <v>—</v>
          </cell>
        </row>
        <row r="2214">
          <cell r="B2214" t="str">
            <v>PF3-3162</v>
          </cell>
          <cell r="C2214" t="str">
            <v>Validación del cambio en QA</v>
          </cell>
          <cell r="E2214" t="str">
            <v>PF3-3158</v>
          </cell>
          <cell r="F2214" t="str">
            <v>Desarrollo de servicios y microservicios</v>
          </cell>
          <cell r="G2214" t="str">
            <v>PF3-3158</v>
          </cell>
          <cell r="H2214" t="str">
            <v>Implementar carga de archivos grandes mediante carga por partes en OsiAlfresco</v>
          </cell>
          <cell r="I2214" t="str">
            <v>Iteración F3.12</v>
          </cell>
          <cell r="J2214" t="str">
            <v>—</v>
          </cell>
        </row>
        <row r="2215">
          <cell r="B2215" t="str">
            <v>PF3-3161</v>
          </cell>
          <cell r="C2215" t="str">
            <v>Actualizar Documentación</v>
          </cell>
          <cell r="E2215" t="str">
            <v>PF3-3158</v>
          </cell>
          <cell r="F2215" t="str">
            <v>Desarrollo de servicios y microservicios</v>
          </cell>
          <cell r="G2215" t="str">
            <v>PF3-3158</v>
          </cell>
          <cell r="H2215" t="str">
            <v>Implementar carga de archivos grandes mediante carga por partes en OsiAlfresco</v>
          </cell>
          <cell r="I2215" t="str">
            <v>Iteración F3.12</v>
          </cell>
          <cell r="J2215" t="str">
            <v>—</v>
          </cell>
        </row>
        <row r="2216">
          <cell r="B2216" t="str">
            <v>PF3-3160</v>
          </cell>
          <cell r="C2216" t="str">
            <v>Verificar cambio en ambiente QA Dev</v>
          </cell>
          <cell r="E2216" t="str">
            <v>PF3-3158</v>
          </cell>
          <cell r="F2216" t="str">
            <v>Desarrollo de servicios y microservicios</v>
          </cell>
          <cell r="G2216" t="str">
            <v>PF3-3158</v>
          </cell>
          <cell r="H2216" t="str">
            <v>Implementar carga de archivos grandes mediante carga por partes en OsiAlfresco</v>
          </cell>
          <cell r="I2216" t="str">
            <v>Iteración F3.12</v>
          </cell>
          <cell r="J2216" t="str">
            <v>—</v>
          </cell>
        </row>
        <row r="2217">
          <cell r="B2217" t="str">
            <v>PF3-3159</v>
          </cell>
          <cell r="C2217" t="str">
            <v>Realizar pruebas unitarias</v>
          </cell>
          <cell r="E2217" t="str">
            <v>PF3-3158</v>
          </cell>
          <cell r="F2217" t="str">
            <v>Desarrollo de servicios y microservicios</v>
          </cell>
          <cell r="G2217" t="str">
            <v>PF3-3158</v>
          </cell>
          <cell r="H2217" t="str">
            <v>Implementar carga de archivos grandes mediante carga por partes en OsiAlfresco</v>
          </cell>
          <cell r="I2217" t="str">
            <v>Iteración F3.12</v>
          </cell>
          <cell r="J2217" t="str">
            <v>—</v>
          </cell>
        </row>
        <row r="2218">
          <cell r="B2218" t="str">
            <v>PF3-3245</v>
          </cell>
          <cell r="C2218" t="str">
            <v>Validación del cambio en QA</v>
          </cell>
          <cell r="E2218" t="str">
            <v>PF3-3241</v>
          </cell>
          <cell r="F2218" t="str">
            <v>MÓDULO DE REPORTES</v>
          </cell>
          <cell r="G2218" t="str">
            <v>PF3-3241</v>
          </cell>
          <cell r="H2218" t="str">
            <v>Ajustes en "Reporte de extracción de minerales metálicos" de ESTAMIN</v>
          </cell>
          <cell r="I2218" t="str">
            <v>Iteración F3.12</v>
          </cell>
          <cell r="J2218" t="str">
            <v>—</v>
          </cell>
        </row>
        <row r="2219">
          <cell r="B2219" t="str">
            <v>PF3-3244</v>
          </cell>
          <cell r="C2219" t="str">
            <v>Actualizar Documentación</v>
          </cell>
          <cell r="E2219" t="str">
            <v>PF3-3241</v>
          </cell>
          <cell r="F2219" t="str">
            <v>MÓDULO DE REPORTES</v>
          </cell>
          <cell r="G2219" t="str">
            <v>PF3-3241</v>
          </cell>
          <cell r="H2219" t="str">
            <v>Ajustes en "Reporte de extracción de minerales metálicos" de ESTAMIN</v>
          </cell>
          <cell r="I2219" t="str">
            <v>Iteración F3.12</v>
          </cell>
          <cell r="J2219" t="str">
            <v>—</v>
          </cell>
        </row>
        <row r="2220">
          <cell r="B2220" t="str">
            <v>PF3-3243</v>
          </cell>
          <cell r="C2220" t="str">
            <v>Verificar cambio en ambiente QA Dev</v>
          </cell>
          <cell r="E2220" t="str">
            <v>PF3-3241</v>
          </cell>
          <cell r="F2220" t="str">
            <v>MÓDULO DE REPORTES</v>
          </cell>
          <cell r="G2220" t="str">
            <v>PF3-3241</v>
          </cell>
          <cell r="H2220" t="str">
            <v>Ajustes en "Reporte de extracción de minerales metálicos" de ESTAMIN</v>
          </cell>
          <cell r="I2220" t="str">
            <v>Iteración F3.12</v>
          </cell>
          <cell r="J2220" t="str">
            <v>—</v>
          </cell>
        </row>
        <row r="2221">
          <cell r="B2221" t="str">
            <v>PF3-3242</v>
          </cell>
          <cell r="C2221" t="str">
            <v>Realizar pruebas unitarias</v>
          </cell>
          <cell r="E2221" t="str">
            <v>PF3-3241</v>
          </cell>
          <cell r="F2221" t="str">
            <v>MÓDULO DE REPORTES</v>
          </cell>
          <cell r="G2221" t="str">
            <v>PF3-3241</v>
          </cell>
          <cell r="H2221" t="str">
            <v>Ajustes en "Reporte de extracción de minerales metálicos" de ESTAMIN</v>
          </cell>
          <cell r="I2221" t="str">
            <v>Iteración F3.12</v>
          </cell>
          <cell r="J2221" t="str">
            <v>—</v>
          </cell>
        </row>
        <row r="2222">
          <cell r="B2222" t="str">
            <v>PF3QA-64</v>
          </cell>
          <cell r="C2222" t="str">
            <v>Se genera un nuevo error al intentar guardar automáticamente. Es diferente al reportado anteriormente.</v>
          </cell>
          <cell r="E2222" t="str">
            <v>PF3QA-50</v>
          </cell>
          <cell r="F2222" t="str">
            <v>Desarrollo - Sprints: 3,4,5</v>
          </cell>
          <cell r="I2222" t="str">
            <v>Tablero Sprint 2</v>
          </cell>
          <cell r="J2222" t="str">
            <v>Joseph Diaz</v>
          </cell>
        </row>
        <row r="2223">
          <cell r="B2223" t="str">
            <v>PF3QA-51</v>
          </cell>
          <cell r="C2223" t="str">
            <v>Caso de prueba con infracciones se archiva, esto debería pasar al PAS.</v>
          </cell>
          <cell r="E2223" t="str">
            <v>PF3QA-49</v>
          </cell>
          <cell r="F2223" t="str">
            <v>Certificación - Sprints: 1,2</v>
          </cell>
          <cell r="J2223" t="str">
            <v>—</v>
          </cell>
        </row>
        <row r="2224">
          <cell r="B2224" t="str">
            <v>PF3QA-52</v>
          </cell>
          <cell r="C2224" t="str">
            <v>Error 1</v>
          </cell>
          <cell r="J2224" t="str">
            <v>—</v>
          </cell>
        </row>
        <row r="2225">
          <cell r="B2225" t="str">
            <v>PF3QA-53</v>
          </cell>
          <cell r="C2225" t="str">
            <v>En el formulario Crear/Modificar Subcategoría no deberían ser obligatorios los campos señalados</v>
          </cell>
          <cell r="I2225" t="str">
            <v>Tablero Sprint 2</v>
          </cell>
          <cell r="J2225" t="str">
            <v>Joseph Diaz</v>
          </cell>
        </row>
        <row r="2226">
          <cell r="B2226" t="str">
            <v>PF3-2969</v>
          </cell>
          <cell r="C2226" t="str">
            <v xml:space="preserve"> Actualizar el documento de arquitectura PGIM</v>
          </cell>
          <cell r="E2226" t="str">
            <v>PF3-2547</v>
          </cell>
          <cell r="F2226" t="str">
            <v>Documentación Funcional y Técnica</v>
          </cell>
          <cell r="I2226" t="str">
            <v>Iteración F3.11</v>
          </cell>
          <cell r="J2226" t="str">
            <v>Cristhian Palomino</v>
          </cell>
        </row>
        <row r="2227">
          <cell r="B2227" t="str">
            <v>PF3-2878</v>
          </cell>
          <cell r="C2227" t="str">
            <v xml:space="preserve">Manual de pases a los ambientes de Certificación y Producción </v>
          </cell>
          <cell r="E2227" t="str">
            <v>PF3-2547</v>
          </cell>
          <cell r="F2227" t="str">
            <v>Documentación Funcional y Técnica</v>
          </cell>
          <cell r="I2227" t="str">
            <v>Iteración F3.11</v>
          </cell>
          <cell r="J2227" t="str">
            <v>Cristhian Palomino</v>
          </cell>
        </row>
        <row r="2228">
          <cell r="B2228" t="str">
            <v>PF3-2281</v>
          </cell>
          <cell r="C2228" t="str">
            <v>Implementar configuracion al sistema de Seguridad de Modulo de Diagramacion de Procesos FrontEnd</v>
          </cell>
          <cell r="D2228" t="str">
            <v>PF3-2759, PF3-2758, PF3-2757, PF3-2756</v>
          </cell>
          <cell r="E2228" t="str">
            <v>PF3-2037</v>
          </cell>
          <cell r="F2228" t="str">
            <v>Modulo de Diagramación de Procesos</v>
          </cell>
          <cell r="I2228" t="str">
            <v>Iteración F3.11</v>
          </cell>
          <cell r="J2228" t="str">
            <v>Cristhian Palomino</v>
          </cell>
        </row>
        <row r="2229">
          <cell r="B2229" t="str">
            <v>PF3-2507</v>
          </cell>
          <cell r="C2229" t="str">
            <v>Implementar configuracion al sistema de Seguridad de Modulo de Diagramacion de Procesos Backend</v>
          </cell>
          <cell r="D2229" t="str">
            <v>PF3-2562, PF3-2561, PF3-2560, PF3-2559</v>
          </cell>
          <cell r="E2229" t="str">
            <v>PF3-2037</v>
          </cell>
          <cell r="F2229" t="str">
            <v>Modulo de Diagramación de Procesos</v>
          </cell>
          <cell r="I2229" t="str">
            <v>Iteración F3.11</v>
          </cell>
          <cell r="J2229" t="str">
            <v>Cristhian Palomino</v>
          </cell>
        </row>
        <row r="2230">
          <cell r="B2230" t="str">
            <v>PF3QA-54</v>
          </cell>
          <cell r="C2230" t="str">
            <v>Pruebas Unitarias del Sprint 3 al 5 - QA1</v>
          </cell>
          <cell r="I2230" t="str">
            <v>Tablero Sprint 2</v>
          </cell>
          <cell r="J2230" t="str">
            <v>Henrry Sequeiros</v>
          </cell>
        </row>
        <row r="2231">
          <cell r="B2231" t="str">
            <v>PF3-1186</v>
          </cell>
          <cell r="C2231" t="str">
            <v>Ordenamiento por defecto en listado de subcategorías por transición</v>
          </cell>
          <cell r="D2231" t="str">
            <v>PF3-1350, PF3-1349, PF3-1348, PF3-1347</v>
          </cell>
          <cell r="E2231" t="str">
            <v>PF3-163</v>
          </cell>
          <cell r="F2231" t="str">
            <v>GEPL. Gestionar maestro de documentos</v>
          </cell>
          <cell r="I2231" t="str">
            <v>Iteración F3.5</v>
          </cell>
          <cell r="J2231" t="str">
            <v>Manuel Rafael</v>
          </cell>
        </row>
        <row r="2232">
          <cell r="B2232" t="str">
            <v>PF3QA-61</v>
          </cell>
          <cell r="C2232" t="str">
            <v>Revisión Cruzada Sprint 3 al 5 - RC3</v>
          </cell>
          <cell r="I2232" t="str">
            <v>Tablero Sprint 2</v>
          </cell>
          <cell r="J2232" t="str">
            <v>Carolina Altamirano</v>
          </cell>
        </row>
        <row r="2233">
          <cell r="B2233" t="str">
            <v>PF3-1154</v>
          </cell>
          <cell r="C2233" t="str">
            <v>Retrotraer flujo de fiscalización</v>
          </cell>
          <cell r="D2233" t="str">
            <v>PF3-1161, PF3-1160, PF3-1159, PF3-1158</v>
          </cell>
          <cell r="E2233" t="str">
            <v>PF3-1801</v>
          </cell>
          <cell r="F2233" t="str">
            <v>Módulo de Gestión de las Fiscalizaciones</v>
          </cell>
          <cell r="I2233" t="str">
            <v>Iteración F3.4</v>
          </cell>
          <cell r="J2233" t="str">
            <v>Karla Andonayre</v>
          </cell>
        </row>
        <row r="2234">
          <cell r="B2234" t="str">
            <v>PF3-1155</v>
          </cell>
          <cell r="C2234" t="str">
            <v>Retrotraer flujo de liquidación</v>
          </cell>
          <cell r="D2234" t="str">
            <v>PF3-1164, PF3-1165, PF3-1163, PF3-1162</v>
          </cell>
          <cell r="E2234" t="str">
            <v>PF3-1801</v>
          </cell>
          <cell r="F2234" t="str">
            <v>Módulo de Gestión de las Fiscalizaciones</v>
          </cell>
          <cell r="I2234" t="str">
            <v>Iteración F3.4</v>
          </cell>
          <cell r="J2234" t="str">
            <v>Karla Andonayre</v>
          </cell>
        </row>
        <row r="2235">
          <cell r="B2235" t="str">
            <v>PF3-949</v>
          </cell>
          <cell r="C2235" t="str">
            <v>Implementar un nuevo reporte de personas naturales en el módulo REPORTES/Maestros</v>
          </cell>
          <cell r="D2235" t="str">
            <v>PF3-954, PF3-953, PF3-952, PF3-951</v>
          </cell>
          <cell r="E2235" t="str">
            <v>PF3-1803</v>
          </cell>
          <cell r="F2235" t="str">
            <v>Reestructuración de funcionalidades y mejoras del sistema</v>
          </cell>
          <cell r="I2235" t="str">
            <v>Iteración F3.03</v>
          </cell>
          <cell r="J2235" t="str">
            <v>Karla Andonayre</v>
          </cell>
        </row>
        <row r="2236">
          <cell r="B2236" t="str">
            <v>PF3QA-57</v>
          </cell>
          <cell r="C2236" t="str">
            <v>Pruebas Unitarias del Sprint 3 al 5 - QA2</v>
          </cell>
          <cell r="I2236" t="str">
            <v>Tablero Sprint 2</v>
          </cell>
          <cell r="J2236" t="str">
            <v>Jesus Martel</v>
          </cell>
        </row>
        <row r="2237">
          <cell r="B2237" t="str">
            <v>PF3-2914</v>
          </cell>
          <cell r="C2237" t="str">
            <v xml:space="preserve">Mejora para el registro de medida administrativa </v>
          </cell>
          <cell r="D2237" t="str">
            <v>PF3-2918, PF3-2917, PF3-2916, PF3-2915</v>
          </cell>
          <cell r="E2237" t="str">
            <v>PF3-1175</v>
          </cell>
          <cell r="F2237" t="str">
            <v>MODULO MEDIDAS ADMINISTRATIVAS</v>
          </cell>
          <cell r="I2237" t="str">
            <v>Iteración F3.11</v>
          </cell>
          <cell r="J2237" t="str">
            <v>Manuel Rafael</v>
          </cell>
        </row>
        <row r="2238">
          <cell r="B2238" t="str">
            <v>PF3-2894</v>
          </cell>
          <cell r="C2238" t="str">
            <v xml:space="preserve">Registrar ítems de Medida Administrativa </v>
          </cell>
          <cell r="D2238" t="str">
            <v>PF3-2898, PF3-2897, PF3-2896, PF3-2895</v>
          </cell>
          <cell r="E2238" t="str">
            <v>PF3-1175</v>
          </cell>
          <cell r="F2238" t="str">
            <v>MODULO MEDIDAS ADMINISTRATIVAS</v>
          </cell>
          <cell r="I2238" t="str">
            <v>Iteración F3.11</v>
          </cell>
          <cell r="J2238" t="str">
            <v>Manuel Rafael</v>
          </cell>
        </row>
        <row r="2239">
          <cell r="B2239" t="str">
            <v>PF3-2512</v>
          </cell>
          <cell r="C2239" t="str">
            <v xml:space="preserve">Registrar valores actuales en deposito de relaves </v>
          </cell>
          <cell r="D2239" t="str">
            <v>PF3-2719, PF3-2718, PF3-2717, PF3-2716</v>
          </cell>
          <cell r="E2239" t="str">
            <v>PF3-2548</v>
          </cell>
          <cell r="F2239" t="str">
            <v>COMP. Componentes Mineros</v>
          </cell>
          <cell r="I2239" t="str">
            <v>Iteración F3.11</v>
          </cell>
          <cell r="J2239" t="str">
            <v>Karla Andonayre</v>
          </cell>
        </row>
        <row r="2240">
          <cell r="B2240" t="str">
            <v>PF3-2584</v>
          </cell>
          <cell r="C2240" t="str">
            <v>Reporte de tipos de resolución PAS por DS y especialidad, filtrado por año</v>
          </cell>
          <cell r="D2240" t="str">
            <v>PF3-2588, PF3-2587, PF3-2586, PF3-2585</v>
          </cell>
          <cell r="E2240" t="str">
            <v>PF3-1800</v>
          </cell>
          <cell r="F2240" t="str">
            <v>Módulo de Gestión del PAS</v>
          </cell>
          <cell r="I2240" t="str">
            <v>Iteración F3.11</v>
          </cell>
          <cell r="J2240" t="str">
            <v>Presley Romero</v>
          </cell>
        </row>
        <row r="2241">
          <cell r="B2241" t="str">
            <v>PF3-2884</v>
          </cell>
          <cell r="C2241" t="str">
            <v xml:space="preserve">Visualizar el flujo de trabajo (grafico) del proceso  de medidas administrativas </v>
          </cell>
          <cell r="D2241" t="str">
            <v>PF3-2888, PF3-2887, PF3-2886, PF3-2885</v>
          </cell>
          <cell r="E2241" t="str">
            <v>PF3-1175</v>
          </cell>
          <cell r="F2241" t="str">
            <v>MODULO MEDIDAS ADMINISTRATIVAS</v>
          </cell>
          <cell r="I2241" t="str">
            <v>Iteración F3.11</v>
          </cell>
          <cell r="J2241" t="str">
            <v>Joseph Diaz</v>
          </cell>
        </row>
        <row r="2242">
          <cell r="B2242" t="str">
            <v>PF3-2538</v>
          </cell>
          <cell r="C2242" t="str">
            <v>Generar "Ficha de conformidad de informe de fiscalización" versión 2</v>
          </cell>
          <cell r="D2242" t="str">
            <v>PF3-2630, PF3-2629, PF3-2628, PF3-2627</v>
          </cell>
          <cell r="E2242" t="str">
            <v>PF3-1802</v>
          </cell>
          <cell r="F2242" t="str">
            <v>Módulo de Unidades Fiscalizables</v>
          </cell>
          <cell r="I2242" t="str">
            <v>Iteración F3.11</v>
          </cell>
          <cell r="J2242" t="str">
            <v>Joseph Diaz</v>
          </cell>
        </row>
        <row r="2243">
          <cell r="B2243" t="str">
            <v>PF3-2919</v>
          </cell>
          <cell r="C2243" t="str">
            <v>Filtro de búsqueda por código de fiscalización</v>
          </cell>
          <cell r="D2243" t="str">
            <v>PF3-2923, PF3-2922, PF3-2921, PF3-2920</v>
          </cell>
          <cell r="E2243" t="str">
            <v>PF3-1175</v>
          </cell>
          <cell r="F2243" t="str">
            <v>MODULO MEDIDAS ADMINISTRATIVAS</v>
          </cell>
          <cell r="I2243" t="str">
            <v>Iteración F3.11</v>
          </cell>
          <cell r="J2243" t="str">
            <v>Manuel Rafael</v>
          </cell>
        </row>
        <row r="2244">
          <cell r="B2244" t="str">
            <v>PF3-2942</v>
          </cell>
          <cell r="C2244" t="str">
            <v>Modificar el flujo de medida correctiva tipo B</v>
          </cell>
          <cell r="D2244" t="str">
            <v>PF3-2946, PF3-2945, PF3-2944, PF3-2943</v>
          </cell>
          <cell r="E2244" t="str">
            <v>PF3-1175</v>
          </cell>
          <cell r="F2244" t="str">
            <v>MODULO MEDIDAS ADMINISTRATIVAS</v>
          </cell>
          <cell r="I2244" t="str">
            <v>Iteración F3.11</v>
          </cell>
          <cell r="J2244" t="str">
            <v>Joseph Diaz</v>
          </cell>
        </row>
        <row r="2245">
          <cell r="B2245" t="str">
            <v>PF3-2831</v>
          </cell>
          <cell r="C2245" t="str">
            <v xml:space="preserve">Indicador de actualización de geometría UM </v>
          </cell>
          <cell r="D2245" t="str">
            <v>PF3-2835, PF3-2834, PF3-2833, PF3-2832</v>
          </cell>
          <cell r="E2245" t="str">
            <v>PF3-2548</v>
          </cell>
          <cell r="F2245" t="str">
            <v>COMP. Componentes Mineros</v>
          </cell>
          <cell r="I2245" t="str">
            <v>Iteración F3.11</v>
          </cell>
          <cell r="J2245" t="str">
            <v>Karla Andonayre</v>
          </cell>
        </row>
        <row r="2246">
          <cell r="B2246" t="str">
            <v>PF3-2824</v>
          </cell>
          <cell r="C2246" t="str">
            <v>Implementar la Obtención de Diagramas de Procesos Actuales de la PGIM - Fiscalizacion</v>
          </cell>
          <cell r="D2246" t="str">
            <v>PF3-2828, PF3-2827, PF3-2826, PF3-2825</v>
          </cell>
          <cell r="E2246" t="str">
            <v>PF3-2037</v>
          </cell>
          <cell r="F2246" t="str">
            <v>Modulo de Diagramación de Procesos</v>
          </cell>
          <cell r="I2246" t="str">
            <v>Iteración F3.11</v>
          </cell>
          <cell r="J2246" t="str">
            <v>Manuel Rafael</v>
          </cell>
        </row>
        <row r="2247">
          <cell r="B2247" t="str">
            <v>PF3-2841</v>
          </cell>
          <cell r="C2247" t="str">
            <v>Implementar funcionalidad en FrontEnd para leer el Json y crear el grafico</v>
          </cell>
          <cell r="D2247" t="str">
            <v>PF3-2845, PF3-2844, PF3-2843, PF3-2842</v>
          </cell>
          <cell r="E2247" t="str">
            <v>PF3-2037</v>
          </cell>
          <cell r="F2247" t="str">
            <v>Modulo de Diagramación de Procesos</v>
          </cell>
          <cell r="I2247" t="str">
            <v>Iteración F3.11</v>
          </cell>
          <cell r="J2247" t="str">
            <v>Joseph Diaz</v>
          </cell>
        </row>
        <row r="2248">
          <cell r="B2248" t="str">
            <v>PF3-2778</v>
          </cell>
          <cell r="C2248" t="str">
            <v>Modificación de Modelo de BD para el guardado de subprocesos</v>
          </cell>
          <cell r="D2248" t="str">
            <v>PF3-2782, PF3-2781, PF3-2780, PF3-2779</v>
          </cell>
          <cell r="E2248" t="str">
            <v>PF3-2037</v>
          </cell>
          <cell r="F2248" t="str">
            <v>Modulo de Diagramación de Procesos</v>
          </cell>
          <cell r="I2248" t="str">
            <v>Iteración F3.11</v>
          </cell>
          <cell r="J2248" t="str">
            <v>Joseph Diaz</v>
          </cell>
        </row>
        <row r="2249">
          <cell r="B2249" t="str">
            <v>PF3-2525</v>
          </cell>
          <cell r="C2249" t="str">
            <v>Reporte gráfico de registro y archivamiento de Hechos Verificados</v>
          </cell>
          <cell r="D2249" t="str">
            <v>PF3-2674, PF3-2673, PF3-2672, PF3-2671</v>
          </cell>
          <cell r="E2249" t="str">
            <v>PF3-1800</v>
          </cell>
          <cell r="F2249" t="str">
            <v>Módulo de Gestión del PAS</v>
          </cell>
          <cell r="I2249" t="str">
            <v>Iteración F3.11</v>
          </cell>
          <cell r="J2249" t="str">
            <v>Presley Romero</v>
          </cell>
        </row>
        <row r="2250">
          <cell r="B2250" t="str">
            <v>PF3-2798</v>
          </cell>
          <cell r="C2250" t="str">
            <v>Modificación de API para el guardado de Procesos , cuando exista subprocesos FrontEnd</v>
          </cell>
          <cell r="D2250" t="str">
            <v>PF3-2802, PF3-2801, PF3-2800, PF3-2799</v>
          </cell>
          <cell r="E2250" t="str">
            <v>PF3-2037</v>
          </cell>
          <cell r="F2250" t="str">
            <v>Modulo de Diagramación de Procesos</v>
          </cell>
          <cell r="I2250" t="str">
            <v>Iteración F3.11</v>
          </cell>
          <cell r="J2250" t="str">
            <v>Joseph Diaz</v>
          </cell>
        </row>
        <row r="2251">
          <cell r="B2251" t="str">
            <v>PF3-2515</v>
          </cell>
          <cell r="C2251" t="str">
            <v>Implementar indicadores actuales en componentes mineros</v>
          </cell>
          <cell r="D2251" t="str">
            <v>PF3-2707, PF3-2706, PF3-2705, PF3-2704</v>
          </cell>
          <cell r="E2251" t="str">
            <v>PF3-2548</v>
          </cell>
          <cell r="F2251" t="str">
            <v>COMP. Componentes Mineros</v>
          </cell>
          <cell r="I2251" t="str">
            <v>Iteración F3.11</v>
          </cell>
          <cell r="J2251" t="str">
            <v>Karla Andonayre</v>
          </cell>
        </row>
        <row r="2252">
          <cell r="B2252" t="str">
            <v>PF3-2962</v>
          </cell>
          <cell r="C2252" t="str">
            <v>Implementar que el proceso activo, no tenga fecha de vigencia</v>
          </cell>
          <cell r="D2252" t="str">
            <v>PF3-2966, PF3-2965, PF3-2964, PF3-2963</v>
          </cell>
          <cell r="E2252" t="str">
            <v>PF3-2037</v>
          </cell>
          <cell r="F2252" t="str">
            <v>Modulo de Diagramación de Procesos</v>
          </cell>
          <cell r="I2252" t="str">
            <v>Iteración F3.11</v>
          </cell>
          <cell r="J2252" t="str">
            <v>Joseph Diaz</v>
          </cell>
        </row>
        <row r="2253">
          <cell r="B2253" t="str">
            <v>PF3-2929</v>
          </cell>
          <cell r="C2253" t="str">
            <v xml:space="preserve"> Visualización de PAS en formulario de Med. administrativa</v>
          </cell>
          <cell r="D2253" t="str">
            <v>PF3-2933, PF3-2932, PF3-2931, PF3-2930</v>
          </cell>
          <cell r="E2253" t="str">
            <v>PF3-1175</v>
          </cell>
          <cell r="F2253" t="str">
            <v>MODULO MEDIDAS ADMINISTRATIVAS</v>
          </cell>
          <cell r="I2253" t="str">
            <v>Iteración F3.11</v>
          </cell>
          <cell r="J2253" t="str">
            <v>Manuel Rafael</v>
          </cell>
        </row>
        <row r="2254">
          <cell r="B2254" t="str">
            <v>PF3-2904</v>
          </cell>
          <cell r="C2254" t="str">
            <v>Modificar flujo de Recurso impugnativo en medidas administrativas</v>
          </cell>
          <cell r="D2254" t="str">
            <v>PF3-2908, PF3-2907, PF3-2906, PF3-2905</v>
          </cell>
          <cell r="E2254" t="str">
            <v>PF3-1175</v>
          </cell>
          <cell r="F2254" t="str">
            <v>MODULO MEDIDAS ADMINISTRATIVAS</v>
          </cell>
          <cell r="I2254" t="str">
            <v>Iteración F3.11</v>
          </cell>
          <cell r="J2254" t="str">
            <v>Manuel Rafael</v>
          </cell>
        </row>
        <row r="2255">
          <cell r="B2255" t="str">
            <v>PF3-2937</v>
          </cell>
          <cell r="C2255" t="str">
            <v>Implementar parámetros de alerta para cada tipo de medida</v>
          </cell>
          <cell r="D2255" t="str">
            <v>PF3-2941, PF3-2940, PF3-2939, PF3-2938</v>
          </cell>
          <cell r="E2255" t="str">
            <v>PF3-1175</v>
          </cell>
          <cell r="F2255" t="str">
            <v>MODULO MEDIDAS ADMINISTRATIVAS</v>
          </cell>
          <cell r="I2255" t="str">
            <v>Iteración F3.11</v>
          </cell>
          <cell r="J2255" t="str">
            <v>Manuel Rafael</v>
          </cell>
        </row>
        <row r="2256">
          <cell r="B2256" t="str">
            <v>PF3-2952</v>
          </cell>
          <cell r="C2256" t="str">
            <v>Mostrar roles y fases en el subproceso</v>
          </cell>
          <cell r="D2256" t="str">
            <v>PF3-2956, PF3-2955, PF3-2954, PF3-2953</v>
          </cell>
          <cell r="E2256" t="str">
            <v>PF3-2037</v>
          </cell>
          <cell r="F2256" t="str">
            <v>Modulo de Diagramación de Procesos</v>
          </cell>
          <cell r="I2256" t="str">
            <v>Iteración F3.11</v>
          </cell>
          <cell r="J2256" t="str">
            <v>Joseph Diaz</v>
          </cell>
        </row>
        <row r="2257">
          <cell r="B2257" t="str">
            <v>PF3-2773</v>
          </cell>
          <cell r="C2257" t="str">
            <v>Alertas de vencimiento del plazo para emitir  resolución del PAS, en función de la notificación del IFI</v>
          </cell>
          <cell r="D2257" t="str">
            <v>PF3-2777, PF3-2776, PF3-2775, PF3-2774</v>
          </cell>
          <cell r="E2257" t="str">
            <v>PF3-1800</v>
          </cell>
          <cell r="F2257" t="str">
            <v>Módulo de Gestión del PAS</v>
          </cell>
          <cell r="I2257" t="str">
            <v>Iteración F3.11</v>
          </cell>
          <cell r="J2257" t="str">
            <v>Presley Romero</v>
          </cell>
        </row>
        <row r="2258">
          <cell r="B2258" t="str">
            <v>PF3-2550</v>
          </cell>
          <cell r="C2258" t="str">
            <v>Reporte de estado de infracciones en PAS por especialidad, filtrado por DS</v>
          </cell>
          <cell r="D2258" t="str">
            <v>PF3-3058, PF3-3057, PF3-3056, PF3-3055</v>
          </cell>
          <cell r="E2258" t="str">
            <v>PF3-1800</v>
          </cell>
          <cell r="F2258" t="str">
            <v>Módulo de Gestión del PAS</v>
          </cell>
          <cell r="I2258" t="str">
            <v>Iteración F3.11</v>
          </cell>
          <cell r="J2258" t="str">
            <v>Karla Andonayre</v>
          </cell>
        </row>
        <row r="2259">
          <cell r="B2259" t="str">
            <v>PF3-2818</v>
          </cell>
          <cell r="C2259" t="str">
            <v>Prueba de Concepto de uso de Cache para traer datos - Proyecto de Desacoplamiento</v>
          </cell>
          <cell r="D2259" t="str">
            <v>PF3-2822, PF3-2821, PF3-2820, PF3-2819</v>
          </cell>
          <cell r="E2259" t="str">
            <v>PF3-2037</v>
          </cell>
          <cell r="F2259" t="str">
            <v>Modulo de Diagramación de Procesos</v>
          </cell>
          <cell r="I2259" t="str">
            <v>Iteración F3.11</v>
          </cell>
          <cell r="J2259" t="str">
            <v>Presley Romero</v>
          </cell>
        </row>
        <row r="2260">
          <cell r="B2260" t="str">
            <v>PF3-2974</v>
          </cell>
          <cell r="C2260" t="str">
            <v>Reporte gráfico de tipos de resolución PAS por DS y especialidad, filtrado por año</v>
          </cell>
          <cell r="D2260" t="str">
            <v>PF3-2978, PF3-2977, PF3-2976, PF3-2975</v>
          </cell>
          <cell r="E2260" t="str">
            <v>PF3-1800</v>
          </cell>
          <cell r="F2260" t="str">
            <v>Módulo de Gestión del PAS</v>
          </cell>
          <cell r="I2260" t="str">
            <v>Iteración F3.11</v>
          </cell>
          <cell r="J2260" t="str">
            <v>Presley Romero</v>
          </cell>
        </row>
        <row r="2261">
          <cell r="B2261" t="str">
            <v>PF3-2924</v>
          </cell>
          <cell r="C2261" t="str">
            <v>Modificar registro para la subida de archivos,  bajo el estándar de la PGIM</v>
          </cell>
          <cell r="D2261" t="str">
            <v>PF3-2928, PF3-2927, PF3-2926, PF3-2925</v>
          </cell>
          <cell r="E2261" t="str">
            <v>PF3-1175</v>
          </cell>
          <cell r="F2261" t="str">
            <v>MODULO MEDIDAS ADMINISTRATIVAS</v>
          </cell>
          <cell r="I2261" t="str">
            <v>Iteración F3.11</v>
          </cell>
          <cell r="J2261" t="str">
            <v>Manuel Rafael</v>
          </cell>
        </row>
        <row r="2262">
          <cell r="B2262" t="str">
            <v>PF3-2808</v>
          </cell>
          <cell r="C2262" t="str">
            <v>Modificación de API para el actualizado de Procesos , cuando exista subprocesos FrontEnd</v>
          </cell>
          <cell r="D2262" t="str">
            <v>PF3-2812, PF3-2811, PF3-2810, PF3-2809</v>
          </cell>
          <cell r="E2262" t="str">
            <v>PF3-2037</v>
          </cell>
          <cell r="F2262" t="str">
            <v>Modulo de Diagramación de Procesos</v>
          </cell>
          <cell r="I2262" t="str">
            <v>Iteración F3.11</v>
          </cell>
          <cell r="J2262" t="str">
            <v>Joseph Diaz</v>
          </cell>
        </row>
        <row r="2263">
          <cell r="B2263" t="str">
            <v>PF3-2861</v>
          </cell>
          <cell r="C2263" t="str">
            <v>Diagrama de Fiscalización de Gabinete (BPMN)</v>
          </cell>
          <cell r="D2263" t="str">
            <v>PF3-2865, PF3-2864, PF3-2863, PF3-2862</v>
          </cell>
          <cell r="E2263" t="str">
            <v>PF3-1801</v>
          </cell>
          <cell r="F2263" t="str">
            <v>Módulo de Gestión de las Fiscalizaciones</v>
          </cell>
          <cell r="I2263" t="str">
            <v>Iteración F3.11</v>
          </cell>
          <cell r="J2263" t="str">
            <v>Carolina Altamirano</v>
          </cell>
        </row>
        <row r="2264">
          <cell r="B2264" t="str">
            <v>PF3-2546</v>
          </cell>
          <cell r="C2264" t="str">
            <v>Implementar subflujo uso de la palabra en Medida Administrativa</v>
          </cell>
          <cell r="D2264" t="str">
            <v>PF3-2602, PF3-2601, PF3-2600, PF3-2599</v>
          </cell>
          <cell r="E2264" t="str">
            <v>PF3-1175</v>
          </cell>
          <cell r="F2264" t="str">
            <v>MODULO MEDIDAS ADMINISTRATIVAS</v>
          </cell>
          <cell r="I2264" t="str">
            <v>Iteración F3.11</v>
          </cell>
          <cell r="J2264" t="str">
            <v>Manuel Rafael</v>
          </cell>
        </row>
        <row r="2265">
          <cell r="B2265" t="str">
            <v>PF3-2768</v>
          </cell>
          <cell r="C2265" t="str">
            <v>Manual de configuración del Sistema PGIM</v>
          </cell>
          <cell r="D2265" t="str">
            <v>PF3-2772, PF3-2771, PF3-2770, PF3-2769</v>
          </cell>
          <cell r="E2265" t="str">
            <v>PF3-2547</v>
          </cell>
          <cell r="F2265" t="str">
            <v>Documentación Funcional y Técnica</v>
          </cell>
          <cell r="I2265" t="str">
            <v>Iteración F3.11</v>
          </cell>
          <cell r="J2265" t="str">
            <v>Cristhian Palomino</v>
          </cell>
        </row>
        <row r="2266">
          <cell r="B2266" t="str">
            <v>PF3QA-50</v>
          </cell>
          <cell r="C2266" t="str">
            <v>Desarrollo - Sprints: 3,4,5</v>
          </cell>
          <cell r="D2266" t="str">
            <v>PF3QA-143, PF3QA-141, PF3QA-140, PF3QA-142, PF3QA-149, PF3QA-97, PF3QA-138, PF3QA-93, PF3QA-139, PF3QA-136, PF3QA-135, PF3QA-100, PF3QA-127, PF3QA-126, PF3QA-128, PF3QA-125, PF3QA-124, PF3QA-70, PF3QA-58, PF3QA-123, PF3QA-99, PF3QA-101, PF3QA-96, PF3QA-118, PF3QA-104, PF3QA-120, PF3QA-71, PF3QA-122, PF3QA-106, PF3QA-119, PF3QA-62, PF3QA-112, PF3QA-114, PF3QA-115, PF3QA-55, PF3QA-94, PF3QA-95, PF3QA-117, PF3QA-116, PF3QA-60, PF3QA-59, PF3QA-113, PF3QA-103, PF3QA-102, PF3QA-110, PF3QA-107, PF3QA-108, PF3QA-109, PF3QA-105, PF3QA-98, PF3QA-83, PF3QA-63, PF3QA-65, PF3QA-64</v>
          </cell>
          <cell r="J2266" t="str">
            <v>—</v>
          </cell>
        </row>
        <row r="2267">
          <cell r="B2267" t="str">
            <v>PF3QA-47</v>
          </cell>
          <cell r="C2267" t="str">
            <v>Error en la Ficha de Conformidad, no permite ingresar fechas</v>
          </cell>
          <cell r="I2267" t="str">
            <v>Tablero Sprint 1</v>
          </cell>
          <cell r="J2267" t="str">
            <v>Manuel Rafael</v>
          </cell>
        </row>
        <row r="2268">
          <cell r="B2268" t="str">
            <v>PF3QA-41</v>
          </cell>
          <cell r="C2268" t="str">
            <v>Rec 05/06/2025) Recuperar expedientes</v>
          </cell>
          <cell r="E2268" t="str">
            <v>PF3-392</v>
          </cell>
          <cell r="F2268" t="str">
            <v>General</v>
          </cell>
          <cell r="I2268" t="str">
            <v>Tablero Sprint 1</v>
          </cell>
          <cell r="J2268" t="str">
            <v>Manuel Rafael</v>
          </cell>
        </row>
        <row r="2269">
          <cell r="B2269" t="str">
            <v>PF3QA-44</v>
          </cell>
          <cell r="C2269" t="str">
            <v>Revision de casos de Medicion</v>
          </cell>
          <cell r="I2269" t="str">
            <v>Tablero Sprint 1</v>
          </cell>
          <cell r="J2269" t="str">
            <v>Manuel Rafael</v>
          </cell>
        </row>
        <row r="2270">
          <cell r="B2270" t="str">
            <v>PF3QA-45</v>
          </cell>
          <cell r="C2270" t="str">
            <v>Caso de Nuevo componente en Hechos Verificados</v>
          </cell>
          <cell r="I2270" t="str">
            <v>Tablero Sprint 1</v>
          </cell>
          <cell r="J2270" t="str">
            <v>Manuel Rafael</v>
          </cell>
        </row>
        <row r="2271">
          <cell r="B2271" t="str">
            <v>PF3QA-46</v>
          </cell>
          <cell r="C2271" t="str">
            <v>Revision de Version de Aplicativo de Certificacion</v>
          </cell>
          <cell r="I2271" t="str">
            <v>Tablero Sprint 1</v>
          </cell>
          <cell r="J2271" t="str">
            <v>Manuel Rafael</v>
          </cell>
        </row>
        <row r="2272">
          <cell r="B2272" t="str">
            <v>PF3QA-32</v>
          </cell>
          <cell r="C2272" t="str">
            <v>Me sigue validando a pensar que he registrado un motivo</v>
          </cell>
          <cell r="I2272" t="str">
            <v>Tablero Sprint 1</v>
          </cell>
          <cell r="J2272" t="str">
            <v>Presley Romero</v>
          </cell>
        </row>
        <row r="2273">
          <cell r="B2273" t="str">
            <v>PF3QA-39</v>
          </cell>
          <cell r="C2273" t="str">
            <v>No se permite exclusión de documentos</v>
          </cell>
          <cell r="I2273" t="str">
            <v>Tablero Sprint 1</v>
          </cell>
          <cell r="J2273" t="str">
            <v>Elgar Puma</v>
          </cell>
        </row>
        <row r="2274">
          <cell r="B2274" t="str">
            <v>PF3QA-38</v>
          </cell>
          <cell r="C2274" t="str">
            <v>Error de permisos</v>
          </cell>
          <cell r="I2274" t="str">
            <v>Tablero Sprint 1</v>
          </cell>
          <cell r="J2274" t="str">
            <v>Cristhian Palomino</v>
          </cell>
        </row>
        <row r="2275">
          <cell r="B2275" t="str">
            <v>PF3QA-34</v>
          </cell>
          <cell r="C2275" t="str">
            <v>Error en lista</v>
          </cell>
          <cell r="I2275" t="str">
            <v>Tablero Sprint 1</v>
          </cell>
          <cell r="J2275" t="str">
            <v>Karla Andonayre</v>
          </cell>
        </row>
        <row r="2276">
          <cell r="B2276" t="str">
            <v>PF3QA-35</v>
          </cell>
          <cell r="C2276" t="str">
            <v>Validación en Certificación</v>
          </cell>
          <cell r="I2276" t="str">
            <v>Tablero Sprint 1</v>
          </cell>
          <cell r="J2276" t="str">
            <v>Karla Andonayre</v>
          </cell>
        </row>
        <row r="2277">
          <cell r="B2277" t="str">
            <v>PF3QA-49</v>
          </cell>
          <cell r="C2277" t="str">
            <v>Certificación - Sprints: 1,2</v>
          </cell>
          <cell r="D2277" t="str">
            <v>PF3QA-146, PF3QA-132, PF3QA-158, PF3QA-157, PF3QA-156, PF3QA-80, PF3QA-133, PF3QA-130, PF3QA-129, PF3QA-66, PF3QA-111, PF3QA-91, PF3QA-90, PF3QA-88, PF3QA-87, PF3QA-92, PF3QA-82, PF3QA-89, PF3QA-81, PF3QA-79, PF3QA-78, PF3QA-77, PF3QA-76, PF3QA-75, PF3QA-74, PF3QA-73, PF3QA-72, PF3QA-51</v>
          </cell>
          <cell r="J2277" t="str">
            <v>—</v>
          </cell>
        </row>
        <row r="2278">
          <cell r="B2278" t="str">
            <v>PF3-3163</v>
          </cell>
          <cell r="C2278" t="str">
            <v>Documentación técnica interna</v>
          </cell>
          <cell r="D2278" t="str">
            <v>PF3-3040, PF3-3045</v>
          </cell>
          <cell r="J2278" t="str">
            <v>—</v>
          </cell>
        </row>
        <row r="2279">
          <cell r="B2279" t="str">
            <v>PF3-2534</v>
          </cell>
          <cell r="C2279" t="str">
            <v>Implementar POC para diagramar subprocesos</v>
          </cell>
          <cell r="D2279" t="str">
            <v>PF3-2642, PF3-2641, PF3-2640, PF3-2639</v>
          </cell>
          <cell r="E2279" t="str">
            <v>PF3-2037</v>
          </cell>
          <cell r="F2279" t="str">
            <v>Modulo de Diagramación de Procesos</v>
          </cell>
          <cell r="J2279" t="str">
            <v>Joseph Diaz</v>
          </cell>
        </row>
        <row r="2280">
          <cell r="B2280" t="str">
            <v>PF3-2529</v>
          </cell>
          <cell r="C2280" t="str">
            <v>Implementar la activación y  desactivación de procesos FrontEnd</v>
          </cell>
          <cell r="D2280" t="str">
            <v>PF3-2659, PF3-2660, PF3-2661, PF3-2662</v>
          </cell>
          <cell r="E2280" t="str">
            <v>PF3-2037</v>
          </cell>
          <cell r="F2280" t="str">
            <v>Modulo de Diagramación de Procesos</v>
          </cell>
          <cell r="I2280" t="str">
            <v>Iteración F3.10</v>
          </cell>
          <cell r="J2280" t="str">
            <v>Joseph Diaz</v>
          </cell>
        </row>
        <row r="2281">
          <cell r="B2281" t="str">
            <v>PF3-2531</v>
          </cell>
          <cell r="C2281" t="str">
            <v>Implementar la administración  vigencia de procesos FrontEnd</v>
          </cell>
          <cell r="D2281" t="str">
            <v>PF3-2651, PF3-2652, PF3-2653, PF3-2654</v>
          </cell>
          <cell r="E2281" t="str">
            <v>PF3-2037</v>
          </cell>
          <cell r="F2281" t="str">
            <v>Modulo de Diagramación de Procesos</v>
          </cell>
          <cell r="I2281" t="str">
            <v>Iteración F3.10</v>
          </cell>
          <cell r="J2281" t="str">
            <v>Joseph Diaz</v>
          </cell>
        </row>
        <row r="2282">
          <cell r="B2282" t="str">
            <v>PF3-2485</v>
          </cell>
          <cell r="C2282" t="str">
            <v>Implementar Actualización de Proceso en el Módulo de Diagramación de Procesos - FrontEnd</v>
          </cell>
          <cell r="D2282" t="str">
            <v>PF3-2752, PF3-2753, PF3-2754, PF3-2755</v>
          </cell>
          <cell r="E2282" t="str">
            <v>PF3-2037</v>
          </cell>
          <cell r="F2282" t="str">
            <v>Modulo de Diagramación de Procesos</v>
          </cell>
          <cell r="I2282" t="str">
            <v>Iteración F3.10</v>
          </cell>
          <cell r="J2282" t="str">
            <v>Joseph Diaz</v>
          </cell>
        </row>
        <row r="2283">
          <cell r="B2283" t="str">
            <v>PF3-2510</v>
          </cell>
          <cell r="C2283" t="str">
            <v>Implementar Modificación de Documentos en el Módulo de Diagramación de Procesos - FrontEnd</v>
          </cell>
          <cell r="D2283" t="str">
            <v>PF3-2720, PF3-2721, PF3-2722, PF3-2723</v>
          </cell>
          <cell r="E2283" t="str">
            <v>PF3-2037</v>
          </cell>
          <cell r="F2283" t="str">
            <v>Modulo de Diagramación de Procesos</v>
          </cell>
          <cell r="I2283" t="str">
            <v>Iteración F3.10</v>
          </cell>
          <cell r="J2283" t="str">
            <v>Joseph Diaz</v>
          </cell>
        </row>
        <row r="2284">
          <cell r="B2284" t="str">
            <v>PF3-2487</v>
          </cell>
          <cell r="C2284" t="str">
            <v>Implementar Guardado de Documentos en el Módulo de Diagramación de Procesos - FrontEnd</v>
          </cell>
          <cell r="D2284" t="str">
            <v>PF3-2744, PF3-2745, PF3-2746, PF3-2747</v>
          </cell>
          <cell r="E2284" t="str">
            <v>PF3-2037</v>
          </cell>
          <cell r="F2284" t="str">
            <v>Modulo de Diagramación de Procesos</v>
          </cell>
          <cell r="I2284" t="str">
            <v>Iteración F3.10</v>
          </cell>
          <cell r="J2284" t="str">
            <v>Joseph Diaz</v>
          </cell>
        </row>
        <row r="2285">
          <cell r="B2285" t="str">
            <v>PF3-2079</v>
          </cell>
          <cell r="C2285" t="str">
            <v>Ajustar la vista de Subcategorías para cumplir el estándar de distribución de íconos en la columna “Opciones”</v>
          </cell>
          <cell r="D2285" t="str">
            <v>PF3-2101, PF3-2103, PF3-2102, PF3-2104</v>
          </cell>
          <cell r="E2285" t="str">
            <v>PF3-163</v>
          </cell>
          <cell r="F2285" t="str">
            <v>GEPL. Gestionar maestro de documentos</v>
          </cell>
          <cell r="I2285" t="str">
            <v>Iteración F3.8</v>
          </cell>
          <cell r="J2285" t="str">
            <v>Joseph Diaz</v>
          </cell>
        </row>
        <row r="2286">
          <cell r="B2286" t="str">
            <v>PF3-2251</v>
          </cell>
          <cell r="C2286" t="str">
            <v>Diagramación de Proceso Piloto</v>
          </cell>
          <cell r="D2286" t="str">
            <v>PF3-2452, PF3-2451, PF3-2450, PF3-2449</v>
          </cell>
          <cell r="E2286" t="str">
            <v>PF3-2037</v>
          </cell>
          <cell r="F2286" t="str">
            <v>Modulo de Diagramación de Procesos</v>
          </cell>
          <cell r="I2286" t="str">
            <v>Iteración F3.9</v>
          </cell>
          <cell r="J2286" t="str">
            <v>Joseph Diaz</v>
          </cell>
        </row>
        <row r="2287">
          <cell r="B2287" t="str">
            <v>PF3-2249</v>
          </cell>
          <cell r="C2287" t="str">
            <v>Optimizacion de Look and Feel de Modulo de Diagramacion de Procesos</v>
          </cell>
          <cell r="D2287" t="str">
            <v>PF3-2448, PF3-2447, PF3-2446, PF3-2445</v>
          </cell>
          <cell r="E2287" t="str">
            <v>PF3-2037</v>
          </cell>
          <cell r="F2287" t="str">
            <v>Modulo de Diagramación de Procesos</v>
          </cell>
          <cell r="I2287" t="str">
            <v>Iteración F3.9</v>
          </cell>
          <cell r="J2287" t="str">
            <v>Joseph Diaz</v>
          </cell>
        </row>
        <row r="2288">
          <cell r="B2288" t="str">
            <v>PF3-2244</v>
          </cell>
          <cell r="C2288" t="str">
            <v>Implementar guardado de Pasos por Proceso en el modulo de diagramacion de procesos FrontEnd</v>
          </cell>
          <cell r="D2288" t="str">
            <v>PF3-2444, PF3-2443, PF3-2442, PF3-2441</v>
          </cell>
          <cell r="E2288" t="str">
            <v>PF3-2037</v>
          </cell>
          <cell r="F2288" t="str">
            <v>Modulo de Diagramación de Procesos</v>
          </cell>
          <cell r="I2288" t="str">
            <v>Iteración F3.9</v>
          </cell>
          <cell r="J2288" t="str">
            <v>Joseph Diaz</v>
          </cell>
        </row>
        <row r="2289">
          <cell r="B2289" t="str">
            <v>PF3-2242</v>
          </cell>
          <cell r="C2289" t="str">
            <v>Implementar guardado de Roles por Proceso en el modulo de diagramacion de procesos FrontEnd</v>
          </cell>
          <cell r="D2289" t="str">
            <v>PF3-2440, PF3-2439, PF3-2438, PF3-2437</v>
          </cell>
          <cell r="E2289" t="str">
            <v>PF3-2037</v>
          </cell>
          <cell r="F2289" t="str">
            <v>Modulo de Diagramación de Procesos</v>
          </cell>
          <cell r="I2289" t="str">
            <v>Iteración F3.9</v>
          </cell>
          <cell r="J2289" t="str">
            <v>Joseph Diaz</v>
          </cell>
        </row>
        <row r="2290">
          <cell r="B2290" t="str">
            <v>PF3-972</v>
          </cell>
          <cell r="C2290" t="str">
            <v>Colocar la pestana PAS en el fiscalización y colocar en el codigo del PAS en la tarjeta informativa seción "fiscalización"</v>
          </cell>
          <cell r="D2290" t="str">
            <v>PF3-1036, PF3-1035, PF3-1034, PF3-1033</v>
          </cell>
          <cell r="E2290" t="str">
            <v>PF3-1801</v>
          </cell>
          <cell r="F2290" t="str">
            <v>Módulo de Gestión de las Fiscalizaciones</v>
          </cell>
          <cell r="I2290" t="str">
            <v>Iteración F3.4</v>
          </cell>
          <cell r="J2290" t="str">
            <v>Elgar Puma</v>
          </cell>
        </row>
        <row r="2291">
          <cell r="B2291" t="str">
            <v>PF3-2240</v>
          </cell>
          <cell r="C2291" t="str">
            <v>Implementar guardado de Fases por Proceso en el modulo de diagramacion de procesos FrontEnd</v>
          </cell>
          <cell r="D2291" t="str">
            <v>PF3-2436, PF3-2435, PF3-2434, PF3-2433</v>
          </cell>
          <cell r="E2291" t="str">
            <v>PF3-2037</v>
          </cell>
          <cell r="F2291" t="str">
            <v>Modulo de Diagramación de Procesos</v>
          </cell>
          <cell r="I2291" t="str">
            <v>Iteración F3.9</v>
          </cell>
          <cell r="J2291" t="str">
            <v>Joseph Diaz</v>
          </cell>
        </row>
        <row r="2292">
          <cell r="B2292" t="str">
            <v>PF3-2030</v>
          </cell>
          <cell r="C2292" t="str">
            <v>Implementar prueba de concepto FrontEnd</v>
          </cell>
          <cell r="D2292" t="str">
            <v>PF3-2204, PF3-2203, PF3-2202, PF3-2201</v>
          </cell>
          <cell r="E2292" t="str">
            <v>PF3-2037</v>
          </cell>
          <cell r="F2292" t="str">
            <v>Modulo de Diagramación de Procesos</v>
          </cell>
          <cell r="I2292" t="str">
            <v>Iteración F3.8</v>
          </cell>
          <cell r="J2292" t="str">
            <v>Joseph Diaz</v>
          </cell>
        </row>
        <row r="2293">
          <cell r="B2293" t="str">
            <v>PF3-2234</v>
          </cell>
          <cell r="C2293" t="str">
            <v>Mejora: Corrección de inhabilitación de campos y visualización de filtros de chips</v>
          </cell>
          <cell r="D2293" t="str">
            <v>PF3-2432, PF3-2431, PF3-2430, PF3-2429</v>
          </cell>
          <cell r="E2293" t="str">
            <v>PF3-392</v>
          </cell>
          <cell r="F2293" t="str">
            <v>General</v>
          </cell>
          <cell r="I2293" t="str">
            <v>Iteración F3.9</v>
          </cell>
          <cell r="J2293" t="str">
            <v>Joseph Diaz</v>
          </cell>
        </row>
        <row r="2294">
          <cell r="B2294" t="str">
            <v>PF3-764</v>
          </cell>
          <cell r="C2294" t="str">
            <v>(Rec 15/05/2025) Modificar la opción de registro de eventos en el módulo maestro de unidades mineras</v>
          </cell>
          <cell r="D2294" t="str">
            <v>PF3-817, PF3-816, PF3-815, PF3-814</v>
          </cell>
          <cell r="E2294" t="str">
            <v>PF3-1803</v>
          </cell>
          <cell r="F2294" t="str">
            <v>Reestructuración de funcionalidades y mejoras del sistema</v>
          </cell>
          <cell r="I2294" t="str">
            <v>Iteración F3.03</v>
          </cell>
          <cell r="J2294" t="str">
            <v>Elgar Puma</v>
          </cell>
        </row>
        <row r="2295">
          <cell r="B2295" t="str">
            <v>PF3-99</v>
          </cell>
          <cell r="C2295" t="str">
            <v>Cargo firmante por defecto para firma de personal de Osinergmin</v>
          </cell>
          <cell r="D2295" t="str">
            <v>PF3-658, PF3-657, PF3-656, PF3-655</v>
          </cell>
          <cell r="E2295" t="str">
            <v>PF3-380</v>
          </cell>
          <cell r="F2295" t="str">
            <v>TRAN. Asignar tarea</v>
          </cell>
          <cell r="I2295" t="str">
            <v>Iteración F3.02</v>
          </cell>
          <cell r="J2295" t="str">
            <v>Elgar Puma</v>
          </cell>
        </row>
        <row r="2296">
          <cell r="B2296" t="str">
            <v>PF3-3145</v>
          </cell>
          <cell r="C2296" t="str">
            <v>MÓDULO MAESTROS</v>
          </cell>
          <cell r="D2296" t="str">
            <v>PF3-3005, PF3-3089, PF3-3226, PF3-3221, PF3-3234</v>
          </cell>
          <cell r="J2296" t="str">
            <v>—</v>
          </cell>
        </row>
        <row r="2297">
          <cell r="B2297" t="str">
            <v>PF3-2829</v>
          </cell>
          <cell r="C2297" t="str">
            <v>APRE. Acompañamiento y atención de incidencias en uso del sistema (iteración 11)</v>
          </cell>
          <cell r="D2297" t="str">
            <v>PF3-2836, PF3-2934, PF3-2935, PF3-2936, PF3-2967, PF3-2950, PF3-2949, PF3-2948, PF3-2947, PF3-2968, PF3-2830</v>
          </cell>
          <cell r="E2297" t="str">
            <v>PF3-1799</v>
          </cell>
          <cell r="F2297" t="str">
            <v>Atender Incidentes</v>
          </cell>
          <cell r="I2297" t="str">
            <v>Iteración F3.11</v>
          </cell>
          <cell r="J2297" t="str">
            <v>Supervisor de Servicio</v>
          </cell>
        </row>
        <row r="2298">
          <cell r="B2298" t="str">
            <v>PF3-2603</v>
          </cell>
          <cell r="C2298" t="str">
            <v>Realizar pruebas unitarias</v>
          </cell>
          <cell r="E2298" t="str">
            <v>PF3-2545</v>
          </cell>
          <cell r="F2298" t="str">
            <v>MODULO MEDIDAS ADMINISTRATIVAS</v>
          </cell>
          <cell r="G2298" t="str">
            <v>PF3-2545</v>
          </cell>
          <cell r="H2298" t="str">
            <v xml:space="preserve">Reporte estadístico de tipo de medida administrativa </v>
          </cell>
          <cell r="I2298" t="str">
            <v>Iteración F3.10</v>
          </cell>
          <cell r="J2298" t="str">
            <v>—</v>
          </cell>
        </row>
        <row r="2299">
          <cell r="B2299" t="str">
            <v>PF3-2604</v>
          </cell>
          <cell r="C2299" t="str">
            <v>Verificar cambio en ambiente QA Dev</v>
          </cell>
          <cell r="E2299" t="str">
            <v>PF3-2545</v>
          </cell>
          <cell r="F2299" t="str">
            <v>MODULO MEDIDAS ADMINISTRATIVAS</v>
          </cell>
          <cell r="G2299" t="str">
            <v>PF3-2545</v>
          </cell>
          <cell r="H2299" t="str">
            <v xml:space="preserve">Reporte estadístico de tipo de medida administrativa </v>
          </cell>
          <cell r="I2299" t="str">
            <v>Iteración F3.10</v>
          </cell>
          <cell r="J2299" t="str">
            <v>—</v>
          </cell>
        </row>
        <row r="2300">
          <cell r="B2300" t="str">
            <v>PF3-2605</v>
          </cell>
          <cell r="C2300" t="str">
            <v>Actualizar Documentación</v>
          </cell>
          <cell r="E2300" t="str">
            <v>PF3-2545</v>
          </cell>
          <cell r="F2300" t="str">
            <v>MODULO MEDIDAS ADMINISTRATIVAS</v>
          </cell>
          <cell r="G2300" t="str">
            <v>PF3-2545</v>
          </cell>
          <cell r="H2300" t="str">
            <v xml:space="preserve">Reporte estadístico de tipo de medida administrativa </v>
          </cell>
          <cell r="I2300" t="str">
            <v>Iteración F3.10</v>
          </cell>
          <cell r="J2300" t="str">
            <v>—</v>
          </cell>
        </row>
        <row r="2301">
          <cell r="B2301" t="str">
            <v>PF3-2606</v>
          </cell>
          <cell r="C2301" t="str">
            <v>Validación del cambio en QA</v>
          </cell>
          <cell r="E2301" t="str">
            <v>PF3-2545</v>
          </cell>
          <cell r="F2301" t="str">
            <v>MODULO MEDIDAS ADMINISTRATIVAS</v>
          </cell>
          <cell r="G2301" t="str">
            <v>PF3-2545</v>
          </cell>
          <cell r="H2301" t="str">
            <v xml:space="preserve">Reporte estadístico de tipo de medida administrativa </v>
          </cell>
          <cell r="I2301" t="str">
            <v>Iteración F3.10</v>
          </cell>
          <cell r="J2301" t="str">
            <v>—</v>
          </cell>
        </row>
        <row r="2302">
          <cell r="B2302" t="str">
            <v>PF3-2607</v>
          </cell>
          <cell r="C2302" t="str">
            <v>Realizar pruebas unitarias</v>
          </cell>
          <cell r="E2302" t="str">
            <v>PF3-2543</v>
          </cell>
          <cell r="F2302" t="str">
            <v>Módulo de Unidades Fiscalizables</v>
          </cell>
          <cell r="G2302" t="str">
            <v>PF3-2543</v>
          </cell>
          <cell r="H2302" t="str">
            <v>Generar “Término de referencia - Orden de fiscalización” versión 2</v>
          </cell>
          <cell r="I2302" t="str">
            <v>Iteración F3.10</v>
          </cell>
          <cell r="J2302" t="str">
            <v>—</v>
          </cell>
        </row>
        <row r="2303">
          <cell r="B2303" t="str">
            <v>PF3-2608</v>
          </cell>
          <cell r="C2303" t="str">
            <v>Verificar cambio en ambiente QA Dev</v>
          </cell>
          <cell r="E2303" t="str">
            <v>PF3-2543</v>
          </cell>
          <cell r="F2303" t="str">
            <v>Módulo de Unidades Fiscalizables</v>
          </cell>
          <cell r="G2303" t="str">
            <v>PF3-2543</v>
          </cell>
          <cell r="H2303" t="str">
            <v>Generar “Término de referencia - Orden de fiscalización” versión 2</v>
          </cell>
          <cell r="I2303" t="str">
            <v>Iteración F3.10</v>
          </cell>
          <cell r="J2303" t="str">
            <v>—</v>
          </cell>
        </row>
        <row r="2304">
          <cell r="B2304" t="str">
            <v>PF3-2609</v>
          </cell>
          <cell r="C2304" t="str">
            <v>Actualizar Documentación</v>
          </cell>
          <cell r="E2304" t="str">
            <v>PF3-2543</v>
          </cell>
          <cell r="F2304" t="str">
            <v>Módulo de Unidades Fiscalizables</v>
          </cell>
          <cell r="G2304" t="str">
            <v>PF3-2543</v>
          </cell>
          <cell r="H2304" t="str">
            <v>Generar “Término de referencia - Orden de fiscalización” versión 2</v>
          </cell>
          <cell r="I2304" t="str">
            <v>Iteración F3.10</v>
          </cell>
          <cell r="J2304" t="str">
            <v>—</v>
          </cell>
        </row>
        <row r="2305">
          <cell r="B2305" t="str">
            <v>PF3-2610</v>
          </cell>
          <cell r="C2305" t="str">
            <v>Validación del cambio en QA</v>
          </cell>
          <cell r="E2305" t="str">
            <v>PF3-2543</v>
          </cell>
          <cell r="F2305" t="str">
            <v>Módulo de Unidades Fiscalizables</v>
          </cell>
          <cell r="G2305" t="str">
            <v>PF3-2543</v>
          </cell>
          <cell r="H2305" t="str">
            <v>Generar “Término de referencia - Orden de fiscalización” versión 2</v>
          </cell>
          <cell r="I2305" t="str">
            <v>Iteración F3.10</v>
          </cell>
          <cell r="J2305" t="str">
            <v>—</v>
          </cell>
        </row>
        <row r="2306">
          <cell r="B2306" t="str">
            <v>PF3-2611</v>
          </cell>
          <cell r="C2306" t="str">
            <v>Realizar pruebas unitarias</v>
          </cell>
          <cell r="E2306" t="str">
            <v>PF3-2542</v>
          </cell>
          <cell r="F2306" t="str">
            <v>Módulo de Unidades Fiscalizables</v>
          </cell>
          <cell r="G2306" t="str">
            <v>PF3-2542</v>
          </cell>
          <cell r="H2306" t="str">
            <v>Generar “Criterios de fiscalización” versión 2</v>
          </cell>
          <cell r="I2306" t="str">
            <v>Iteración F3.10</v>
          </cell>
          <cell r="J2306" t="str">
            <v>—</v>
          </cell>
        </row>
        <row r="2307">
          <cell r="B2307" t="str">
            <v>PF3-2612</v>
          </cell>
          <cell r="C2307" t="str">
            <v>Verificar cambio en ambiente QA Dev</v>
          </cell>
          <cell r="E2307" t="str">
            <v>PF3-2542</v>
          </cell>
          <cell r="F2307" t="str">
            <v>Módulo de Unidades Fiscalizables</v>
          </cell>
          <cell r="G2307" t="str">
            <v>PF3-2542</v>
          </cell>
          <cell r="H2307" t="str">
            <v>Generar “Criterios de fiscalización” versión 2</v>
          </cell>
          <cell r="I2307" t="str">
            <v>Iteración F3.10</v>
          </cell>
          <cell r="J2307" t="str">
            <v>—</v>
          </cell>
        </row>
        <row r="2308">
          <cell r="B2308" t="str">
            <v>PF3-2613</v>
          </cell>
          <cell r="C2308" t="str">
            <v>Actualizar Documentación</v>
          </cell>
          <cell r="E2308" t="str">
            <v>PF3-2542</v>
          </cell>
          <cell r="F2308" t="str">
            <v>Módulo de Unidades Fiscalizables</v>
          </cell>
          <cell r="G2308" t="str">
            <v>PF3-2542</v>
          </cell>
          <cell r="H2308" t="str">
            <v>Generar “Criterios de fiscalización” versión 2</v>
          </cell>
          <cell r="I2308" t="str">
            <v>Iteración F3.10</v>
          </cell>
          <cell r="J2308" t="str">
            <v>—</v>
          </cell>
        </row>
        <row r="2309">
          <cell r="B2309" t="str">
            <v>PF3-2614</v>
          </cell>
          <cell r="C2309" t="str">
            <v>Validación del cambio en QA</v>
          </cell>
          <cell r="E2309" t="str">
            <v>PF3-2542</v>
          </cell>
          <cell r="F2309" t="str">
            <v>Módulo de Unidades Fiscalizables</v>
          </cell>
          <cell r="G2309" t="str">
            <v>PF3-2542</v>
          </cell>
          <cell r="H2309" t="str">
            <v>Generar “Criterios de fiscalización” versión 2</v>
          </cell>
          <cell r="I2309" t="str">
            <v>Iteración F3.10</v>
          </cell>
          <cell r="J2309" t="str">
            <v>—</v>
          </cell>
        </row>
        <row r="2310">
          <cell r="B2310" t="str">
            <v>PF3-2615</v>
          </cell>
          <cell r="C2310" t="str">
            <v>Realizar pruebas unitarias</v>
          </cell>
          <cell r="E2310" t="str">
            <v>PF3-2541</v>
          </cell>
          <cell r="F2310" t="str">
            <v>Módulo de Unidades Fiscalizables</v>
          </cell>
          <cell r="G2310" t="str">
            <v>PF3-2541</v>
          </cell>
          <cell r="H2310" t="str">
            <v>Generar “Credencial de fiscalización” versión 2</v>
          </cell>
          <cell r="I2310" t="str">
            <v>Iteración F3.10</v>
          </cell>
          <cell r="J2310" t="str">
            <v>—</v>
          </cell>
        </row>
        <row r="2311">
          <cell r="B2311" t="str">
            <v>PF3-2616</v>
          </cell>
          <cell r="C2311" t="str">
            <v>Verificar cambio en ambiente QA Dev</v>
          </cell>
          <cell r="E2311" t="str">
            <v>PF3-2541</v>
          </cell>
          <cell r="F2311" t="str">
            <v>Módulo de Unidades Fiscalizables</v>
          </cell>
          <cell r="G2311" t="str">
            <v>PF3-2541</v>
          </cell>
          <cell r="H2311" t="str">
            <v>Generar “Credencial de fiscalización” versión 2</v>
          </cell>
          <cell r="I2311" t="str">
            <v>Iteración F3.10</v>
          </cell>
          <cell r="J2311" t="str">
            <v>—</v>
          </cell>
        </row>
        <row r="2312">
          <cell r="B2312" t="str">
            <v>PF3-2617</v>
          </cell>
          <cell r="C2312" t="str">
            <v>Actualizar Documentación</v>
          </cell>
          <cell r="E2312" t="str">
            <v>PF3-2541</v>
          </cell>
          <cell r="F2312" t="str">
            <v>Módulo de Unidades Fiscalizables</v>
          </cell>
          <cell r="G2312" t="str">
            <v>PF3-2541</v>
          </cell>
          <cell r="H2312" t="str">
            <v>Generar “Credencial de fiscalización” versión 2</v>
          </cell>
          <cell r="I2312" t="str">
            <v>Iteración F3.10</v>
          </cell>
          <cell r="J2312" t="str">
            <v>—</v>
          </cell>
        </row>
        <row r="2313">
          <cell r="B2313" t="str">
            <v>PF3-2618</v>
          </cell>
          <cell r="C2313" t="str">
            <v>Validación del cambio en QA</v>
          </cell>
          <cell r="E2313" t="str">
            <v>PF3-2541</v>
          </cell>
          <cell r="F2313" t="str">
            <v>Módulo de Unidades Fiscalizables</v>
          </cell>
          <cell r="G2313" t="str">
            <v>PF3-2541</v>
          </cell>
          <cell r="H2313" t="str">
            <v>Generar “Credencial de fiscalización” versión 2</v>
          </cell>
          <cell r="I2313" t="str">
            <v>Iteración F3.10</v>
          </cell>
          <cell r="J2313" t="str">
            <v>—</v>
          </cell>
        </row>
        <row r="2314">
          <cell r="B2314" t="str">
            <v>PF3-2619</v>
          </cell>
          <cell r="C2314" t="str">
            <v>Realizar pruebas unitarias</v>
          </cell>
          <cell r="E2314" t="str">
            <v>PF3-2540</v>
          </cell>
          <cell r="F2314" t="str">
            <v>Módulo de Unidades Fiscalizables</v>
          </cell>
          <cell r="G2314" t="str">
            <v>PF3-2540</v>
          </cell>
          <cell r="H2314" t="str">
            <v>Generar “Ficha de evaluación de hechos verificados versión 2” en versión 2</v>
          </cell>
          <cell r="I2314" t="str">
            <v>Iteración F3.10</v>
          </cell>
          <cell r="J2314" t="str">
            <v>—</v>
          </cell>
        </row>
        <row r="2315">
          <cell r="B2315" t="str">
            <v>PF3-2620</v>
          </cell>
          <cell r="C2315" t="str">
            <v>Verificar cambio en ambiente QA Dev</v>
          </cell>
          <cell r="E2315" t="str">
            <v>PF3-2540</v>
          </cell>
          <cell r="F2315" t="str">
            <v>Módulo de Unidades Fiscalizables</v>
          </cell>
          <cell r="G2315" t="str">
            <v>PF3-2540</v>
          </cell>
          <cell r="H2315" t="str">
            <v>Generar “Ficha de evaluación de hechos verificados versión 2” en versión 2</v>
          </cell>
          <cell r="I2315" t="str">
            <v>Iteración F3.10</v>
          </cell>
          <cell r="J2315" t="str">
            <v>—</v>
          </cell>
        </row>
        <row r="2316">
          <cell r="B2316" t="str">
            <v>PF3-2621</v>
          </cell>
          <cell r="C2316" t="str">
            <v>Actualizar Documentación</v>
          </cell>
          <cell r="E2316" t="str">
            <v>PF3-2540</v>
          </cell>
          <cell r="F2316" t="str">
            <v>Módulo de Unidades Fiscalizables</v>
          </cell>
          <cell r="G2316" t="str">
            <v>PF3-2540</v>
          </cell>
          <cell r="H2316" t="str">
            <v>Generar “Ficha de evaluación de hechos verificados versión 2” en versión 2</v>
          </cell>
          <cell r="I2316" t="str">
            <v>Iteración F3.10</v>
          </cell>
          <cell r="J2316" t="str">
            <v>—</v>
          </cell>
        </row>
        <row r="2317">
          <cell r="B2317" t="str">
            <v>PF3-2622</v>
          </cell>
          <cell r="C2317" t="str">
            <v>Validación del cambio en QA</v>
          </cell>
          <cell r="E2317" t="str">
            <v>PF3-2540</v>
          </cell>
          <cell r="F2317" t="str">
            <v>Módulo de Unidades Fiscalizables</v>
          </cell>
          <cell r="G2317" t="str">
            <v>PF3-2540</v>
          </cell>
          <cell r="H2317" t="str">
            <v>Generar “Ficha de evaluación de hechos verificados versión 2” en versión 2</v>
          </cell>
          <cell r="I2317" t="str">
            <v>Iteración F3.10</v>
          </cell>
          <cell r="J2317" t="str">
            <v>—</v>
          </cell>
        </row>
        <row r="2318">
          <cell r="B2318" t="str">
            <v>PF3-2623</v>
          </cell>
          <cell r="C2318" t="str">
            <v>Realizar pruebas unitarias</v>
          </cell>
          <cell r="E2318" t="str">
            <v>PF3-2539</v>
          </cell>
          <cell r="F2318" t="str">
            <v>Módulo de Unidades Fiscalizables</v>
          </cell>
          <cell r="G2318" t="str">
            <v>PF3-2539</v>
          </cell>
          <cell r="H2318" t="str">
            <v>Generar “Ficha de evaluación de hechos verificados versión 1” en versión 2</v>
          </cell>
          <cell r="I2318" t="str">
            <v>Iteración F3.10</v>
          </cell>
          <cell r="J2318" t="str">
            <v>—</v>
          </cell>
        </row>
        <row r="2319">
          <cell r="B2319" t="str">
            <v>PF3-2624</v>
          </cell>
          <cell r="C2319" t="str">
            <v>Verificar cambio en ambiente QA Dev</v>
          </cell>
          <cell r="E2319" t="str">
            <v>PF3-2539</v>
          </cell>
          <cell r="F2319" t="str">
            <v>Módulo de Unidades Fiscalizables</v>
          </cell>
          <cell r="G2319" t="str">
            <v>PF3-2539</v>
          </cell>
          <cell r="H2319" t="str">
            <v>Generar “Ficha de evaluación de hechos verificados versión 1” en versión 2</v>
          </cell>
          <cell r="I2319" t="str">
            <v>Iteración F3.10</v>
          </cell>
          <cell r="J2319" t="str">
            <v>—</v>
          </cell>
        </row>
        <row r="2320">
          <cell r="B2320" t="str">
            <v>PF3-2625</v>
          </cell>
          <cell r="C2320" t="str">
            <v>Actualizar Documentación</v>
          </cell>
          <cell r="E2320" t="str">
            <v>PF3-2539</v>
          </cell>
          <cell r="F2320" t="str">
            <v>Módulo de Unidades Fiscalizables</v>
          </cell>
          <cell r="G2320" t="str">
            <v>PF3-2539</v>
          </cell>
          <cell r="H2320" t="str">
            <v>Generar “Ficha de evaluación de hechos verificados versión 1” en versión 2</v>
          </cell>
          <cell r="I2320" t="str">
            <v>Iteración F3.10</v>
          </cell>
          <cell r="J2320" t="str">
            <v>—</v>
          </cell>
        </row>
        <row r="2321">
          <cell r="B2321" t="str">
            <v>PF3-2626</v>
          </cell>
          <cell r="C2321" t="str">
            <v>Validación del cambio en QA</v>
          </cell>
          <cell r="E2321" t="str">
            <v>PF3-2539</v>
          </cell>
          <cell r="F2321" t="str">
            <v>Módulo de Unidades Fiscalizables</v>
          </cell>
          <cell r="G2321" t="str">
            <v>PF3-2539</v>
          </cell>
          <cell r="H2321" t="str">
            <v>Generar “Ficha de evaluación de hechos verificados versión 1” en versión 2</v>
          </cell>
          <cell r="I2321" t="str">
            <v>Iteración F3.10</v>
          </cell>
          <cell r="J2321" t="str">
            <v>—</v>
          </cell>
        </row>
        <row r="2322">
          <cell r="B2322" t="str">
            <v>PF3-2631</v>
          </cell>
          <cell r="C2322" t="str">
            <v>Realizar pruebas unitarias</v>
          </cell>
          <cell r="E2322" t="str">
            <v>PF3-2537</v>
          </cell>
          <cell r="F2322" t="str">
            <v>Módulo de Unidades Fiscalizables</v>
          </cell>
          <cell r="G2322" t="str">
            <v>PF3-2537</v>
          </cell>
          <cell r="H2322" t="str">
            <v xml:space="preserve">Habilitar si la fiscalización requiere fiscalizar componentes mineros </v>
          </cell>
          <cell r="I2322" t="str">
            <v>Iteración F3.10</v>
          </cell>
          <cell r="J2322" t="str">
            <v>—</v>
          </cell>
        </row>
        <row r="2323">
          <cell r="B2323" t="str">
            <v>PF3-2632</v>
          </cell>
          <cell r="C2323" t="str">
            <v>Verificar cambio en ambiente QA Dev</v>
          </cell>
          <cell r="E2323" t="str">
            <v>PF3-2537</v>
          </cell>
          <cell r="F2323" t="str">
            <v>Módulo de Unidades Fiscalizables</v>
          </cell>
          <cell r="G2323" t="str">
            <v>PF3-2537</v>
          </cell>
          <cell r="H2323" t="str">
            <v xml:space="preserve">Habilitar si la fiscalización requiere fiscalizar componentes mineros </v>
          </cell>
          <cell r="I2323" t="str">
            <v>Iteración F3.10</v>
          </cell>
          <cell r="J2323" t="str">
            <v>—</v>
          </cell>
        </row>
        <row r="2324">
          <cell r="B2324" t="str">
            <v>PF3-2633</v>
          </cell>
          <cell r="C2324" t="str">
            <v>Actualizar Documentación</v>
          </cell>
          <cell r="E2324" t="str">
            <v>PF3-2537</v>
          </cell>
          <cell r="F2324" t="str">
            <v>Módulo de Unidades Fiscalizables</v>
          </cell>
          <cell r="G2324" t="str">
            <v>PF3-2537</v>
          </cell>
          <cell r="H2324" t="str">
            <v xml:space="preserve">Habilitar si la fiscalización requiere fiscalizar componentes mineros </v>
          </cell>
          <cell r="I2324" t="str">
            <v>Iteración F3.10</v>
          </cell>
          <cell r="J2324" t="str">
            <v>—</v>
          </cell>
        </row>
        <row r="2325">
          <cell r="B2325" t="str">
            <v>PF3-2634</v>
          </cell>
          <cell r="C2325" t="str">
            <v>Validación del cambio en QA</v>
          </cell>
          <cell r="E2325" t="str">
            <v>PF3-2537</v>
          </cell>
          <cell r="F2325" t="str">
            <v>Módulo de Unidades Fiscalizables</v>
          </cell>
          <cell r="G2325" t="str">
            <v>PF3-2537</v>
          </cell>
          <cell r="H2325" t="str">
            <v xml:space="preserve">Habilitar si la fiscalización requiere fiscalizar componentes mineros </v>
          </cell>
          <cell r="I2325" t="str">
            <v>Iteración F3.10</v>
          </cell>
          <cell r="J2325" t="str">
            <v>—</v>
          </cell>
        </row>
        <row r="2326">
          <cell r="B2326" t="str">
            <v>PF3-2635</v>
          </cell>
          <cell r="C2326" t="str">
            <v>Realizar pruebas unitarias</v>
          </cell>
          <cell r="E2326" t="str">
            <v>PF3-2535</v>
          </cell>
          <cell r="F2326" t="str">
            <v>Modulo de Diagramación de Procesos</v>
          </cell>
          <cell r="G2326" t="str">
            <v>PF3-2535</v>
          </cell>
          <cell r="H2326" t="str">
            <v>Implementar el guardado de subprocesos FrontEnd</v>
          </cell>
          <cell r="I2326" t="str">
            <v>Iteración F3.10</v>
          </cell>
          <cell r="J2326" t="str">
            <v>—</v>
          </cell>
        </row>
        <row r="2327">
          <cell r="B2327" t="str">
            <v>PF3-2636</v>
          </cell>
          <cell r="C2327" t="str">
            <v>Verificar cambio en ambiente QA Dev</v>
          </cell>
          <cell r="E2327" t="str">
            <v>PF3-2535</v>
          </cell>
          <cell r="F2327" t="str">
            <v>Modulo de Diagramación de Procesos</v>
          </cell>
          <cell r="G2327" t="str">
            <v>PF3-2535</v>
          </cell>
          <cell r="H2327" t="str">
            <v>Implementar el guardado de subprocesos FrontEnd</v>
          </cell>
          <cell r="I2327" t="str">
            <v>Iteración F3.10</v>
          </cell>
          <cell r="J2327" t="str">
            <v>—</v>
          </cell>
        </row>
        <row r="2328">
          <cell r="B2328" t="str">
            <v>PF3-2637</v>
          </cell>
          <cell r="C2328" t="str">
            <v>Actualizar Documentación</v>
          </cell>
          <cell r="E2328" t="str">
            <v>PF3-2535</v>
          </cell>
          <cell r="F2328" t="str">
            <v>Modulo de Diagramación de Procesos</v>
          </cell>
          <cell r="G2328" t="str">
            <v>PF3-2535</v>
          </cell>
          <cell r="H2328" t="str">
            <v>Implementar el guardado de subprocesos FrontEnd</v>
          </cell>
          <cell r="I2328" t="str">
            <v>Iteración F3.10</v>
          </cell>
          <cell r="J2328" t="str">
            <v>—</v>
          </cell>
        </row>
        <row r="2329">
          <cell r="B2329" t="str">
            <v>PF3-2638</v>
          </cell>
          <cell r="C2329" t="str">
            <v>Validación del cambio en QA</v>
          </cell>
          <cell r="E2329" t="str">
            <v>PF3-2535</v>
          </cell>
          <cell r="F2329" t="str">
            <v>Modulo de Diagramación de Procesos</v>
          </cell>
          <cell r="G2329" t="str">
            <v>PF3-2535</v>
          </cell>
          <cell r="H2329" t="str">
            <v>Implementar el guardado de subprocesos FrontEnd</v>
          </cell>
          <cell r="I2329" t="str">
            <v>Iteración F3.10</v>
          </cell>
          <cell r="J2329" t="str">
            <v>—</v>
          </cell>
        </row>
        <row r="2330">
          <cell r="B2330" t="str">
            <v>PF3-2643</v>
          </cell>
          <cell r="C2330" t="str">
            <v>Realizar pruebas unitarias</v>
          </cell>
          <cell r="E2330" t="str">
            <v>PF3-2533</v>
          </cell>
          <cell r="F2330" t="str">
            <v>Modulo de Diagramación de Procesos</v>
          </cell>
          <cell r="G2330" t="str">
            <v>PF3-2533</v>
          </cell>
          <cell r="H2330" t="str">
            <v>Modificación del modelo de Datos para el almacenamiento del Historial de Procesos</v>
          </cell>
          <cell r="I2330" t="str">
            <v>Iteración F3.10</v>
          </cell>
          <cell r="J2330" t="str">
            <v>—</v>
          </cell>
        </row>
        <row r="2331">
          <cell r="B2331" t="str">
            <v>PF3-2644</v>
          </cell>
          <cell r="C2331" t="str">
            <v>Verificar cambio en ambiente QA Dev</v>
          </cell>
          <cell r="E2331" t="str">
            <v>PF3-2533</v>
          </cell>
          <cell r="F2331" t="str">
            <v>Modulo de Diagramación de Procesos</v>
          </cell>
          <cell r="G2331" t="str">
            <v>PF3-2533</v>
          </cell>
          <cell r="H2331" t="str">
            <v>Modificación del modelo de Datos para el almacenamiento del Historial de Procesos</v>
          </cell>
          <cell r="I2331" t="str">
            <v>Iteración F3.10</v>
          </cell>
          <cell r="J2331" t="str">
            <v>—</v>
          </cell>
        </row>
        <row r="2332">
          <cell r="B2332" t="str">
            <v>PF3-2645</v>
          </cell>
          <cell r="C2332" t="str">
            <v>Actualizar Documentación</v>
          </cell>
          <cell r="E2332" t="str">
            <v>PF3-2533</v>
          </cell>
          <cell r="F2332" t="str">
            <v>Modulo de Diagramación de Procesos</v>
          </cell>
          <cell r="G2332" t="str">
            <v>PF3-2533</v>
          </cell>
          <cell r="H2332" t="str">
            <v>Modificación del modelo de Datos para el almacenamiento del Historial de Procesos</v>
          </cell>
          <cell r="I2332" t="str">
            <v>Iteración F3.10</v>
          </cell>
          <cell r="J2332" t="str">
            <v>—</v>
          </cell>
        </row>
        <row r="2333">
          <cell r="B2333" t="str">
            <v>PF3-2646</v>
          </cell>
          <cell r="C2333" t="str">
            <v>Validación del cambio en QA</v>
          </cell>
          <cell r="E2333" t="str">
            <v>PF3-2533</v>
          </cell>
          <cell r="F2333" t="str">
            <v>Modulo de Diagramación de Procesos</v>
          </cell>
          <cell r="G2333" t="str">
            <v>PF3-2533</v>
          </cell>
          <cell r="H2333" t="str">
            <v>Modificación del modelo de Datos para el almacenamiento del Historial de Procesos</v>
          </cell>
          <cell r="I2333" t="str">
            <v>Iteración F3.10</v>
          </cell>
          <cell r="J2333" t="str">
            <v>—</v>
          </cell>
        </row>
        <row r="2334">
          <cell r="B2334" t="str">
            <v>PF3-2647</v>
          </cell>
          <cell r="C2334" t="str">
            <v>Realizar pruebas unitarias</v>
          </cell>
          <cell r="E2334" t="str">
            <v>PF3-2532</v>
          </cell>
          <cell r="F2334" t="str">
            <v>Modulo de Diagramación de Procesos</v>
          </cell>
          <cell r="G2334" t="str">
            <v>PF3-2532</v>
          </cell>
          <cell r="H2334" t="str">
            <v>Implementar la administración de vigencia de procesos Backend</v>
          </cell>
          <cell r="I2334" t="str">
            <v>Iteración F3.10</v>
          </cell>
          <cell r="J2334" t="str">
            <v>—</v>
          </cell>
        </row>
        <row r="2335">
          <cell r="B2335" t="str">
            <v>PF3-2648</v>
          </cell>
          <cell r="C2335" t="str">
            <v>Verificar cambio en ambiente QA Dev</v>
          </cell>
          <cell r="E2335" t="str">
            <v>PF3-2532</v>
          </cell>
          <cell r="F2335" t="str">
            <v>Modulo de Diagramación de Procesos</v>
          </cell>
          <cell r="G2335" t="str">
            <v>PF3-2532</v>
          </cell>
          <cell r="H2335" t="str">
            <v>Implementar la administración de vigencia de procesos Backend</v>
          </cell>
          <cell r="I2335" t="str">
            <v>Iteración F3.10</v>
          </cell>
          <cell r="J2335" t="str">
            <v>—</v>
          </cell>
        </row>
        <row r="2336">
          <cell r="B2336" t="str">
            <v>PF3-2649</v>
          </cell>
          <cell r="C2336" t="str">
            <v>Actualizar Documentación</v>
          </cell>
          <cell r="E2336" t="str">
            <v>PF3-2532</v>
          </cell>
          <cell r="F2336" t="str">
            <v>Modulo de Diagramación de Procesos</v>
          </cell>
          <cell r="G2336" t="str">
            <v>PF3-2532</v>
          </cell>
          <cell r="H2336" t="str">
            <v>Implementar la administración de vigencia de procesos Backend</v>
          </cell>
          <cell r="I2336" t="str">
            <v>Iteración F3.10</v>
          </cell>
          <cell r="J2336" t="str">
            <v>—</v>
          </cell>
        </row>
        <row r="2337">
          <cell r="B2337" t="str">
            <v>PF3-2650</v>
          </cell>
          <cell r="C2337" t="str">
            <v>Validación del cambio en QA</v>
          </cell>
          <cell r="E2337" t="str">
            <v>PF3-2532</v>
          </cell>
          <cell r="F2337" t="str">
            <v>Modulo de Diagramación de Procesos</v>
          </cell>
          <cell r="G2337" t="str">
            <v>PF3-2532</v>
          </cell>
          <cell r="H2337" t="str">
            <v>Implementar la administración de vigencia de procesos Backend</v>
          </cell>
          <cell r="I2337" t="str">
            <v>Iteración F3.10</v>
          </cell>
          <cell r="J2337" t="str">
            <v>—</v>
          </cell>
        </row>
        <row r="2338">
          <cell r="B2338" t="str">
            <v>PF3-2651</v>
          </cell>
          <cell r="C2338" t="str">
            <v>Realizar pruebas unitarias</v>
          </cell>
          <cell r="E2338" t="str">
            <v>PF3-2531</v>
          </cell>
          <cell r="F2338" t="str">
            <v>Modulo de Diagramación de Procesos</v>
          </cell>
          <cell r="G2338" t="str">
            <v>PF3-2531</v>
          </cell>
          <cell r="H2338" t="str">
            <v>Implementar la administración  vigencia de procesos FrontEnd</v>
          </cell>
          <cell r="I2338" t="str">
            <v>Iteración F3.10</v>
          </cell>
          <cell r="J2338" t="str">
            <v>—</v>
          </cell>
        </row>
        <row r="2339">
          <cell r="B2339" t="str">
            <v>PF3-2652</v>
          </cell>
          <cell r="C2339" t="str">
            <v>Verificar cambio en ambiente QA Dev</v>
          </cell>
          <cell r="E2339" t="str">
            <v>PF3-2531</v>
          </cell>
          <cell r="F2339" t="str">
            <v>Modulo de Diagramación de Procesos</v>
          </cell>
          <cell r="G2339" t="str">
            <v>PF3-2531</v>
          </cell>
          <cell r="H2339" t="str">
            <v>Implementar la administración  vigencia de procesos FrontEnd</v>
          </cell>
          <cell r="I2339" t="str">
            <v>Iteración F3.10</v>
          </cell>
          <cell r="J2339" t="str">
            <v>—</v>
          </cell>
        </row>
        <row r="2340">
          <cell r="B2340" t="str">
            <v>PF3-2653</v>
          </cell>
          <cell r="C2340" t="str">
            <v>Actualizar Documentación</v>
          </cell>
          <cell r="E2340" t="str">
            <v>PF3-2531</v>
          </cell>
          <cell r="F2340" t="str">
            <v>Modulo de Diagramación de Procesos</v>
          </cell>
          <cell r="G2340" t="str">
            <v>PF3-2531</v>
          </cell>
          <cell r="H2340" t="str">
            <v>Implementar la administración  vigencia de procesos FrontEnd</v>
          </cell>
          <cell r="I2340" t="str">
            <v>Iteración F3.10</v>
          </cell>
          <cell r="J2340" t="str">
            <v>—</v>
          </cell>
        </row>
        <row r="2341">
          <cell r="B2341" t="str">
            <v>PF3-2654</v>
          </cell>
          <cell r="C2341" t="str">
            <v>Validación del cambio en QA</v>
          </cell>
          <cell r="E2341" t="str">
            <v>PF3-2531</v>
          </cell>
          <cell r="F2341" t="str">
            <v>Modulo de Diagramación de Procesos</v>
          </cell>
          <cell r="G2341" t="str">
            <v>PF3-2531</v>
          </cell>
          <cell r="H2341" t="str">
            <v>Implementar la administración  vigencia de procesos FrontEnd</v>
          </cell>
          <cell r="I2341" t="str">
            <v>Iteración F3.10</v>
          </cell>
          <cell r="J2341" t="str">
            <v>—</v>
          </cell>
        </row>
        <row r="2342">
          <cell r="B2342" t="str">
            <v>PF3-2655</v>
          </cell>
          <cell r="C2342" t="str">
            <v>Realizar pruebas unitarias</v>
          </cell>
          <cell r="E2342" t="str">
            <v>PF3-2530</v>
          </cell>
          <cell r="F2342" t="str">
            <v>Modulo de Diagramación de Procesos</v>
          </cell>
          <cell r="G2342" t="str">
            <v>PF3-2530</v>
          </cell>
          <cell r="H2342" t="str">
            <v>Implementar activar y desactivar procesos Backend</v>
          </cell>
          <cell r="I2342" t="str">
            <v>Iteración F3.10</v>
          </cell>
          <cell r="J2342" t="str">
            <v>—</v>
          </cell>
        </row>
        <row r="2343">
          <cell r="B2343" t="str">
            <v>PF3-2656</v>
          </cell>
          <cell r="C2343" t="str">
            <v>Verificar cambio en ambiente QA Dev</v>
          </cell>
          <cell r="E2343" t="str">
            <v>PF3-2530</v>
          </cell>
          <cell r="F2343" t="str">
            <v>Modulo de Diagramación de Procesos</v>
          </cell>
          <cell r="G2343" t="str">
            <v>PF3-2530</v>
          </cell>
          <cell r="H2343" t="str">
            <v>Implementar activar y desactivar procesos Backend</v>
          </cell>
          <cell r="I2343" t="str">
            <v>Iteración F3.10</v>
          </cell>
          <cell r="J2343" t="str">
            <v>—</v>
          </cell>
        </row>
        <row r="2344">
          <cell r="B2344" t="str">
            <v>PF3-2657</v>
          </cell>
          <cell r="C2344" t="str">
            <v>Actualizar Documentación</v>
          </cell>
          <cell r="E2344" t="str">
            <v>PF3-2530</v>
          </cell>
          <cell r="F2344" t="str">
            <v>Modulo de Diagramación de Procesos</v>
          </cell>
          <cell r="G2344" t="str">
            <v>PF3-2530</v>
          </cell>
          <cell r="H2344" t="str">
            <v>Implementar activar y desactivar procesos Backend</v>
          </cell>
          <cell r="I2344" t="str">
            <v>Iteración F3.10</v>
          </cell>
          <cell r="J2344" t="str">
            <v>—</v>
          </cell>
        </row>
        <row r="2345">
          <cell r="B2345" t="str">
            <v>PF3-2658</v>
          </cell>
          <cell r="C2345" t="str">
            <v>Validación del cambio en QA</v>
          </cell>
          <cell r="E2345" t="str">
            <v>PF3-2530</v>
          </cell>
          <cell r="F2345" t="str">
            <v>Modulo de Diagramación de Procesos</v>
          </cell>
          <cell r="G2345" t="str">
            <v>PF3-2530</v>
          </cell>
          <cell r="H2345" t="str">
            <v>Implementar activar y desactivar procesos Backend</v>
          </cell>
          <cell r="I2345" t="str">
            <v>Iteración F3.10</v>
          </cell>
          <cell r="J2345" t="str">
            <v>—</v>
          </cell>
        </row>
        <row r="2346">
          <cell r="B2346" t="str">
            <v>PF3-2659</v>
          </cell>
          <cell r="C2346" t="str">
            <v>Realizar pruebas unitarias</v>
          </cell>
          <cell r="E2346" t="str">
            <v>PF3-2529</v>
          </cell>
          <cell r="F2346" t="str">
            <v>Modulo de Diagramación de Procesos</v>
          </cell>
          <cell r="G2346" t="str">
            <v>PF3-2529</v>
          </cell>
          <cell r="H2346" t="str">
            <v>Implementar la activación y  desactivación de procesos FrontEnd</v>
          </cell>
          <cell r="I2346" t="str">
            <v>Iteración F3.10</v>
          </cell>
          <cell r="J2346" t="str">
            <v>—</v>
          </cell>
        </row>
        <row r="2347">
          <cell r="B2347" t="str">
            <v>PF3-2660</v>
          </cell>
          <cell r="C2347" t="str">
            <v>Verificar cambio en ambiente QA Dev</v>
          </cell>
          <cell r="E2347" t="str">
            <v>PF3-2529</v>
          </cell>
          <cell r="F2347" t="str">
            <v>Modulo de Diagramación de Procesos</v>
          </cell>
          <cell r="G2347" t="str">
            <v>PF3-2529</v>
          </cell>
          <cell r="H2347" t="str">
            <v>Implementar la activación y  desactivación de procesos FrontEnd</v>
          </cell>
          <cell r="I2347" t="str">
            <v>Iteración F3.10</v>
          </cell>
          <cell r="J2347" t="str">
            <v>—</v>
          </cell>
        </row>
        <row r="2348">
          <cell r="B2348" t="str">
            <v>PF3-2661</v>
          </cell>
          <cell r="C2348" t="str">
            <v>Actualizar Documentación</v>
          </cell>
          <cell r="E2348" t="str">
            <v>PF3-2529</v>
          </cell>
          <cell r="F2348" t="str">
            <v>Modulo de Diagramación de Procesos</v>
          </cell>
          <cell r="G2348" t="str">
            <v>PF3-2529</v>
          </cell>
          <cell r="H2348" t="str">
            <v>Implementar la activación y  desactivación de procesos FrontEnd</v>
          </cell>
          <cell r="I2348" t="str">
            <v>Iteración F3.10</v>
          </cell>
          <cell r="J2348" t="str">
            <v>—</v>
          </cell>
        </row>
        <row r="2349">
          <cell r="B2349" t="str">
            <v>PF3-2662</v>
          </cell>
          <cell r="C2349" t="str">
            <v>Validación del cambio en QA</v>
          </cell>
          <cell r="E2349" t="str">
            <v>PF3-2529</v>
          </cell>
          <cell r="F2349" t="str">
            <v>Modulo de Diagramación de Procesos</v>
          </cell>
          <cell r="G2349" t="str">
            <v>PF3-2529</v>
          </cell>
          <cell r="H2349" t="str">
            <v>Implementar la activación y  desactivación de procesos FrontEnd</v>
          </cell>
          <cell r="I2349" t="str">
            <v>Iteración F3.10</v>
          </cell>
          <cell r="J2349" t="str">
            <v>—</v>
          </cell>
        </row>
        <row r="2350">
          <cell r="B2350" t="str">
            <v>PF3-2663</v>
          </cell>
          <cell r="C2350" t="str">
            <v>Realizar pruebas unitarias</v>
          </cell>
          <cell r="E2350" t="str">
            <v>PF3-2528</v>
          </cell>
          <cell r="F2350" t="str">
            <v>COMP. Componentes Mineros</v>
          </cell>
          <cell r="G2350" t="str">
            <v>PF3-2528</v>
          </cell>
          <cell r="H2350" t="str">
            <v>Acceso al  monitoreo del componente desde el maestro componentes mineros</v>
          </cell>
          <cell r="I2350" t="str">
            <v>Iteración F3.10</v>
          </cell>
          <cell r="J2350" t="str">
            <v>—</v>
          </cell>
        </row>
        <row r="2351">
          <cell r="B2351" t="str">
            <v>PF3-2664</v>
          </cell>
          <cell r="C2351" t="str">
            <v>Verificar cambio en ambiente QA Dev</v>
          </cell>
          <cell r="E2351" t="str">
            <v>PF3-2528</v>
          </cell>
          <cell r="F2351" t="str">
            <v>COMP. Componentes Mineros</v>
          </cell>
          <cell r="G2351" t="str">
            <v>PF3-2528</v>
          </cell>
          <cell r="H2351" t="str">
            <v>Acceso al  monitoreo del componente desde el maestro componentes mineros</v>
          </cell>
          <cell r="I2351" t="str">
            <v>Iteración F3.10</v>
          </cell>
          <cell r="J2351" t="str">
            <v>—</v>
          </cell>
        </row>
        <row r="2352">
          <cell r="B2352" t="str">
            <v>PF3-2665</v>
          </cell>
          <cell r="C2352" t="str">
            <v>Actualizar Documentación</v>
          </cell>
          <cell r="E2352" t="str">
            <v>PF3-2528</v>
          </cell>
          <cell r="F2352" t="str">
            <v>COMP. Componentes Mineros</v>
          </cell>
          <cell r="G2352" t="str">
            <v>PF3-2528</v>
          </cell>
          <cell r="H2352" t="str">
            <v>Acceso al  monitoreo del componente desde el maestro componentes mineros</v>
          </cell>
          <cell r="I2352" t="str">
            <v>Iteración F3.10</v>
          </cell>
          <cell r="J2352" t="str">
            <v>—</v>
          </cell>
        </row>
        <row r="2353">
          <cell r="B2353" t="str">
            <v>PF3-2666</v>
          </cell>
          <cell r="C2353" t="str">
            <v>Validación del cambio en QA</v>
          </cell>
          <cell r="E2353" t="str">
            <v>PF3-2528</v>
          </cell>
          <cell r="F2353" t="str">
            <v>COMP. Componentes Mineros</v>
          </cell>
          <cell r="G2353" t="str">
            <v>PF3-2528</v>
          </cell>
          <cell r="H2353" t="str">
            <v>Acceso al  monitoreo del componente desde el maestro componentes mineros</v>
          </cell>
          <cell r="I2353" t="str">
            <v>Iteración F3.10</v>
          </cell>
          <cell r="J2353" t="str">
            <v>—</v>
          </cell>
        </row>
        <row r="2354">
          <cell r="B2354" t="str">
            <v>PF3-2667</v>
          </cell>
          <cell r="C2354" t="str">
            <v>Realizar pruebas unitarias</v>
          </cell>
          <cell r="E2354" t="str">
            <v>PF3-2526</v>
          </cell>
          <cell r="F2354" t="str">
            <v>Módulo de Gestión del PAS</v>
          </cell>
          <cell r="G2354" t="str">
            <v>PF3-2526</v>
          </cell>
          <cell r="H2354" t="str">
            <v>Reporte detalle de Hechos Verificados archivados</v>
          </cell>
          <cell r="I2354" t="str">
            <v>Iteración F3.10</v>
          </cell>
          <cell r="J2354" t="str">
            <v>—</v>
          </cell>
        </row>
        <row r="2355">
          <cell r="B2355" t="str">
            <v>PF3-2668</v>
          </cell>
          <cell r="C2355" t="str">
            <v>Verificar cambio en ambiente QA Dev</v>
          </cell>
          <cell r="E2355" t="str">
            <v>PF3-2526</v>
          </cell>
          <cell r="F2355" t="str">
            <v>Módulo de Gestión del PAS</v>
          </cell>
          <cell r="G2355" t="str">
            <v>PF3-2526</v>
          </cell>
          <cell r="H2355" t="str">
            <v>Reporte detalle de Hechos Verificados archivados</v>
          </cell>
          <cell r="I2355" t="str">
            <v>Iteración F3.10</v>
          </cell>
          <cell r="J2355" t="str">
            <v>—</v>
          </cell>
        </row>
        <row r="2356">
          <cell r="B2356" t="str">
            <v>PF3-2669</v>
          </cell>
          <cell r="C2356" t="str">
            <v>Actualizar Documentación</v>
          </cell>
          <cell r="E2356" t="str">
            <v>PF3-2526</v>
          </cell>
          <cell r="F2356" t="str">
            <v>Módulo de Gestión del PAS</v>
          </cell>
          <cell r="G2356" t="str">
            <v>PF3-2526</v>
          </cell>
          <cell r="H2356" t="str">
            <v>Reporte detalle de Hechos Verificados archivados</v>
          </cell>
          <cell r="I2356" t="str">
            <v>Iteración F3.10</v>
          </cell>
          <cell r="J2356" t="str">
            <v>—</v>
          </cell>
        </row>
        <row r="2357">
          <cell r="B2357" t="str">
            <v>PF3-2670</v>
          </cell>
          <cell r="C2357" t="str">
            <v>Validación del cambio en QA</v>
          </cell>
          <cell r="E2357" t="str">
            <v>PF3-2526</v>
          </cell>
          <cell r="F2357" t="str">
            <v>Módulo de Gestión del PAS</v>
          </cell>
          <cell r="G2357" t="str">
            <v>PF3-2526</v>
          </cell>
          <cell r="H2357" t="str">
            <v>Reporte detalle de Hechos Verificados archivados</v>
          </cell>
          <cell r="I2357" t="str">
            <v>Iteración F3.10</v>
          </cell>
          <cell r="J2357" t="str">
            <v>—</v>
          </cell>
        </row>
        <row r="2358">
          <cell r="B2358" t="str">
            <v>PF3-2675</v>
          </cell>
          <cell r="C2358" t="str">
            <v>Realizar pruebas unitarias</v>
          </cell>
          <cell r="E2358" t="str">
            <v>PF3-2524</v>
          </cell>
          <cell r="F2358" t="str">
            <v>Módulo de Gestión del PAS</v>
          </cell>
          <cell r="G2358" t="str">
            <v>PF3-2524</v>
          </cell>
          <cell r="H2358" t="str">
            <v>Reporte gráfico de Hechos verificados en actas de fiscalización</v>
          </cell>
          <cell r="I2358" t="str">
            <v>Iteración F3.10</v>
          </cell>
          <cell r="J2358" t="str">
            <v>—</v>
          </cell>
        </row>
        <row r="2359">
          <cell r="B2359" t="str">
            <v>PF3-2676</v>
          </cell>
          <cell r="C2359" t="str">
            <v>Verificar cambio en ambiente QA Dev</v>
          </cell>
          <cell r="E2359" t="str">
            <v>PF3-2524</v>
          </cell>
          <cell r="F2359" t="str">
            <v>Módulo de Gestión del PAS</v>
          </cell>
          <cell r="G2359" t="str">
            <v>PF3-2524</v>
          </cell>
          <cell r="H2359" t="str">
            <v>Reporte gráfico de Hechos verificados en actas de fiscalización</v>
          </cell>
          <cell r="I2359" t="str">
            <v>Iteración F3.10</v>
          </cell>
          <cell r="J2359" t="str">
            <v>—</v>
          </cell>
        </row>
        <row r="2360">
          <cell r="B2360" t="str">
            <v>PF3-2677</v>
          </cell>
          <cell r="C2360" t="str">
            <v>Actualizar Documentación</v>
          </cell>
          <cell r="E2360" t="str">
            <v>PF3-2524</v>
          </cell>
          <cell r="F2360" t="str">
            <v>Módulo de Gestión del PAS</v>
          </cell>
          <cell r="G2360" t="str">
            <v>PF3-2524</v>
          </cell>
          <cell r="H2360" t="str">
            <v>Reporte gráfico de Hechos verificados en actas de fiscalización</v>
          </cell>
          <cell r="I2360" t="str">
            <v>Iteración F3.10</v>
          </cell>
          <cell r="J2360" t="str">
            <v>—</v>
          </cell>
        </row>
        <row r="2361">
          <cell r="B2361" t="str">
            <v>PF3-2678</v>
          </cell>
          <cell r="C2361" t="str">
            <v>Validación del cambio en QA</v>
          </cell>
          <cell r="E2361" t="str">
            <v>PF3-2524</v>
          </cell>
          <cell r="F2361" t="str">
            <v>Módulo de Gestión del PAS</v>
          </cell>
          <cell r="G2361" t="str">
            <v>PF3-2524</v>
          </cell>
          <cell r="H2361" t="str">
            <v>Reporte gráfico de Hechos verificados en actas de fiscalización</v>
          </cell>
          <cell r="I2361" t="str">
            <v>Iteración F3.10</v>
          </cell>
          <cell r="J2361" t="str">
            <v>—</v>
          </cell>
        </row>
        <row r="2362">
          <cell r="B2362" t="str">
            <v>PF3-2679</v>
          </cell>
          <cell r="C2362" t="str">
            <v>Realizar pruebas unitarias</v>
          </cell>
          <cell r="E2362" t="str">
            <v>PF3-2523</v>
          </cell>
          <cell r="F2362" t="str">
            <v>Módulo de Unidades Fiscalizables</v>
          </cell>
          <cell r="G2362" t="str">
            <v>PF3-2523</v>
          </cell>
          <cell r="H2362" t="str">
            <v>Sincronización al eliminar la geometría de la UM</v>
          </cell>
          <cell r="I2362" t="str">
            <v>Iteración F3.10</v>
          </cell>
          <cell r="J2362" t="str">
            <v>—</v>
          </cell>
        </row>
        <row r="2363">
          <cell r="B2363" t="str">
            <v>PF3-2680</v>
          </cell>
          <cell r="C2363" t="str">
            <v>Verificar cambio en ambiente QA Dev</v>
          </cell>
          <cell r="E2363" t="str">
            <v>PF3-2523</v>
          </cell>
          <cell r="F2363" t="str">
            <v>Módulo de Unidades Fiscalizables</v>
          </cell>
          <cell r="G2363" t="str">
            <v>PF3-2523</v>
          </cell>
          <cell r="H2363" t="str">
            <v>Sincronización al eliminar la geometría de la UM</v>
          </cell>
          <cell r="I2363" t="str">
            <v>Iteración F3.10</v>
          </cell>
          <cell r="J2363" t="str">
            <v>—</v>
          </cell>
        </row>
        <row r="2364">
          <cell r="B2364" t="str">
            <v>PF3-2681</v>
          </cell>
          <cell r="C2364" t="str">
            <v>Actualizar Documentación</v>
          </cell>
          <cell r="E2364" t="str">
            <v>PF3-2523</v>
          </cell>
          <cell r="F2364" t="str">
            <v>Módulo de Unidades Fiscalizables</v>
          </cell>
          <cell r="G2364" t="str">
            <v>PF3-2523</v>
          </cell>
          <cell r="H2364" t="str">
            <v>Sincronización al eliminar la geometría de la UM</v>
          </cell>
          <cell r="I2364" t="str">
            <v>Iteración F3.10</v>
          </cell>
          <cell r="J2364" t="str">
            <v>—</v>
          </cell>
        </row>
        <row r="2365">
          <cell r="B2365" t="str">
            <v>PF3-2682</v>
          </cell>
          <cell r="C2365" t="str">
            <v>Validación del cambio en QA</v>
          </cell>
          <cell r="E2365" t="str">
            <v>PF3-2523</v>
          </cell>
          <cell r="F2365" t="str">
            <v>Módulo de Unidades Fiscalizables</v>
          </cell>
          <cell r="G2365" t="str">
            <v>PF3-2523</v>
          </cell>
          <cell r="H2365" t="str">
            <v>Sincronización al eliminar la geometría de la UM</v>
          </cell>
          <cell r="I2365" t="str">
            <v>Iteración F3.10</v>
          </cell>
          <cell r="J2365" t="str">
            <v>—</v>
          </cell>
        </row>
        <row r="2366">
          <cell r="B2366" t="str">
            <v>PF3-2684</v>
          </cell>
          <cell r="C2366" t="str">
            <v>Realizar pruebas unitarias</v>
          </cell>
          <cell r="E2366" t="str">
            <v>PF3-2522</v>
          </cell>
          <cell r="F2366" t="str">
            <v>Módulo de Unidades Fiscalizables</v>
          </cell>
          <cell r="G2366" t="str">
            <v>PF3-2522</v>
          </cell>
          <cell r="H2366" t="str">
            <v>Requerimiento de información - Reporte Ad-Hoc - Reporte de firmantes de Actas de Fiscalización</v>
          </cell>
          <cell r="I2366" t="str">
            <v>Iteración F3.10</v>
          </cell>
          <cell r="J2366" t="str">
            <v>—</v>
          </cell>
        </row>
        <row r="2367">
          <cell r="B2367" t="str">
            <v>PF3-2685</v>
          </cell>
          <cell r="C2367" t="str">
            <v>Verificar cambio en ambiente QA Dev</v>
          </cell>
          <cell r="E2367" t="str">
            <v>PF3-2522</v>
          </cell>
          <cell r="F2367" t="str">
            <v>Módulo de Unidades Fiscalizables</v>
          </cell>
          <cell r="G2367" t="str">
            <v>PF3-2522</v>
          </cell>
          <cell r="H2367" t="str">
            <v>Requerimiento de información - Reporte Ad-Hoc - Reporte de firmantes de Actas de Fiscalización</v>
          </cell>
          <cell r="I2367" t="str">
            <v>Iteración F3.10</v>
          </cell>
          <cell r="J2367" t="str">
            <v>—</v>
          </cell>
        </row>
        <row r="2368">
          <cell r="B2368" t="str">
            <v>PF3-2686</v>
          </cell>
          <cell r="C2368" t="str">
            <v>Actualizar Documentación</v>
          </cell>
          <cell r="E2368" t="str">
            <v>PF3-2522</v>
          </cell>
          <cell r="F2368" t="str">
            <v>Módulo de Unidades Fiscalizables</v>
          </cell>
          <cell r="G2368" t="str">
            <v>PF3-2522</v>
          </cell>
          <cell r="H2368" t="str">
            <v>Requerimiento de información - Reporte Ad-Hoc - Reporte de firmantes de Actas de Fiscalización</v>
          </cell>
          <cell r="I2368" t="str">
            <v>Iteración F3.10</v>
          </cell>
          <cell r="J2368" t="str">
            <v>—</v>
          </cell>
        </row>
        <row r="2369">
          <cell r="B2369" t="str">
            <v>PF3-2687</v>
          </cell>
          <cell r="C2369" t="str">
            <v>Validación del cambio en QA</v>
          </cell>
          <cell r="E2369" t="str">
            <v>PF3-2522</v>
          </cell>
          <cell r="F2369" t="str">
            <v>Módulo de Unidades Fiscalizables</v>
          </cell>
          <cell r="G2369" t="str">
            <v>PF3-2522</v>
          </cell>
          <cell r="H2369" t="str">
            <v>Requerimiento de información - Reporte Ad-Hoc - Reporte de firmantes de Actas de Fiscalización</v>
          </cell>
          <cell r="I2369" t="str">
            <v>Iteración F3.10</v>
          </cell>
          <cell r="J2369" t="str">
            <v>—</v>
          </cell>
        </row>
        <row r="2370">
          <cell r="B2370" t="str">
            <v>PF3-2688</v>
          </cell>
          <cell r="C2370" t="str">
            <v>Realizar pruebas unitarias</v>
          </cell>
          <cell r="E2370" t="str">
            <v>PF3-2521</v>
          </cell>
          <cell r="F2370" t="str">
            <v>Módulo de Unidades Fiscalizables</v>
          </cell>
          <cell r="G2370" t="str">
            <v>PF3-2521</v>
          </cell>
          <cell r="H2370" t="str">
            <v>Requerimiento de información - Reporte Ad-Hoc - Maestro de unidades fiscalizables</v>
          </cell>
          <cell r="I2370" t="str">
            <v>Iteración F3.10</v>
          </cell>
          <cell r="J2370" t="str">
            <v>—</v>
          </cell>
        </row>
        <row r="2371">
          <cell r="B2371" t="str">
            <v>PF3-2689</v>
          </cell>
          <cell r="C2371" t="str">
            <v>Verificar cambio en ambiente QA Dev</v>
          </cell>
          <cell r="E2371" t="str">
            <v>PF3-2521</v>
          </cell>
          <cell r="F2371" t="str">
            <v>Módulo de Unidades Fiscalizables</v>
          </cell>
          <cell r="G2371" t="str">
            <v>PF3-2521</v>
          </cell>
          <cell r="H2371" t="str">
            <v>Requerimiento de información - Reporte Ad-Hoc - Maestro de unidades fiscalizables</v>
          </cell>
          <cell r="I2371" t="str">
            <v>Iteración F3.10</v>
          </cell>
          <cell r="J2371" t="str">
            <v>—</v>
          </cell>
        </row>
        <row r="2372">
          <cell r="B2372" t="str">
            <v>PF3-2690</v>
          </cell>
          <cell r="C2372" t="str">
            <v>Actualizar Documentación</v>
          </cell>
          <cell r="E2372" t="str">
            <v>PF3-2521</v>
          </cell>
          <cell r="F2372" t="str">
            <v>Módulo de Unidades Fiscalizables</v>
          </cell>
          <cell r="G2372" t="str">
            <v>PF3-2521</v>
          </cell>
          <cell r="H2372" t="str">
            <v>Requerimiento de información - Reporte Ad-Hoc - Maestro de unidades fiscalizables</v>
          </cell>
          <cell r="I2372" t="str">
            <v>Iteración F3.10</v>
          </cell>
          <cell r="J2372" t="str">
            <v>—</v>
          </cell>
        </row>
        <row r="2373">
          <cell r="B2373" t="str">
            <v>PF3-2691</v>
          </cell>
          <cell r="C2373" t="str">
            <v>Validación del cambio en QA</v>
          </cell>
          <cell r="E2373" t="str">
            <v>PF3-2521</v>
          </cell>
          <cell r="F2373" t="str">
            <v>Módulo de Unidades Fiscalizables</v>
          </cell>
          <cell r="G2373" t="str">
            <v>PF3-2521</v>
          </cell>
          <cell r="H2373" t="str">
            <v>Requerimiento de información - Reporte Ad-Hoc - Maestro de unidades fiscalizables</v>
          </cell>
          <cell r="I2373" t="str">
            <v>Iteración F3.10</v>
          </cell>
          <cell r="J2373" t="str">
            <v>—</v>
          </cell>
        </row>
        <row r="2374">
          <cell r="B2374" t="str">
            <v>PF3-2692</v>
          </cell>
          <cell r="C2374" t="str">
            <v>Realizar pruebas unitarias</v>
          </cell>
          <cell r="E2374" t="str">
            <v>PF3-2520</v>
          </cell>
          <cell r="F2374" t="str">
            <v>Flujo de Errores Materiales</v>
          </cell>
          <cell r="G2374" t="str">
            <v>PF3-2520</v>
          </cell>
          <cell r="H2374" t="str">
            <v>Notificar rectificación OIPAS</v>
          </cell>
          <cell r="I2374" t="str">
            <v>Iteración F3.10</v>
          </cell>
          <cell r="J2374" t="str">
            <v>—</v>
          </cell>
        </row>
        <row r="2375">
          <cell r="B2375" t="str">
            <v>PF3-2693</v>
          </cell>
          <cell r="C2375" t="str">
            <v>Verificar cambio en ambiente QA Dev</v>
          </cell>
          <cell r="E2375" t="str">
            <v>PF3-2520</v>
          </cell>
          <cell r="F2375" t="str">
            <v>Flujo de Errores Materiales</v>
          </cell>
          <cell r="G2375" t="str">
            <v>PF3-2520</v>
          </cell>
          <cell r="H2375" t="str">
            <v>Notificar rectificación OIPAS</v>
          </cell>
          <cell r="I2375" t="str">
            <v>Iteración F3.10</v>
          </cell>
          <cell r="J2375" t="str">
            <v>—</v>
          </cell>
        </row>
        <row r="2376">
          <cell r="B2376" t="str">
            <v>PF3-2694</v>
          </cell>
          <cell r="C2376" t="str">
            <v>Actualizar Documentación</v>
          </cell>
          <cell r="E2376" t="str">
            <v>PF3-2520</v>
          </cell>
          <cell r="F2376" t="str">
            <v>Flujo de Errores Materiales</v>
          </cell>
          <cell r="G2376" t="str">
            <v>PF3-2520</v>
          </cell>
          <cell r="H2376" t="str">
            <v>Notificar rectificación OIPAS</v>
          </cell>
          <cell r="I2376" t="str">
            <v>Iteración F3.10</v>
          </cell>
          <cell r="J2376" t="str">
            <v>—</v>
          </cell>
        </row>
        <row r="2377">
          <cell r="B2377" t="str">
            <v>PF3-2695</v>
          </cell>
          <cell r="C2377" t="str">
            <v>Validación del cambio en QA</v>
          </cell>
          <cell r="E2377" t="str">
            <v>PF3-2520</v>
          </cell>
          <cell r="F2377" t="str">
            <v>Flujo de Errores Materiales</v>
          </cell>
          <cell r="G2377" t="str">
            <v>PF3-2520</v>
          </cell>
          <cell r="H2377" t="str">
            <v>Notificar rectificación OIPAS</v>
          </cell>
          <cell r="I2377" t="str">
            <v>Iteración F3.10</v>
          </cell>
          <cell r="J2377" t="str">
            <v>—</v>
          </cell>
        </row>
        <row r="2378">
          <cell r="B2378" t="str">
            <v>PF3-2696</v>
          </cell>
          <cell r="C2378" t="str">
            <v>Realizar pruebas unitarias</v>
          </cell>
          <cell r="E2378" t="str">
            <v>PF3-2517</v>
          </cell>
          <cell r="F2378" t="str">
            <v>COMP. Componentes Mineros</v>
          </cell>
          <cell r="G2378" t="str">
            <v>PF3-2517</v>
          </cell>
          <cell r="H2378" t="str">
            <v>Mejora en sincronización al modificar georreferenciación de componente - Parte 2</v>
          </cell>
          <cell r="I2378" t="str">
            <v>Iteración F3.10</v>
          </cell>
          <cell r="J2378" t="str">
            <v>—</v>
          </cell>
        </row>
        <row r="2379">
          <cell r="B2379" t="str">
            <v>PF3-2697</v>
          </cell>
          <cell r="C2379" t="str">
            <v>Verificar cambio en ambiente QA Dev</v>
          </cell>
          <cell r="E2379" t="str">
            <v>PF3-2517</v>
          </cell>
          <cell r="F2379" t="str">
            <v>COMP. Componentes Mineros</v>
          </cell>
          <cell r="G2379" t="str">
            <v>PF3-2517</v>
          </cell>
          <cell r="H2379" t="str">
            <v>Mejora en sincronización al modificar georreferenciación de componente - Parte 2</v>
          </cell>
          <cell r="I2379" t="str">
            <v>Iteración F3.10</v>
          </cell>
          <cell r="J2379" t="str">
            <v>—</v>
          </cell>
        </row>
        <row r="2380">
          <cell r="B2380" t="str">
            <v>PF3-2698</v>
          </cell>
          <cell r="C2380" t="str">
            <v>Actualizar Documentación</v>
          </cell>
          <cell r="E2380" t="str">
            <v>PF3-2517</v>
          </cell>
          <cell r="F2380" t="str">
            <v>COMP. Componentes Mineros</v>
          </cell>
          <cell r="G2380" t="str">
            <v>PF3-2517</v>
          </cell>
          <cell r="H2380" t="str">
            <v>Mejora en sincronización al modificar georreferenciación de componente - Parte 2</v>
          </cell>
          <cell r="I2380" t="str">
            <v>Iteración F3.10</v>
          </cell>
          <cell r="J2380" t="str">
            <v>—</v>
          </cell>
        </row>
        <row r="2381">
          <cell r="B2381" t="str">
            <v>PF3-2699</v>
          </cell>
          <cell r="C2381" t="str">
            <v>Validación del cambio en QA</v>
          </cell>
          <cell r="E2381" t="str">
            <v>PF3-2517</v>
          </cell>
          <cell r="F2381" t="str">
            <v>COMP. Componentes Mineros</v>
          </cell>
          <cell r="G2381" t="str">
            <v>PF3-2517</v>
          </cell>
          <cell r="H2381" t="str">
            <v>Mejora en sincronización al modificar georreferenciación de componente - Parte 2</v>
          </cell>
          <cell r="I2381" t="str">
            <v>Iteración F3.10</v>
          </cell>
          <cell r="J2381" t="str">
            <v>—</v>
          </cell>
        </row>
        <row r="2382">
          <cell r="B2382" t="str">
            <v>PF3-2700</v>
          </cell>
          <cell r="C2382" t="str">
            <v>Realizar pruebas unitarias</v>
          </cell>
          <cell r="E2382" t="str">
            <v>PF3-2516</v>
          </cell>
          <cell r="F2382" t="str">
            <v>COMP. Componentes Mineros</v>
          </cell>
          <cell r="G2382" t="str">
            <v>PF3-2516</v>
          </cell>
          <cell r="H2382" t="str">
            <v>Sincronización de crear georreferenciación de componente - Parte 2</v>
          </cell>
          <cell r="I2382" t="str">
            <v>Iteración F3.10</v>
          </cell>
          <cell r="J2382" t="str">
            <v>—</v>
          </cell>
        </row>
        <row r="2383">
          <cell r="B2383" t="str">
            <v>PF3-2701</v>
          </cell>
          <cell r="C2383" t="str">
            <v>Verificar cambio en ambiente QA Dev</v>
          </cell>
          <cell r="E2383" t="str">
            <v>PF3-2516</v>
          </cell>
          <cell r="F2383" t="str">
            <v>COMP. Componentes Mineros</v>
          </cell>
          <cell r="G2383" t="str">
            <v>PF3-2516</v>
          </cell>
          <cell r="H2383" t="str">
            <v>Sincronización de crear georreferenciación de componente - Parte 2</v>
          </cell>
          <cell r="I2383" t="str">
            <v>Iteración F3.10</v>
          </cell>
          <cell r="J2383" t="str">
            <v>—</v>
          </cell>
        </row>
        <row r="2384">
          <cell r="B2384" t="str">
            <v>PF3-2702</v>
          </cell>
          <cell r="C2384" t="str">
            <v>Actualizar Documentación</v>
          </cell>
          <cell r="E2384" t="str">
            <v>PF3-2516</v>
          </cell>
          <cell r="F2384" t="str">
            <v>COMP. Componentes Mineros</v>
          </cell>
          <cell r="G2384" t="str">
            <v>PF3-2516</v>
          </cell>
          <cell r="H2384" t="str">
            <v>Sincronización de crear georreferenciación de componente - Parte 2</v>
          </cell>
          <cell r="I2384" t="str">
            <v>Iteración F3.10</v>
          </cell>
          <cell r="J2384" t="str">
            <v>—</v>
          </cell>
        </row>
        <row r="2385">
          <cell r="B2385" t="str">
            <v>PF3-2703</v>
          </cell>
          <cell r="C2385" t="str">
            <v>Validación del cambio en QA</v>
          </cell>
          <cell r="E2385" t="str">
            <v>PF3-2516</v>
          </cell>
          <cell r="F2385" t="str">
            <v>COMP. Componentes Mineros</v>
          </cell>
          <cell r="G2385" t="str">
            <v>PF3-2516</v>
          </cell>
          <cell r="H2385" t="str">
            <v>Sincronización de crear georreferenciación de componente - Parte 2</v>
          </cell>
          <cell r="I2385" t="str">
            <v>Iteración F3.10</v>
          </cell>
          <cell r="J2385" t="str">
            <v>—</v>
          </cell>
        </row>
        <row r="2386">
          <cell r="B2386" t="str">
            <v>PF3-2708</v>
          </cell>
          <cell r="C2386" t="str">
            <v>Realizar pruebas unitarias</v>
          </cell>
          <cell r="E2386" t="str">
            <v>PF3-2514</v>
          </cell>
          <cell r="F2386" t="str">
            <v>Módulo de Gestión del PAS</v>
          </cell>
          <cell r="G2386" t="str">
            <v>PF3-2514</v>
          </cell>
          <cell r="H2386" t="str">
            <v>Reporte consolidado de "Estadísticas de hechos verificados archivados"</v>
          </cell>
          <cell r="I2386" t="str">
            <v>Iteración F3.10</v>
          </cell>
          <cell r="J2386" t="str">
            <v>—</v>
          </cell>
        </row>
        <row r="2387">
          <cell r="B2387" t="str">
            <v>PF3-2709</v>
          </cell>
          <cell r="C2387" t="str">
            <v>Verificar cambio en ambiente QA Dev</v>
          </cell>
          <cell r="E2387" t="str">
            <v>PF3-2514</v>
          </cell>
          <cell r="F2387" t="str">
            <v>Módulo de Gestión del PAS</v>
          </cell>
          <cell r="G2387" t="str">
            <v>PF3-2514</v>
          </cell>
          <cell r="H2387" t="str">
            <v>Reporte consolidado de "Estadísticas de hechos verificados archivados"</v>
          </cell>
          <cell r="I2387" t="str">
            <v>Iteración F3.10</v>
          </cell>
          <cell r="J2387" t="str">
            <v>—</v>
          </cell>
        </row>
        <row r="2388">
          <cell r="B2388" t="str">
            <v>PF3-2710</v>
          </cell>
          <cell r="C2388" t="str">
            <v>Actualizar Documentación</v>
          </cell>
          <cell r="E2388" t="str">
            <v>PF3-2514</v>
          </cell>
          <cell r="F2388" t="str">
            <v>Módulo de Gestión del PAS</v>
          </cell>
          <cell r="G2388" t="str">
            <v>PF3-2514</v>
          </cell>
          <cell r="H2388" t="str">
            <v>Reporte consolidado de "Estadísticas de hechos verificados archivados"</v>
          </cell>
          <cell r="I2388" t="str">
            <v>Iteración F3.10</v>
          </cell>
          <cell r="J2388" t="str">
            <v>—</v>
          </cell>
        </row>
        <row r="2389">
          <cell r="B2389" t="str">
            <v>PF3-2711</v>
          </cell>
          <cell r="C2389" t="str">
            <v>Validación del cambio en QA</v>
          </cell>
          <cell r="E2389" t="str">
            <v>PF3-2514</v>
          </cell>
          <cell r="F2389" t="str">
            <v>Módulo de Gestión del PAS</v>
          </cell>
          <cell r="G2389" t="str">
            <v>PF3-2514</v>
          </cell>
          <cell r="H2389" t="str">
            <v>Reporte consolidado de "Estadísticas de hechos verificados archivados"</v>
          </cell>
          <cell r="I2389" t="str">
            <v>Iteración F3.10</v>
          </cell>
          <cell r="J2389" t="str">
            <v>—</v>
          </cell>
        </row>
        <row r="2390">
          <cell r="B2390" t="str">
            <v>PF3-2712</v>
          </cell>
          <cell r="C2390" t="str">
            <v>Realizar pruebas unitarias</v>
          </cell>
          <cell r="E2390" t="str">
            <v>PF3-2513</v>
          </cell>
          <cell r="F2390" t="str">
            <v>COMP. Componentes Mineros</v>
          </cell>
          <cell r="G2390" t="str">
            <v>PF3-2513</v>
          </cell>
          <cell r="H2390" t="str">
            <v>Implementar indicadores históricos en módulo de monitoreo</v>
          </cell>
          <cell r="I2390" t="str">
            <v>Iteración F3.10</v>
          </cell>
          <cell r="J2390" t="str">
            <v>—</v>
          </cell>
        </row>
        <row r="2391">
          <cell r="B2391" t="str">
            <v>PF3-2713</v>
          </cell>
          <cell r="C2391" t="str">
            <v>Verificar cambio en ambiente QA Dev</v>
          </cell>
          <cell r="E2391" t="str">
            <v>PF3-2513</v>
          </cell>
          <cell r="F2391" t="str">
            <v>COMP. Componentes Mineros</v>
          </cell>
          <cell r="G2391" t="str">
            <v>PF3-2513</v>
          </cell>
          <cell r="H2391" t="str">
            <v>Implementar indicadores históricos en módulo de monitoreo</v>
          </cell>
          <cell r="I2391" t="str">
            <v>Iteración F3.10</v>
          </cell>
          <cell r="J2391" t="str">
            <v>—</v>
          </cell>
        </row>
        <row r="2392">
          <cell r="B2392" t="str">
            <v>PF3-2714</v>
          </cell>
          <cell r="C2392" t="str">
            <v>Actualizar Documentación</v>
          </cell>
          <cell r="E2392" t="str">
            <v>PF3-2513</v>
          </cell>
          <cell r="F2392" t="str">
            <v>COMP. Componentes Mineros</v>
          </cell>
          <cell r="G2392" t="str">
            <v>PF3-2513</v>
          </cell>
          <cell r="H2392" t="str">
            <v>Implementar indicadores históricos en módulo de monitoreo</v>
          </cell>
          <cell r="I2392" t="str">
            <v>Iteración F3.10</v>
          </cell>
          <cell r="J2392" t="str">
            <v>—</v>
          </cell>
        </row>
        <row r="2393">
          <cell r="B2393" t="str">
            <v>PF3-2715</v>
          </cell>
          <cell r="C2393" t="str">
            <v>Validación del cambio en QA</v>
          </cell>
          <cell r="E2393" t="str">
            <v>PF3-2513</v>
          </cell>
          <cell r="F2393" t="str">
            <v>COMP. Componentes Mineros</v>
          </cell>
          <cell r="G2393" t="str">
            <v>PF3-2513</v>
          </cell>
          <cell r="H2393" t="str">
            <v>Implementar indicadores históricos en módulo de monitoreo</v>
          </cell>
          <cell r="I2393" t="str">
            <v>Iteración F3.10</v>
          </cell>
          <cell r="J2393" t="str">
            <v>—</v>
          </cell>
        </row>
        <row r="2394">
          <cell r="B2394" t="str">
            <v>PF3-2720</v>
          </cell>
          <cell r="C2394" t="str">
            <v>Realizar pruebas unitarias</v>
          </cell>
          <cell r="E2394" t="str">
            <v>PF3-2510</v>
          </cell>
          <cell r="F2394" t="str">
            <v>Modulo de Diagramación de Procesos</v>
          </cell>
          <cell r="G2394" t="str">
            <v>PF3-2510</v>
          </cell>
          <cell r="H2394" t="str">
            <v>Implementar Modificación de Documentos en el Módulo de Diagramación de Procesos - FrontEnd</v>
          </cell>
          <cell r="I2394" t="str">
            <v>Iteración F3.10</v>
          </cell>
          <cell r="J2394" t="str">
            <v>—</v>
          </cell>
        </row>
        <row r="2395">
          <cell r="B2395" t="str">
            <v>PF3-2721</v>
          </cell>
          <cell r="C2395" t="str">
            <v>Verificar cambio en ambiente QA Dev</v>
          </cell>
          <cell r="E2395" t="str">
            <v>PF3-2510</v>
          </cell>
          <cell r="F2395" t="str">
            <v>Modulo de Diagramación de Procesos</v>
          </cell>
          <cell r="G2395" t="str">
            <v>PF3-2510</v>
          </cell>
          <cell r="H2395" t="str">
            <v>Implementar Modificación de Documentos en el Módulo de Diagramación de Procesos - FrontEnd</v>
          </cell>
          <cell r="I2395" t="str">
            <v>Iteración F3.10</v>
          </cell>
          <cell r="J2395" t="str">
            <v>—</v>
          </cell>
        </row>
        <row r="2396">
          <cell r="B2396" t="str">
            <v>PF3-2722</v>
          </cell>
          <cell r="C2396" t="str">
            <v>Actualizar Documentación</v>
          </cell>
          <cell r="E2396" t="str">
            <v>PF3-2510</v>
          </cell>
          <cell r="F2396" t="str">
            <v>Modulo de Diagramación de Procesos</v>
          </cell>
          <cell r="G2396" t="str">
            <v>PF3-2510</v>
          </cell>
          <cell r="H2396" t="str">
            <v>Implementar Modificación de Documentos en el Módulo de Diagramación de Procesos - FrontEnd</v>
          </cell>
          <cell r="I2396" t="str">
            <v>Iteración F3.10</v>
          </cell>
          <cell r="J2396" t="str">
            <v>—</v>
          </cell>
        </row>
        <row r="2397">
          <cell r="B2397" t="str">
            <v>PF3-2723</v>
          </cell>
          <cell r="C2397" t="str">
            <v>Validación del cambio en QA</v>
          </cell>
          <cell r="E2397" t="str">
            <v>PF3-2510</v>
          </cell>
          <cell r="F2397" t="str">
            <v>Modulo de Diagramación de Procesos</v>
          </cell>
          <cell r="G2397" t="str">
            <v>PF3-2510</v>
          </cell>
          <cell r="H2397" t="str">
            <v>Implementar Modificación de Documentos en el Módulo de Diagramación de Procesos - FrontEnd</v>
          </cell>
          <cell r="I2397" t="str">
            <v>Iteración F3.10</v>
          </cell>
          <cell r="J2397" t="str">
            <v>—</v>
          </cell>
        </row>
        <row r="2398">
          <cell r="B2398" t="str">
            <v>PF3-2724</v>
          </cell>
          <cell r="C2398" t="str">
            <v>Realizar pruebas unitarias</v>
          </cell>
          <cell r="E2398" t="str">
            <v>PF3-2509</v>
          </cell>
          <cell r="F2398" t="str">
            <v>Modulo de Diagramación de Procesos</v>
          </cell>
          <cell r="G2398" t="str">
            <v>PF3-2509</v>
          </cell>
          <cell r="H2398" t="str">
            <v>Implementar Modificación de Documentos en el Módulo de Diagramación de Procesos - Backend</v>
          </cell>
          <cell r="I2398" t="str">
            <v>Iteración F3.10</v>
          </cell>
          <cell r="J2398" t="str">
            <v>—</v>
          </cell>
        </row>
        <row r="2399">
          <cell r="B2399" t="str">
            <v>PF3-2725</v>
          </cell>
          <cell r="C2399" t="str">
            <v>Verificar cambio en ambiente QA Dev</v>
          </cell>
          <cell r="E2399" t="str">
            <v>PF3-2509</v>
          </cell>
          <cell r="F2399" t="str">
            <v>Modulo de Diagramación de Procesos</v>
          </cell>
          <cell r="G2399" t="str">
            <v>PF3-2509</v>
          </cell>
          <cell r="H2399" t="str">
            <v>Implementar Modificación de Documentos en el Módulo de Diagramación de Procesos - Backend</v>
          </cell>
          <cell r="I2399" t="str">
            <v>Iteración F3.10</v>
          </cell>
          <cell r="J2399" t="str">
            <v>—</v>
          </cell>
        </row>
        <row r="2400">
          <cell r="B2400" t="str">
            <v>PF3-2726</v>
          </cell>
          <cell r="C2400" t="str">
            <v>Actualizar Documentación</v>
          </cell>
          <cell r="E2400" t="str">
            <v>PF3-2509</v>
          </cell>
          <cell r="F2400" t="str">
            <v>Modulo de Diagramación de Procesos</v>
          </cell>
          <cell r="G2400" t="str">
            <v>PF3-2509</v>
          </cell>
          <cell r="H2400" t="str">
            <v>Implementar Modificación de Documentos en el Módulo de Diagramación de Procesos - Backend</v>
          </cell>
          <cell r="I2400" t="str">
            <v>Iteración F3.10</v>
          </cell>
          <cell r="J2400" t="str">
            <v>—</v>
          </cell>
        </row>
        <row r="2401">
          <cell r="B2401" t="str">
            <v>PF3-2727</v>
          </cell>
          <cell r="C2401" t="str">
            <v>Validación del cambio en QA</v>
          </cell>
          <cell r="E2401" t="str">
            <v>PF3-2509</v>
          </cell>
          <cell r="F2401" t="str">
            <v>Modulo de Diagramación de Procesos</v>
          </cell>
          <cell r="G2401" t="str">
            <v>PF3-2509</v>
          </cell>
          <cell r="H2401" t="str">
            <v>Implementar Modificación de Documentos en el Módulo de Diagramación de Procesos - Backend</v>
          </cell>
          <cell r="I2401" t="str">
            <v>Iteración F3.10</v>
          </cell>
          <cell r="J2401" t="str">
            <v>—</v>
          </cell>
        </row>
        <row r="2402">
          <cell r="B2402" t="str">
            <v>PF3-2728</v>
          </cell>
          <cell r="C2402" t="str">
            <v>Realizar pruebas unitarias</v>
          </cell>
          <cell r="E2402" t="str">
            <v>PF3-2508</v>
          </cell>
          <cell r="F2402" t="str">
            <v>Modulo de Diagramación de Procesos</v>
          </cell>
          <cell r="G2402" t="str">
            <v>PF3-2508</v>
          </cell>
          <cell r="H2402" t="str">
            <v>Realizar configuraciones en el Sistema de Seguridad para el modulo de Diagramacion de Procesos</v>
          </cell>
          <cell r="I2402" t="str">
            <v>Iteración F3.10</v>
          </cell>
          <cell r="J2402" t="str">
            <v>—</v>
          </cell>
        </row>
        <row r="2403">
          <cell r="B2403" t="str">
            <v>PF3-2729</v>
          </cell>
          <cell r="C2403" t="str">
            <v>Verificar cambio en ambiente QA Dev</v>
          </cell>
          <cell r="E2403" t="str">
            <v>PF3-2508</v>
          </cell>
          <cell r="F2403" t="str">
            <v>Modulo de Diagramación de Procesos</v>
          </cell>
          <cell r="G2403" t="str">
            <v>PF3-2508</v>
          </cell>
          <cell r="H2403" t="str">
            <v>Realizar configuraciones en el Sistema de Seguridad para el modulo de Diagramacion de Procesos</v>
          </cell>
          <cell r="I2403" t="str">
            <v>Iteración F3.10</v>
          </cell>
          <cell r="J2403" t="str">
            <v>—</v>
          </cell>
        </row>
        <row r="2404">
          <cell r="B2404" t="str">
            <v>PF3-2730</v>
          </cell>
          <cell r="C2404" t="str">
            <v>Actualizar Documentación</v>
          </cell>
          <cell r="E2404" t="str">
            <v>PF3-2508</v>
          </cell>
          <cell r="F2404" t="str">
            <v>Modulo de Diagramación de Procesos</v>
          </cell>
          <cell r="G2404" t="str">
            <v>PF3-2508</v>
          </cell>
          <cell r="H2404" t="str">
            <v>Realizar configuraciones en el Sistema de Seguridad para el modulo de Diagramacion de Procesos</v>
          </cell>
          <cell r="I2404" t="str">
            <v>Iteración F3.10</v>
          </cell>
          <cell r="J2404" t="str">
            <v>—</v>
          </cell>
        </row>
        <row r="2405">
          <cell r="B2405" t="str">
            <v>PF3-2731</v>
          </cell>
          <cell r="C2405" t="str">
            <v>Validación del cambio en QA</v>
          </cell>
          <cell r="E2405" t="str">
            <v>PF3-2508</v>
          </cell>
          <cell r="F2405" t="str">
            <v>Modulo de Diagramación de Procesos</v>
          </cell>
          <cell r="G2405" t="str">
            <v>PF3-2508</v>
          </cell>
          <cell r="H2405" t="str">
            <v>Realizar configuraciones en el Sistema de Seguridad para el modulo de Diagramacion de Procesos</v>
          </cell>
          <cell r="I2405" t="str">
            <v>Iteración F3.10</v>
          </cell>
          <cell r="J2405" t="str">
            <v>—</v>
          </cell>
        </row>
        <row r="2406">
          <cell r="B2406" t="str">
            <v>PF3-2740</v>
          </cell>
          <cell r="C2406" t="str">
            <v>Realizar pruebas unitarias</v>
          </cell>
          <cell r="E2406" t="str">
            <v>PF3-2488</v>
          </cell>
          <cell r="F2406" t="str">
            <v>Modulo de Diagramación de Procesos</v>
          </cell>
          <cell r="G2406" t="str">
            <v>PF3-2488</v>
          </cell>
          <cell r="H2406" t="str">
            <v>Implementar Guardado de Documentos en el Módulo de Diagramación de Procesos - Backend</v>
          </cell>
          <cell r="I2406" t="str">
            <v>Iteración F3.10</v>
          </cell>
          <cell r="J2406" t="str">
            <v>—</v>
          </cell>
        </row>
        <row r="2407">
          <cell r="B2407" t="str">
            <v>PF3-2741</v>
          </cell>
          <cell r="C2407" t="str">
            <v>Verificar cambio en ambiente QA Dev</v>
          </cell>
          <cell r="E2407" t="str">
            <v>PF3-2488</v>
          </cell>
          <cell r="F2407" t="str">
            <v>Modulo de Diagramación de Procesos</v>
          </cell>
          <cell r="G2407" t="str">
            <v>PF3-2488</v>
          </cell>
          <cell r="H2407" t="str">
            <v>Implementar Guardado de Documentos en el Módulo de Diagramación de Procesos - Backend</v>
          </cell>
          <cell r="I2407" t="str">
            <v>Iteración F3.10</v>
          </cell>
          <cell r="J2407" t="str">
            <v>—</v>
          </cell>
        </row>
        <row r="2408">
          <cell r="B2408" t="str">
            <v>PF3-2742</v>
          </cell>
          <cell r="C2408" t="str">
            <v>Actualizar Documentación</v>
          </cell>
          <cell r="E2408" t="str">
            <v>PF3-2488</v>
          </cell>
          <cell r="F2408" t="str">
            <v>Modulo de Diagramación de Procesos</v>
          </cell>
          <cell r="G2408" t="str">
            <v>PF3-2488</v>
          </cell>
          <cell r="H2408" t="str">
            <v>Implementar Guardado de Documentos en el Módulo de Diagramación de Procesos - Backend</v>
          </cell>
          <cell r="I2408" t="str">
            <v>Iteración F3.10</v>
          </cell>
          <cell r="J2408" t="str">
            <v>—</v>
          </cell>
        </row>
        <row r="2409">
          <cell r="B2409" t="str">
            <v>PF3-2743</v>
          </cell>
          <cell r="C2409" t="str">
            <v>Validación del cambio en QA</v>
          </cell>
          <cell r="E2409" t="str">
            <v>PF3-2488</v>
          </cell>
          <cell r="F2409" t="str">
            <v>Modulo de Diagramación de Procesos</v>
          </cell>
          <cell r="G2409" t="str">
            <v>PF3-2488</v>
          </cell>
          <cell r="H2409" t="str">
            <v>Implementar Guardado de Documentos en el Módulo de Diagramación de Procesos - Backend</v>
          </cell>
          <cell r="I2409" t="str">
            <v>Iteración F3.10</v>
          </cell>
          <cell r="J2409" t="str">
            <v>—</v>
          </cell>
        </row>
        <row r="2410">
          <cell r="B2410" t="str">
            <v>PF3-2744</v>
          </cell>
          <cell r="C2410" t="str">
            <v>Realizar pruebas unitarias</v>
          </cell>
          <cell r="E2410" t="str">
            <v>PF3-2487</v>
          </cell>
          <cell r="F2410" t="str">
            <v>Modulo de Diagramación de Procesos</v>
          </cell>
          <cell r="G2410" t="str">
            <v>PF3-2487</v>
          </cell>
          <cell r="H2410" t="str">
            <v>Implementar Guardado de Documentos en el Módulo de Diagramación de Procesos - FrontEnd</v>
          </cell>
          <cell r="I2410" t="str">
            <v>Iteración F3.10</v>
          </cell>
          <cell r="J2410" t="str">
            <v>—</v>
          </cell>
        </row>
        <row r="2411">
          <cell r="B2411" t="str">
            <v>PF3-2745</v>
          </cell>
          <cell r="C2411" t="str">
            <v>Verificar cambio en ambiente QA Dev</v>
          </cell>
          <cell r="E2411" t="str">
            <v>PF3-2487</v>
          </cell>
          <cell r="F2411" t="str">
            <v>Modulo de Diagramación de Procesos</v>
          </cell>
          <cell r="G2411" t="str">
            <v>PF3-2487</v>
          </cell>
          <cell r="H2411" t="str">
            <v>Implementar Guardado de Documentos en el Módulo de Diagramación de Procesos - FrontEnd</v>
          </cell>
          <cell r="I2411" t="str">
            <v>Iteración F3.10</v>
          </cell>
          <cell r="J2411" t="str">
            <v>—</v>
          </cell>
        </row>
        <row r="2412">
          <cell r="B2412" t="str">
            <v>PF3-2746</v>
          </cell>
          <cell r="C2412" t="str">
            <v>Actualizar Documentación</v>
          </cell>
          <cell r="E2412" t="str">
            <v>PF3-2487</v>
          </cell>
          <cell r="F2412" t="str">
            <v>Modulo de Diagramación de Procesos</v>
          </cell>
          <cell r="G2412" t="str">
            <v>PF3-2487</v>
          </cell>
          <cell r="H2412" t="str">
            <v>Implementar Guardado de Documentos en el Módulo de Diagramación de Procesos - FrontEnd</v>
          </cell>
          <cell r="I2412" t="str">
            <v>Iteración F3.10</v>
          </cell>
          <cell r="J2412" t="str">
            <v>—</v>
          </cell>
        </row>
        <row r="2413">
          <cell r="B2413" t="str">
            <v>PF3-2747</v>
          </cell>
          <cell r="C2413" t="str">
            <v>Validación del cambio en QA</v>
          </cell>
          <cell r="E2413" t="str">
            <v>PF3-2487</v>
          </cell>
          <cell r="F2413" t="str">
            <v>Modulo de Diagramación de Procesos</v>
          </cell>
          <cell r="G2413" t="str">
            <v>PF3-2487</v>
          </cell>
          <cell r="H2413" t="str">
            <v>Implementar Guardado de Documentos en el Módulo de Diagramación de Procesos - FrontEnd</v>
          </cell>
          <cell r="I2413" t="str">
            <v>Iteración F3.10</v>
          </cell>
          <cell r="J2413" t="str">
            <v>—</v>
          </cell>
        </row>
        <row r="2414">
          <cell r="B2414" t="str">
            <v>PF3-2748</v>
          </cell>
          <cell r="C2414" t="str">
            <v>Realizar pruebas unitarias</v>
          </cell>
          <cell r="E2414" t="str">
            <v>PF3-2486</v>
          </cell>
          <cell r="F2414" t="str">
            <v>Modulo de Diagramación de Procesos</v>
          </cell>
          <cell r="G2414" t="str">
            <v>PF3-2486</v>
          </cell>
          <cell r="H2414" t="str">
            <v>Implementar Actualización de Proceso en el Módulo de Diagramación de Procesos - Backend</v>
          </cell>
          <cell r="I2414" t="str">
            <v>Iteración F3.10</v>
          </cell>
          <cell r="J2414" t="str">
            <v>—</v>
          </cell>
        </row>
        <row r="2415">
          <cell r="B2415" t="str">
            <v>PF3-2749</v>
          </cell>
          <cell r="C2415" t="str">
            <v>Verificar cambio en ambiente QA Dev</v>
          </cell>
          <cell r="E2415" t="str">
            <v>PF3-2486</v>
          </cell>
          <cell r="F2415" t="str">
            <v>Modulo de Diagramación de Procesos</v>
          </cell>
          <cell r="G2415" t="str">
            <v>PF3-2486</v>
          </cell>
          <cell r="H2415" t="str">
            <v>Implementar Actualización de Proceso en el Módulo de Diagramación de Procesos - Backend</v>
          </cell>
          <cell r="I2415" t="str">
            <v>Iteración F3.10</v>
          </cell>
          <cell r="J2415" t="str">
            <v>—</v>
          </cell>
        </row>
        <row r="2416">
          <cell r="B2416" t="str">
            <v>PF3-2750</v>
          </cell>
          <cell r="C2416" t="str">
            <v>Actualizar Documentación</v>
          </cell>
          <cell r="E2416" t="str">
            <v>PF3-2486</v>
          </cell>
          <cell r="F2416" t="str">
            <v>Modulo de Diagramación de Procesos</v>
          </cell>
          <cell r="G2416" t="str">
            <v>PF3-2486</v>
          </cell>
          <cell r="H2416" t="str">
            <v>Implementar Actualización de Proceso en el Módulo de Diagramación de Procesos - Backend</v>
          </cell>
          <cell r="I2416" t="str">
            <v>Iteración F3.10</v>
          </cell>
          <cell r="J2416" t="str">
            <v>—</v>
          </cell>
        </row>
        <row r="2417">
          <cell r="B2417" t="str">
            <v>PF3-2751</v>
          </cell>
          <cell r="C2417" t="str">
            <v>Validación del cambio en QA</v>
          </cell>
          <cell r="E2417" t="str">
            <v>PF3-2486</v>
          </cell>
          <cell r="F2417" t="str">
            <v>Modulo de Diagramación de Procesos</v>
          </cell>
          <cell r="G2417" t="str">
            <v>PF3-2486</v>
          </cell>
          <cell r="H2417" t="str">
            <v>Implementar Actualización de Proceso en el Módulo de Diagramación de Procesos - Backend</v>
          </cell>
          <cell r="I2417" t="str">
            <v>Iteración F3.10</v>
          </cell>
          <cell r="J2417" t="str">
            <v>—</v>
          </cell>
        </row>
        <row r="2418">
          <cell r="B2418" t="str">
            <v>PF3-2752</v>
          </cell>
          <cell r="C2418" t="str">
            <v>Realizar pruebas unitarias</v>
          </cell>
          <cell r="E2418" t="str">
            <v>PF3-2485</v>
          </cell>
          <cell r="F2418" t="str">
            <v>Modulo de Diagramación de Procesos</v>
          </cell>
          <cell r="G2418" t="str">
            <v>PF3-2485</v>
          </cell>
          <cell r="H2418" t="str">
            <v>Implementar Actualización de Proceso en el Módulo de Diagramación de Procesos - FrontEnd</v>
          </cell>
          <cell r="I2418" t="str">
            <v>Iteración F3.10</v>
          </cell>
          <cell r="J2418" t="str">
            <v>—</v>
          </cell>
        </row>
        <row r="2419">
          <cell r="B2419" t="str">
            <v>PF3-2753</v>
          </cell>
          <cell r="C2419" t="str">
            <v>Verificar cambio en ambiente QA Dev</v>
          </cell>
          <cell r="E2419" t="str">
            <v>PF3-2485</v>
          </cell>
          <cell r="F2419" t="str">
            <v>Modulo de Diagramación de Procesos</v>
          </cell>
          <cell r="G2419" t="str">
            <v>PF3-2485</v>
          </cell>
          <cell r="H2419" t="str">
            <v>Implementar Actualización de Proceso en el Módulo de Diagramación de Procesos - FrontEnd</v>
          </cell>
          <cell r="I2419" t="str">
            <v>Iteración F3.10</v>
          </cell>
          <cell r="J2419" t="str">
            <v>—</v>
          </cell>
        </row>
        <row r="2420">
          <cell r="B2420" t="str">
            <v>PF3-2754</v>
          </cell>
          <cell r="C2420" t="str">
            <v>Actualizar Documentación</v>
          </cell>
          <cell r="E2420" t="str">
            <v>PF3-2485</v>
          </cell>
          <cell r="F2420" t="str">
            <v>Modulo de Diagramación de Procesos</v>
          </cell>
          <cell r="G2420" t="str">
            <v>PF3-2485</v>
          </cell>
          <cell r="H2420" t="str">
            <v>Implementar Actualización de Proceso en el Módulo de Diagramación de Procesos - FrontEnd</v>
          </cell>
          <cell r="I2420" t="str">
            <v>Iteración F3.10</v>
          </cell>
          <cell r="J2420" t="str">
            <v>—</v>
          </cell>
        </row>
        <row r="2421">
          <cell r="B2421" t="str">
            <v>PF3-2755</v>
          </cell>
          <cell r="C2421" t="str">
            <v>Validación del cambio en QA</v>
          </cell>
          <cell r="E2421" t="str">
            <v>PF3-2485</v>
          </cell>
          <cell r="F2421" t="str">
            <v>Modulo de Diagramación de Procesos</v>
          </cell>
          <cell r="G2421" t="str">
            <v>PF3-2485</v>
          </cell>
          <cell r="H2421" t="str">
            <v>Implementar Actualización de Proceso en el Módulo de Diagramación de Procesos - FrontEnd</v>
          </cell>
          <cell r="I2421" t="str">
            <v>Iteración F3.10</v>
          </cell>
          <cell r="J2421" t="str">
            <v>—</v>
          </cell>
        </row>
        <row r="2422">
          <cell r="B2422" t="str">
            <v>PF3-2760</v>
          </cell>
          <cell r="C2422" t="str">
            <v>Realizar pruebas unitarias</v>
          </cell>
          <cell r="E2422" t="str">
            <v>PF3-2267</v>
          </cell>
          <cell r="F2422" t="str">
            <v>Modulo de Diagramación de Procesos</v>
          </cell>
          <cell r="G2422" t="str">
            <v>PF3-2267</v>
          </cell>
          <cell r="H2422" t="str">
            <v>Implementar la Obtención de Diagramas de Procesos Actuales de la PGIM - PAS</v>
          </cell>
          <cell r="I2422" t="str">
            <v>Iteración F3.10</v>
          </cell>
          <cell r="J2422" t="str">
            <v>—</v>
          </cell>
        </row>
        <row r="2423">
          <cell r="B2423" t="str">
            <v>PF3-2761</v>
          </cell>
          <cell r="C2423" t="str">
            <v>Verificar cambio en ambiente QA Dev</v>
          </cell>
          <cell r="E2423" t="str">
            <v>PF3-2267</v>
          </cell>
          <cell r="F2423" t="str">
            <v>Modulo de Diagramación de Procesos</v>
          </cell>
          <cell r="G2423" t="str">
            <v>PF3-2267</v>
          </cell>
          <cell r="H2423" t="str">
            <v>Implementar la Obtención de Diagramas de Procesos Actuales de la PGIM - PAS</v>
          </cell>
          <cell r="I2423" t="str">
            <v>Iteración F3.10</v>
          </cell>
          <cell r="J2423" t="str">
            <v>—</v>
          </cell>
        </row>
        <row r="2424">
          <cell r="B2424" t="str">
            <v>PF3-2762</v>
          </cell>
          <cell r="C2424" t="str">
            <v>Actualizar Documentación</v>
          </cell>
          <cell r="E2424" t="str">
            <v>PF3-2267</v>
          </cell>
          <cell r="F2424" t="str">
            <v>Modulo de Diagramación de Procesos</v>
          </cell>
          <cell r="G2424" t="str">
            <v>PF3-2267</v>
          </cell>
          <cell r="H2424" t="str">
            <v>Implementar la Obtención de Diagramas de Procesos Actuales de la PGIM - PAS</v>
          </cell>
          <cell r="I2424" t="str">
            <v>Iteración F3.10</v>
          </cell>
          <cell r="J2424" t="str">
            <v>—</v>
          </cell>
        </row>
        <row r="2425">
          <cell r="B2425" t="str">
            <v>PF3-2763</v>
          </cell>
          <cell r="C2425" t="str">
            <v>Validación del cambio en QA</v>
          </cell>
          <cell r="E2425" t="str">
            <v>PF3-2267</v>
          </cell>
          <cell r="F2425" t="str">
            <v>Modulo de Diagramación de Procesos</v>
          </cell>
          <cell r="G2425" t="str">
            <v>PF3-2267</v>
          </cell>
          <cell r="H2425" t="str">
            <v>Implementar la Obtención de Diagramas de Procesos Actuales de la PGIM - PAS</v>
          </cell>
          <cell r="I2425" t="str">
            <v>Iteración F3.10</v>
          </cell>
          <cell r="J2425" t="str">
            <v>—</v>
          </cell>
        </row>
        <row r="2426">
          <cell r="B2426" t="str">
            <v>PF3-2764</v>
          </cell>
          <cell r="C2426" t="str">
            <v>Realizar pruebas unitarias</v>
          </cell>
          <cell r="E2426" t="str">
            <v>PF3-2247</v>
          </cell>
          <cell r="F2426" t="str">
            <v>LIQU. Módulo de Liquidaciones</v>
          </cell>
          <cell r="G2426" t="str">
            <v>PF3-2247</v>
          </cell>
          <cell r="H2426" t="str">
            <v>Validación para controlar la no duplicidad de liquidaciones</v>
          </cell>
          <cell r="I2426" t="str">
            <v>Iteración F3.10</v>
          </cell>
          <cell r="J2426" t="str">
            <v>—</v>
          </cell>
        </row>
        <row r="2427">
          <cell r="B2427" t="str">
            <v>PF3-2765</v>
          </cell>
          <cell r="C2427" t="str">
            <v>Verificar cambio en ambiente QA Dev</v>
          </cell>
          <cell r="E2427" t="str">
            <v>PF3-2247</v>
          </cell>
          <cell r="F2427" t="str">
            <v>LIQU. Módulo de Liquidaciones</v>
          </cell>
          <cell r="G2427" t="str">
            <v>PF3-2247</v>
          </cell>
          <cell r="H2427" t="str">
            <v>Validación para controlar la no duplicidad de liquidaciones</v>
          </cell>
          <cell r="I2427" t="str">
            <v>Iteración F3.10</v>
          </cell>
          <cell r="J2427" t="str">
            <v>—</v>
          </cell>
        </row>
        <row r="2428">
          <cell r="B2428" t="str">
            <v>PF3-2766</v>
          </cell>
          <cell r="C2428" t="str">
            <v>Actualizar Documentación</v>
          </cell>
          <cell r="E2428" t="str">
            <v>PF3-2247</v>
          </cell>
          <cell r="F2428" t="str">
            <v>LIQU. Módulo de Liquidaciones</v>
          </cell>
          <cell r="G2428" t="str">
            <v>PF3-2247</v>
          </cell>
          <cell r="H2428" t="str">
            <v>Validación para controlar la no duplicidad de liquidaciones</v>
          </cell>
          <cell r="I2428" t="str">
            <v>Iteración F3.10</v>
          </cell>
          <cell r="J2428" t="str">
            <v>—</v>
          </cell>
        </row>
        <row r="2429">
          <cell r="B2429" t="str">
            <v>PF3-2767</v>
          </cell>
          <cell r="C2429" t="str">
            <v>Validación del cambio en QA</v>
          </cell>
          <cell r="E2429" t="str">
            <v>PF3-2247</v>
          </cell>
          <cell r="F2429" t="str">
            <v>LIQU. Módulo de Liquidaciones</v>
          </cell>
          <cell r="G2429" t="str">
            <v>PF3-2247</v>
          </cell>
          <cell r="H2429" t="str">
            <v>Validación para controlar la no duplicidad de liquidaciones</v>
          </cell>
          <cell r="I2429" t="str">
            <v>Iteración F3.10</v>
          </cell>
          <cell r="J2429" t="str">
            <v>—</v>
          </cell>
        </row>
        <row r="2430">
          <cell r="B2430" t="str">
            <v>PF3-2956</v>
          </cell>
          <cell r="C2430" t="str">
            <v>Validación del cambio en QA</v>
          </cell>
          <cell r="E2430" t="str">
            <v>PF3-2952</v>
          </cell>
          <cell r="F2430" t="str">
            <v>Modulo de Diagramación de Procesos</v>
          </cell>
          <cell r="G2430" t="str">
            <v>PF3-2952</v>
          </cell>
          <cell r="H2430" t="str">
            <v>Mostrar roles y fases en el subproceso</v>
          </cell>
          <cell r="I2430" t="str">
            <v>Iteración F3.11</v>
          </cell>
          <cell r="J2430" t="str">
            <v>—</v>
          </cell>
        </row>
        <row r="2431">
          <cell r="B2431" t="str">
            <v>PF3-2955</v>
          </cell>
          <cell r="C2431" t="str">
            <v>Actualizar Documentación</v>
          </cell>
          <cell r="E2431" t="str">
            <v>PF3-2952</v>
          </cell>
          <cell r="F2431" t="str">
            <v>Modulo de Diagramación de Procesos</v>
          </cell>
          <cell r="G2431" t="str">
            <v>PF3-2952</v>
          </cell>
          <cell r="H2431" t="str">
            <v>Mostrar roles y fases en el subproceso</v>
          </cell>
          <cell r="I2431" t="str">
            <v>Iteración F3.11</v>
          </cell>
          <cell r="J2431" t="str">
            <v>—</v>
          </cell>
        </row>
        <row r="2432">
          <cell r="B2432" t="str">
            <v>PF3-2954</v>
          </cell>
          <cell r="C2432" t="str">
            <v>Verificar cambio en ambiente QA Dev</v>
          </cell>
          <cell r="E2432" t="str">
            <v>PF3-2952</v>
          </cell>
          <cell r="F2432" t="str">
            <v>Modulo de Diagramación de Procesos</v>
          </cell>
          <cell r="G2432" t="str">
            <v>PF3-2952</v>
          </cell>
          <cell r="H2432" t="str">
            <v>Mostrar roles y fases en el subproceso</v>
          </cell>
          <cell r="I2432" t="str">
            <v>Iteración F3.11</v>
          </cell>
          <cell r="J2432" t="str">
            <v>—</v>
          </cell>
        </row>
        <row r="2433">
          <cell r="B2433" t="str">
            <v>PF3-2953</v>
          </cell>
          <cell r="C2433" t="str">
            <v>Realizar pruebas unitarias</v>
          </cell>
          <cell r="E2433" t="str">
            <v>PF3-2952</v>
          </cell>
          <cell r="F2433" t="str">
            <v>Modulo de Diagramación de Procesos</v>
          </cell>
          <cell r="G2433" t="str">
            <v>PF3-2952</v>
          </cell>
          <cell r="H2433" t="str">
            <v>Mostrar roles y fases en el subproceso</v>
          </cell>
          <cell r="I2433" t="str">
            <v>Iteración F3.11</v>
          </cell>
          <cell r="J2433" t="str">
            <v>—</v>
          </cell>
        </row>
        <row r="2434">
          <cell r="B2434" t="str">
            <v>PF3-2966</v>
          </cell>
          <cell r="C2434" t="str">
            <v>Validación del cambio en QA</v>
          </cell>
          <cell r="E2434" t="str">
            <v>PF3-2962</v>
          </cell>
          <cell r="F2434" t="str">
            <v>Modulo de Diagramación de Procesos</v>
          </cell>
          <cell r="G2434" t="str">
            <v>PF3-2962</v>
          </cell>
          <cell r="H2434" t="str">
            <v>Implementar que el proceso activo, no tenga fecha de vigencia</v>
          </cell>
          <cell r="I2434" t="str">
            <v>Iteración F3.11</v>
          </cell>
          <cell r="J2434" t="str">
            <v>—</v>
          </cell>
        </row>
        <row r="2435">
          <cell r="B2435" t="str">
            <v>PF3-2965</v>
          </cell>
          <cell r="C2435" t="str">
            <v>Actualizar Documentación</v>
          </cell>
          <cell r="E2435" t="str">
            <v>PF3-2962</v>
          </cell>
          <cell r="F2435" t="str">
            <v>Modulo de Diagramación de Procesos</v>
          </cell>
          <cell r="G2435" t="str">
            <v>PF3-2962</v>
          </cell>
          <cell r="H2435" t="str">
            <v>Implementar que el proceso activo, no tenga fecha de vigencia</v>
          </cell>
          <cell r="I2435" t="str">
            <v>Iteración F3.11</v>
          </cell>
          <cell r="J2435" t="str">
            <v>—</v>
          </cell>
        </row>
        <row r="2436">
          <cell r="B2436" t="str">
            <v>PF3-2964</v>
          </cell>
          <cell r="C2436" t="str">
            <v>Verificar cambio en ambiente QA Dev</v>
          </cell>
          <cell r="E2436" t="str">
            <v>PF3-2962</v>
          </cell>
          <cell r="F2436" t="str">
            <v>Modulo de Diagramación de Procesos</v>
          </cell>
          <cell r="G2436" t="str">
            <v>PF3-2962</v>
          </cell>
          <cell r="H2436" t="str">
            <v>Implementar que el proceso activo, no tenga fecha de vigencia</v>
          </cell>
          <cell r="I2436" t="str">
            <v>Iteración F3.11</v>
          </cell>
          <cell r="J2436" t="str">
            <v>—</v>
          </cell>
        </row>
        <row r="2437">
          <cell r="B2437" t="str">
            <v>PF3-2963</v>
          </cell>
          <cell r="C2437" t="str">
            <v>Realizar pruebas unitarias</v>
          </cell>
          <cell r="E2437" t="str">
            <v>PF3-2962</v>
          </cell>
          <cell r="F2437" t="str">
            <v>Modulo de Diagramación de Procesos</v>
          </cell>
          <cell r="G2437" t="str">
            <v>PF3-2962</v>
          </cell>
          <cell r="H2437" t="str">
            <v>Implementar que el proceso activo, no tenga fecha de vigencia</v>
          </cell>
          <cell r="I2437" t="str">
            <v>Iteración F3.11</v>
          </cell>
          <cell r="J2437" t="str">
            <v>—</v>
          </cell>
        </row>
        <row r="2438">
          <cell r="B2438" t="str">
            <v>PF3-2855</v>
          </cell>
          <cell r="C2438" t="str">
            <v>Validación del cambio en QA</v>
          </cell>
          <cell r="E2438" t="str">
            <v>PF3-2851</v>
          </cell>
          <cell r="F2438" t="str">
            <v>MODULO MEDIDAS ADMINISTRATIVAS</v>
          </cell>
          <cell r="G2438" t="str">
            <v>PF3-2851</v>
          </cell>
          <cell r="H2438" t="str">
            <v>Diagrama de Recurso impugnativo de Medidas administrativas (BPMN)</v>
          </cell>
          <cell r="I2438" t="str">
            <v>Iteración F3.11</v>
          </cell>
          <cell r="J2438" t="str">
            <v>—</v>
          </cell>
        </row>
        <row r="2439">
          <cell r="B2439" t="str">
            <v>PF3-2854</v>
          </cell>
          <cell r="C2439" t="str">
            <v>Actualizar Documentación</v>
          </cell>
          <cell r="E2439" t="str">
            <v>PF3-2851</v>
          </cell>
          <cell r="F2439" t="str">
            <v>MODULO MEDIDAS ADMINISTRATIVAS</v>
          </cell>
          <cell r="G2439" t="str">
            <v>PF3-2851</v>
          </cell>
          <cell r="H2439" t="str">
            <v>Diagrama de Recurso impugnativo de Medidas administrativas (BPMN)</v>
          </cell>
          <cell r="I2439" t="str">
            <v>Iteración F3.11</v>
          </cell>
          <cell r="J2439" t="str">
            <v>—</v>
          </cell>
        </row>
        <row r="2440">
          <cell r="B2440" t="str">
            <v>PF3-2853</v>
          </cell>
          <cell r="C2440" t="str">
            <v>Verificar cambio en ambiente QA Dev</v>
          </cell>
          <cell r="E2440" t="str">
            <v>PF3-2851</v>
          </cell>
          <cell r="F2440" t="str">
            <v>MODULO MEDIDAS ADMINISTRATIVAS</v>
          </cell>
          <cell r="G2440" t="str">
            <v>PF3-2851</v>
          </cell>
          <cell r="H2440" t="str">
            <v>Diagrama de Recurso impugnativo de Medidas administrativas (BPMN)</v>
          </cell>
          <cell r="I2440" t="str">
            <v>Iteración F3.11</v>
          </cell>
          <cell r="J2440" t="str">
            <v>—</v>
          </cell>
        </row>
        <row r="2441">
          <cell r="B2441" t="str">
            <v>PF3-2852</v>
          </cell>
          <cell r="C2441" t="str">
            <v>Realizar pruebas unitarias</v>
          </cell>
          <cell r="E2441" t="str">
            <v>PF3-2851</v>
          </cell>
          <cell r="F2441" t="str">
            <v>MODULO MEDIDAS ADMINISTRATIVAS</v>
          </cell>
          <cell r="G2441" t="str">
            <v>PF3-2851</v>
          </cell>
          <cell r="H2441" t="str">
            <v>Diagrama de Recurso impugnativo de Medidas administrativas (BPMN)</v>
          </cell>
          <cell r="I2441" t="str">
            <v>Iteración F3.11</v>
          </cell>
          <cell r="J2441" t="str">
            <v>—</v>
          </cell>
        </row>
        <row r="2442">
          <cell r="B2442" t="str">
            <v>PF3-2860</v>
          </cell>
          <cell r="C2442" t="str">
            <v>Validación del cambio en QA</v>
          </cell>
          <cell r="E2442" t="str">
            <v>PF3-2856</v>
          </cell>
          <cell r="F2442" t="str">
            <v>Módulo de Eventos no deseados</v>
          </cell>
          <cell r="G2442" t="str">
            <v>PF3-2856</v>
          </cell>
          <cell r="H2442" t="str">
            <v>Diagrama de eventos no deseados (BPMN)</v>
          </cell>
          <cell r="I2442" t="str">
            <v>Iteración F3.11</v>
          </cell>
          <cell r="J2442" t="str">
            <v>—</v>
          </cell>
        </row>
        <row r="2443">
          <cell r="B2443" t="str">
            <v>PF3-2859</v>
          </cell>
          <cell r="C2443" t="str">
            <v>Actualizar Documentación</v>
          </cell>
          <cell r="E2443" t="str">
            <v>PF3-2856</v>
          </cell>
          <cell r="F2443" t="str">
            <v>Módulo de Eventos no deseados</v>
          </cell>
          <cell r="G2443" t="str">
            <v>PF3-2856</v>
          </cell>
          <cell r="H2443" t="str">
            <v>Diagrama de eventos no deseados (BPMN)</v>
          </cell>
          <cell r="I2443" t="str">
            <v>Iteración F3.11</v>
          </cell>
          <cell r="J2443" t="str">
            <v>—</v>
          </cell>
        </row>
        <row r="2444">
          <cell r="B2444" t="str">
            <v>PF3-2858</v>
          </cell>
          <cell r="C2444" t="str">
            <v>Verificar cambio en ambiente QA Dev</v>
          </cell>
          <cell r="E2444" t="str">
            <v>PF3-2856</v>
          </cell>
          <cell r="F2444" t="str">
            <v>Módulo de Eventos no deseados</v>
          </cell>
          <cell r="G2444" t="str">
            <v>PF3-2856</v>
          </cell>
          <cell r="H2444" t="str">
            <v>Diagrama de eventos no deseados (BPMN)</v>
          </cell>
          <cell r="I2444" t="str">
            <v>Iteración F3.11</v>
          </cell>
          <cell r="J2444" t="str">
            <v>—</v>
          </cell>
        </row>
        <row r="2445">
          <cell r="B2445" t="str">
            <v>PF3-2857</v>
          </cell>
          <cell r="C2445" t="str">
            <v>Realizar pruebas unitarias</v>
          </cell>
          <cell r="E2445" t="str">
            <v>PF3-2856</v>
          </cell>
          <cell r="F2445" t="str">
            <v>Módulo de Eventos no deseados</v>
          </cell>
          <cell r="G2445" t="str">
            <v>PF3-2856</v>
          </cell>
          <cell r="H2445" t="str">
            <v>Diagrama de eventos no deseados (BPMN)</v>
          </cell>
          <cell r="I2445" t="str">
            <v>Iteración F3.11</v>
          </cell>
          <cell r="J2445" t="str">
            <v>—</v>
          </cell>
        </row>
        <row r="2446">
          <cell r="B2446" t="str">
            <v>PF3-2870</v>
          </cell>
          <cell r="C2446" t="str">
            <v>Validación del cambio en QA</v>
          </cell>
          <cell r="E2446" t="str">
            <v>PF3-2866</v>
          </cell>
          <cell r="F2446" t="str">
            <v>MODULO MEDIDAS ADMINISTRATIVAS</v>
          </cell>
          <cell r="G2446" t="str">
            <v>PF3-2866</v>
          </cell>
          <cell r="H2446" t="str">
            <v>Diagrama de Uso de la palabra para Medidas administrativas (BPMN)</v>
          </cell>
          <cell r="I2446" t="str">
            <v>Iteración F3.11</v>
          </cell>
          <cell r="J2446" t="str">
            <v>—</v>
          </cell>
        </row>
        <row r="2447">
          <cell r="B2447" t="str">
            <v>PF3-2869</v>
          </cell>
          <cell r="C2447" t="str">
            <v>Actualizar Documentación</v>
          </cell>
          <cell r="E2447" t="str">
            <v>PF3-2866</v>
          </cell>
          <cell r="F2447" t="str">
            <v>MODULO MEDIDAS ADMINISTRATIVAS</v>
          </cell>
          <cell r="G2447" t="str">
            <v>PF3-2866</v>
          </cell>
          <cell r="H2447" t="str">
            <v>Diagrama de Uso de la palabra para Medidas administrativas (BPMN)</v>
          </cell>
          <cell r="I2447" t="str">
            <v>Iteración F3.11</v>
          </cell>
          <cell r="J2447" t="str">
            <v>—</v>
          </cell>
        </row>
        <row r="2448">
          <cell r="B2448" t="str">
            <v>PF3-2868</v>
          </cell>
          <cell r="C2448" t="str">
            <v>Verificar cambio en ambiente QA Dev</v>
          </cell>
          <cell r="E2448" t="str">
            <v>PF3-2866</v>
          </cell>
          <cell r="F2448" t="str">
            <v>MODULO MEDIDAS ADMINISTRATIVAS</v>
          </cell>
          <cell r="G2448" t="str">
            <v>PF3-2866</v>
          </cell>
          <cell r="H2448" t="str">
            <v>Diagrama de Uso de la palabra para Medidas administrativas (BPMN)</v>
          </cell>
          <cell r="I2448" t="str">
            <v>Iteración F3.11</v>
          </cell>
          <cell r="J2448" t="str">
            <v>—</v>
          </cell>
        </row>
        <row r="2449">
          <cell r="B2449" t="str">
            <v>PF3-2867</v>
          </cell>
          <cell r="C2449" t="str">
            <v>Realizar pruebas unitarias</v>
          </cell>
          <cell r="E2449" t="str">
            <v>PF3-2866</v>
          </cell>
          <cell r="F2449" t="str">
            <v>MODULO MEDIDAS ADMINISTRATIVAS</v>
          </cell>
          <cell r="G2449" t="str">
            <v>PF3-2866</v>
          </cell>
          <cell r="H2449" t="str">
            <v>Diagrama de Uso de la palabra para Medidas administrativas (BPMN)</v>
          </cell>
          <cell r="I2449" t="str">
            <v>Iteración F3.11</v>
          </cell>
          <cell r="J2449" t="str">
            <v>—</v>
          </cell>
        </row>
        <row r="2450">
          <cell r="B2450" t="str">
            <v>PF3-2508</v>
          </cell>
          <cell r="C2450" t="str">
            <v>Realizar configuraciones en el Sistema de Seguridad para el modulo de Diagramacion de Procesos</v>
          </cell>
          <cell r="D2450" t="str">
            <v>PF3-2728, PF3-2729, PF3-2730, PF3-2731</v>
          </cell>
          <cell r="E2450" t="str">
            <v>PF3-2037</v>
          </cell>
          <cell r="F2450" t="str">
            <v>Modulo de Diagramación de Procesos</v>
          </cell>
          <cell r="I2450" t="str">
            <v>Iteración F3.10</v>
          </cell>
          <cell r="J2450" t="str">
            <v>Cristhian Palomino</v>
          </cell>
        </row>
        <row r="2451">
          <cell r="B2451" t="str">
            <v>PF3-2537</v>
          </cell>
          <cell r="C2451" t="str">
            <v xml:space="preserve">Habilitar si la fiscalización requiere fiscalizar componentes mineros </v>
          </cell>
          <cell r="D2451" t="str">
            <v>PF3-2631, PF3-2632, PF3-2633, PF3-2634</v>
          </cell>
          <cell r="E2451" t="str">
            <v>PF3-1802</v>
          </cell>
          <cell r="F2451" t="str">
            <v>Módulo de Unidades Fiscalizables</v>
          </cell>
          <cell r="I2451" t="str">
            <v>Iteración F3.10</v>
          </cell>
          <cell r="J2451" t="str">
            <v>Cristhian Palomino</v>
          </cell>
        </row>
        <row r="2452">
          <cell r="B2452" t="str">
            <v>PF3-3058</v>
          </cell>
          <cell r="C2452" t="str">
            <v>Validación del cambio en QA</v>
          </cell>
          <cell r="E2452" t="str">
            <v>PF3-2550</v>
          </cell>
          <cell r="F2452" t="str">
            <v>Módulo de Gestión del PAS</v>
          </cell>
          <cell r="G2452" t="str">
            <v>PF3-2550</v>
          </cell>
          <cell r="H2452" t="str">
            <v>Reporte de estado de infracciones en PAS por especialidad, filtrado por DS</v>
          </cell>
          <cell r="I2452" t="str">
            <v>Iteración F3.11</v>
          </cell>
          <cell r="J2452" t="str">
            <v>—</v>
          </cell>
        </row>
        <row r="2453">
          <cell r="B2453" t="str">
            <v>PF3-3057</v>
          </cell>
          <cell r="C2453" t="str">
            <v>Actualizar Documentación</v>
          </cell>
          <cell r="E2453" t="str">
            <v>PF3-2550</v>
          </cell>
          <cell r="F2453" t="str">
            <v>Módulo de Gestión del PAS</v>
          </cell>
          <cell r="G2453" t="str">
            <v>PF3-2550</v>
          </cell>
          <cell r="H2453" t="str">
            <v>Reporte de estado de infracciones en PAS por especialidad, filtrado por DS</v>
          </cell>
          <cell r="I2453" t="str">
            <v>Iteración F3.11</v>
          </cell>
          <cell r="J2453" t="str">
            <v>—</v>
          </cell>
        </row>
        <row r="2454">
          <cell r="B2454" t="str">
            <v>PF3-3056</v>
          </cell>
          <cell r="C2454" t="str">
            <v>Verificar cambio en ambiente QA Dev</v>
          </cell>
          <cell r="E2454" t="str">
            <v>PF3-2550</v>
          </cell>
          <cell r="F2454" t="str">
            <v>Módulo de Gestión del PAS</v>
          </cell>
          <cell r="G2454" t="str">
            <v>PF3-2550</v>
          </cell>
          <cell r="H2454" t="str">
            <v>Reporte de estado de infracciones en PAS por especialidad, filtrado por DS</v>
          </cell>
          <cell r="I2454" t="str">
            <v>Iteración F3.11</v>
          </cell>
          <cell r="J2454" t="str">
            <v>—</v>
          </cell>
        </row>
        <row r="2455">
          <cell r="B2455" t="str">
            <v>PF3-3055</v>
          </cell>
          <cell r="C2455" t="str">
            <v>Realizar pruebas unitarias</v>
          </cell>
          <cell r="E2455" t="str">
            <v>PF3-2550</v>
          </cell>
          <cell r="F2455" t="str">
            <v>Módulo de Gestión del PAS</v>
          </cell>
          <cell r="G2455" t="str">
            <v>PF3-2550</v>
          </cell>
          <cell r="H2455" t="str">
            <v>Reporte de estado de infracciones en PAS por especialidad, filtrado por DS</v>
          </cell>
          <cell r="I2455" t="str">
            <v>Iteración F3.11</v>
          </cell>
          <cell r="J2455" t="str">
            <v>—</v>
          </cell>
        </row>
        <row r="2456">
          <cell r="B2456" t="str">
            <v>PF3-3054</v>
          </cell>
          <cell r="C2456" t="str">
            <v>Validación del cambio en QA</v>
          </cell>
          <cell r="E2456" t="str">
            <v>PF3-2536</v>
          </cell>
          <cell r="F2456" t="str">
            <v>Modulo de Diagramación de Procesos</v>
          </cell>
          <cell r="G2456" t="str">
            <v>PF3-2536</v>
          </cell>
          <cell r="H2456" t="str">
            <v>Implementar servicio web para el guardado de subprocesos Backend</v>
          </cell>
          <cell r="I2456" t="str">
            <v>Iteración F3.11</v>
          </cell>
          <cell r="J2456" t="str">
            <v>—</v>
          </cell>
        </row>
        <row r="2457">
          <cell r="B2457" t="str">
            <v>PF3-3053</v>
          </cell>
          <cell r="C2457" t="str">
            <v>Actualizar Documentación</v>
          </cell>
          <cell r="E2457" t="str">
            <v>PF3-2536</v>
          </cell>
          <cell r="F2457" t="str">
            <v>Modulo de Diagramación de Procesos</v>
          </cell>
          <cell r="G2457" t="str">
            <v>PF3-2536</v>
          </cell>
          <cell r="H2457" t="str">
            <v>Implementar servicio web para el guardado de subprocesos Backend</v>
          </cell>
          <cell r="I2457" t="str">
            <v>Iteración F3.11</v>
          </cell>
          <cell r="J2457" t="str">
            <v>—</v>
          </cell>
        </row>
        <row r="2458">
          <cell r="B2458" t="str">
            <v>PF3-3052</v>
          </cell>
          <cell r="C2458" t="str">
            <v>Verificar cambio en ambiente QA Dev</v>
          </cell>
          <cell r="E2458" t="str">
            <v>PF3-2536</v>
          </cell>
          <cell r="F2458" t="str">
            <v>Modulo de Diagramación de Procesos</v>
          </cell>
          <cell r="G2458" t="str">
            <v>PF3-2536</v>
          </cell>
          <cell r="H2458" t="str">
            <v>Implementar servicio web para el guardado de subprocesos Backend</v>
          </cell>
          <cell r="I2458" t="str">
            <v>Iteración F3.11</v>
          </cell>
          <cell r="J2458" t="str">
            <v>—</v>
          </cell>
        </row>
        <row r="2459">
          <cell r="B2459" t="str">
            <v>PF3-3051</v>
          </cell>
          <cell r="C2459" t="str">
            <v>Realizar pruebas unitarias</v>
          </cell>
          <cell r="E2459" t="str">
            <v>PF3-2536</v>
          </cell>
          <cell r="F2459" t="str">
            <v>Modulo de Diagramación de Procesos</v>
          </cell>
          <cell r="G2459" t="str">
            <v>PF3-2536</v>
          </cell>
          <cell r="H2459" t="str">
            <v>Implementar servicio web para el guardado de subprocesos Backend</v>
          </cell>
          <cell r="I2459" t="str">
            <v>Iteración F3.11</v>
          </cell>
          <cell r="J2459" t="str">
            <v>—</v>
          </cell>
        </row>
        <row r="2460">
          <cell r="B2460" t="str">
            <v>PF3-2788</v>
          </cell>
          <cell r="C2460" t="str">
            <v>Elaboración de documento de análisis de impacto en la parte backend por cambio de proceso</v>
          </cell>
          <cell r="D2460" t="str">
            <v>PF3-2792, PF3-2791, PF3-2790, PF3-2789</v>
          </cell>
          <cell r="E2460" t="str">
            <v>PF3-2037</v>
          </cell>
          <cell r="F2460" t="str">
            <v>Modulo de Diagramación de Procesos</v>
          </cell>
          <cell r="I2460" t="str">
            <v>Iteración F3.11</v>
          </cell>
          <cell r="J2460" t="str">
            <v>Elgar Puma</v>
          </cell>
        </row>
        <row r="2461">
          <cell r="B2461" t="str">
            <v>PF3-2792</v>
          </cell>
          <cell r="C2461" t="str">
            <v>Validación del cambio en QA</v>
          </cell>
          <cell r="E2461" t="str">
            <v>PF3-2788</v>
          </cell>
          <cell r="F2461" t="str">
            <v>Modulo de Diagramación de Procesos</v>
          </cell>
          <cell r="G2461" t="str">
            <v>PF3-2788</v>
          </cell>
          <cell r="H2461" t="str">
            <v>Elaboración de documento de análisis de impacto en la parte backend por cambio de proceso</v>
          </cell>
          <cell r="I2461" t="str">
            <v>Iteración F3.11</v>
          </cell>
          <cell r="J2461" t="str">
            <v>—</v>
          </cell>
        </row>
        <row r="2462">
          <cell r="B2462" t="str">
            <v>PF3-2791</v>
          </cell>
          <cell r="C2462" t="str">
            <v>Actualizar Documentación</v>
          </cell>
          <cell r="E2462" t="str">
            <v>PF3-2788</v>
          </cell>
          <cell r="F2462" t="str">
            <v>Modulo de Diagramación de Procesos</v>
          </cell>
          <cell r="G2462" t="str">
            <v>PF3-2788</v>
          </cell>
          <cell r="H2462" t="str">
            <v>Elaboración de documento de análisis de impacto en la parte backend por cambio de proceso</v>
          </cell>
          <cell r="I2462" t="str">
            <v>Iteración F3.11</v>
          </cell>
          <cell r="J2462" t="str">
            <v>—</v>
          </cell>
        </row>
        <row r="2463">
          <cell r="B2463" t="str">
            <v>PF3-2790</v>
          </cell>
          <cell r="C2463" t="str">
            <v>Verificar cambio en ambiente QA Dev</v>
          </cell>
          <cell r="E2463" t="str">
            <v>PF3-2788</v>
          </cell>
          <cell r="F2463" t="str">
            <v>Modulo de Diagramación de Procesos</v>
          </cell>
          <cell r="G2463" t="str">
            <v>PF3-2788</v>
          </cell>
          <cell r="H2463" t="str">
            <v>Elaboración de documento de análisis de impacto en la parte backend por cambio de proceso</v>
          </cell>
          <cell r="I2463" t="str">
            <v>Iteración F3.11</v>
          </cell>
          <cell r="J2463" t="str">
            <v>—</v>
          </cell>
        </row>
        <row r="2464">
          <cell r="B2464" t="str">
            <v>PF3-2789</v>
          </cell>
          <cell r="C2464" t="str">
            <v>Realizar pruebas unitarias</v>
          </cell>
          <cell r="E2464" t="str">
            <v>PF3-2788</v>
          </cell>
          <cell r="F2464" t="str">
            <v>Modulo de Diagramación de Procesos</v>
          </cell>
          <cell r="G2464" t="str">
            <v>PF3-2788</v>
          </cell>
          <cell r="H2464" t="str">
            <v>Elaboración de documento de análisis de impacto en la parte backend por cambio de proceso</v>
          </cell>
          <cell r="I2464" t="str">
            <v>Iteración F3.11</v>
          </cell>
          <cell r="J2464" t="str">
            <v>—</v>
          </cell>
        </row>
        <row r="2465">
          <cell r="B2465" t="str">
            <v>PF3-2793</v>
          </cell>
          <cell r="C2465" t="str">
            <v>Elaboración de documento de analisis impacto en Base de Datos por cambio de subprocesos</v>
          </cell>
          <cell r="D2465" t="str">
            <v>PF3-2797, PF3-2796, PF3-2795, PF3-2794</v>
          </cell>
          <cell r="E2465" t="str">
            <v>PF3-2037</v>
          </cell>
          <cell r="F2465" t="str">
            <v>Modulo de Diagramación de Procesos</v>
          </cell>
          <cell r="I2465" t="str">
            <v>Iteración F3.11</v>
          </cell>
          <cell r="J2465" t="str">
            <v>Elgar Puma</v>
          </cell>
        </row>
        <row r="2466">
          <cell r="B2466" t="str">
            <v>PF3-2797</v>
          </cell>
          <cell r="C2466" t="str">
            <v>Validación del cambio en QA</v>
          </cell>
          <cell r="E2466" t="str">
            <v>PF3-2793</v>
          </cell>
          <cell r="F2466" t="str">
            <v>Modulo de Diagramación de Procesos</v>
          </cell>
          <cell r="G2466" t="str">
            <v>PF3-2793</v>
          </cell>
          <cell r="H2466" t="str">
            <v>Elaboración de documento de analisis impacto en Base de Datos por cambio de subprocesos</v>
          </cell>
          <cell r="I2466" t="str">
            <v>Iteración F3.11</v>
          </cell>
          <cell r="J2466" t="str">
            <v>—</v>
          </cell>
        </row>
        <row r="2467">
          <cell r="B2467" t="str">
            <v>PF3-2796</v>
          </cell>
          <cell r="C2467" t="str">
            <v>Actualizar Documentación</v>
          </cell>
          <cell r="E2467" t="str">
            <v>PF3-2793</v>
          </cell>
          <cell r="F2467" t="str">
            <v>Modulo de Diagramación de Procesos</v>
          </cell>
          <cell r="G2467" t="str">
            <v>PF3-2793</v>
          </cell>
          <cell r="H2467" t="str">
            <v>Elaboración de documento de analisis impacto en Base de Datos por cambio de subprocesos</v>
          </cell>
          <cell r="I2467" t="str">
            <v>Iteración F3.11</v>
          </cell>
          <cell r="J2467" t="str">
            <v>—</v>
          </cell>
        </row>
        <row r="2468">
          <cell r="B2468" t="str">
            <v>PF3-2795</v>
          </cell>
          <cell r="C2468" t="str">
            <v>Verificar cambio en ambiente QA Dev</v>
          </cell>
          <cell r="E2468" t="str">
            <v>PF3-2793</v>
          </cell>
          <cell r="F2468" t="str">
            <v>Modulo de Diagramación de Procesos</v>
          </cell>
          <cell r="G2468" t="str">
            <v>PF3-2793</v>
          </cell>
          <cell r="H2468" t="str">
            <v>Elaboración de documento de analisis impacto en Base de Datos por cambio de subprocesos</v>
          </cell>
          <cell r="I2468" t="str">
            <v>Iteración F3.11</v>
          </cell>
          <cell r="J2468" t="str">
            <v>—</v>
          </cell>
        </row>
        <row r="2469">
          <cell r="B2469" t="str">
            <v>PF3-2794</v>
          </cell>
          <cell r="C2469" t="str">
            <v>Realizar pruebas unitarias</v>
          </cell>
          <cell r="E2469" t="str">
            <v>PF3-2793</v>
          </cell>
          <cell r="F2469" t="str">
            <v>Modulo de Diagramación de Procesos</v>
          </cell>
          <cell r="G2469" t="str">
            <v>PF3-2793</v>
          </cell>
          <cell r="H2469" t="str">
            <v>Elaboración de documento de analisis impacto en Base de Datos por cambio de subprocesos</v>
          </cell>
          <cell r="I2469" t="str">
            <v>Iteración F3.11</v>
          </cell>
          <cell r="J2469" t="str">
            <v>—</v>
          </cell>
        </row>
        <row r="2470">
          <cell r="B2470" t="str">
            <v>PF3-2813</v>
          </cell>
          <cell r="C2470" t="str">
            <v>Modificación de servicio web para el actualizado de Procesos , cuando exista subprocesos Backend</v>
          </cell>
          <cell r="D2470" t="str">
            <v>PF3-2817, PF3-2816, PF3-2815, PF3-2814</v>
          </cell>
          <cell r="E2470" t="str">
            <v>PF3-2037</v>
          </cell>
          <cell r="F2470" t="str">
            <v>Modulo de Diagramación de Procesos</v>
          </cell>
          <cell r="I2470" t="str">
            <v>Iteración F3.11</v>
          </cell>
          <cell r="J2470" t="str">
            <v>Elgar Puma</v>
          </cell>
        </row>
        <row r="2471">
          <cell r="B2471" t="str">
            <v>PF3-2817</v>
          </cell>
          <cell r="C2471" t="str">
            <v>Validación del cambio en QA</v>
          </cell>
          <cell r="E2471" t="str">
            <v>PF3-2813</v>
          </cell>
          <cell r="F2471" t="str">
            <v>Modulo de Diagramación de Procesos</v>
          </cell>
          <cell r="G2471" t="str">
            <v>PF3-2813</v>
          </cell>
          <cell r="H2471" t="str">
            <v>Modificación de servicio web para el actualizado de Procesos , cuando exista subprocesos Backend</v>
          </cell>
          <cell r="I2471" t="str">
            <v>Iteración F3.11</v>
          </cell>
          <cell r="J2471" t="str">
            <v>—</v>
          </cell>
        </row>
        <row r="2472">
          <cell r="B2472" t="str">
            <v>PF3-2816</v>
          </cell>
          <cell r="C2472" t="str">
            <v>Actualizar Documentación</v>
          </cell>
          <cell r="E2472" t="str">
            <v>PF3-2813</v>
          </cell>
          <cell r="F2472" t="str">
            <v>Modulo de Diagramación de Procesos</v>
          </cell>
          <cell r="G2472" t="str">
            <v>PF3-2813</v>
          </cell>
          <cell r="H2472" t="str">
            <v>Modificación de servicio web para el actualizado de Procesos , cuando exista subprocesos Backend</v>
          </cell>
          <cell r="I2472" t="str">
            <v>Iteración F3.11</v>
          </cell>
          <cell r="J2472" t="str">
            <v>—</v>
          </cell>
        </row>
        <row r="2473">
          <cell r="B2473" t="str">
            <v>PF3-2815</v>
          </cell>
          <cell r="C2473" t="str">
            <v>Verificar cambio en ambiente QA Dev</v>
          </cell>
          <cell r="E2473" t="str">
            <v>PF3-2813</v>
          </cell>
          <cell r="F2473" t="str">
            <v>Modulo de Diagramación de Procesos</v>
          </cell>
          <cell r="G2473" t="str">
            <v>PF3-2813</v>
          </cell>
          <cell r="H2473" t="str">
            <v>Modificación de servicio web para el actualizado de Procesos , cuando exista subprocesos Backend</v>
          </cell>
          <cell r="I2473" t="str">
            <v>Iteración F3.11</v>
          </cell>
          <cell r="J2473" t="str">
            <v>—</v>
          </cell>
        </row>
        <row r="2474">
          <cell r="B2474" t="str">
            <v>PF3-2814</v>
          </cell>
          <cell r="C2474" t="str">
            <v>Realizar pruebas unitarias</v>
          </cell>
          <cell r="E2474" t="str">
            <v>PF3-2813</v>
          </cell>
          <cell r="F2474" t="str">
            <v>Modulo de Diagramación de Procesos</v>
          </cell>
          <cell r="G2474" t="str">
            <v>PF3-2813</v>
          </cell>
          <cell r="H2474" t="str">
            <v>Modificación de servicio web para el actualizado de Procesos , cuando exista subprocesos Backend</v>
          </cell>
          <cell r="I2474" t="str">
            <v>Iteración F3.11</v>
          </cell>
          <cell r="J2474" t="str">
            <v>—</v>
          </cell>
        </row>
        <row r="2475">
          <cell r="B2475" t="str">
            <v>PF3-2803</v>
          </cell>
          <cell r="C2475" t="str">
            <v>Modificación de servicio web para el guardado de Procesos , cuando exista subprocesos Backend</v>
          </cell>
          <cell r="D2475" t="str">
            <v>PF3-2807, PF3-2806, PF3-2805, PF3-2804</v>
          </cell>
          <cell r="E2475" t="str">
            <v>PF3-2037</v>
          </cell>
          <cell r="F2475" t="str">
            <v>Modulo de Diagramación de Procesos</v>
          </cell>
          <cell r="I2475" t="str">
            <v>Iteración F3.11</v>
          </cell>
          <cell r="J2475" t="str">
            <v>Elgar Puma</v>
          </cell>
        </row>
        <row r="2476">
          <cell r="B2476" t="str">
            <v>PF3-2807</v>
          </cell>
          <cell r="C2476" t="str">
            <v>Validación del cambio en QA</v>
          </cell>
          <cell r="E2476" t="str">
            <v>PF3-2803</v>
          </cell>
          <cell r="F2476" t="str">
            <v>Modulo de Diagramación de Procesos</v>
          </cell>
          <cell r="G2476" t="str">
            <v>PF3-2803</v>
          </cell>
          <cell r="H2476" t="str">
            <v>Modificación de servicio web para el guardado de Procesos , cuando exista subprocesos Backend</v>
          </cell>
          <cell r="I2476" t="str">
            <v>Iteración F3.11</v>
          </cell>
          <cell r="J2476" t="str">
            <v>—</v>
          </cell>
        </row>
        <row r="2477">
          <cell r="B2477" t="str">
            <v>PF3-2806</v>
          </cell>
          <cell r="C2477" t="str">
            <v>Actualizar Documentación</v>
          </cell>
          <cell r="E2477" t="str">
            <v>PF3-2803</v>
          </cell>
          <cell r="F2477" t="str">
            <v>Modulo de Diagramación de Procesos</v>
          </cell>
          <cell r="G2477" t="str">
            <v>PF3-2803</v>
          </cell>
          <cell r="H2477" t="str">
            <v>Modificación de servicio web para el guardado de Procesos , cuando exista subprocesos Backend</v>
          </cell>
          <cell r="I2477" t="str">
            <v>Iteración F3.11</v>
          </cell>
          <cell r="J2477" t="str">
            <v>—</v>
          </cell>
        </row>
        <row r="2478">
          <cell r="B2478" t="str">
            <v>PF3-2805</v>
          </cell>
          <cell r="C2478" t="str">
            <v>Verificar cambio en ambiente QA Dev</v>
          </cell>
          <cell r="E2478" t="str">
            <v>PF3-2803</v>
          </cell>
          <cell r="F2478" t="str">
            <v>Modulo de Diagramación de Procesos</v>
          </cell>
          <cell r="G2478" t="str">
            <v>PF3-2803</v>
          </cell>
          <cell r="H2478" t="str">
            <v>Modificación de servicio web para el guardado de Procesos , cuando exista subprocesos Backend</v>
          </cell>
          <cell r="I2478" t="str">
            <v>Iteración F3.11</v>
          </cell>
          <cell r="J2478" t="str">
            <v>—</v>
          </cell>
        </row>
        <row r="2479">
          <cell r="B2479" t="str">
            <v>PF3-2804</v>
          </cell>
          <cell r="C2479" t="str">
            <v>Realizar pruebas unitarias</v>
          </cell>
          <cell r="E2479" t="str">
            <v>PF3-2803</v>
          </cell>
          <cell r="F2479" t="str">
            <v>Modulo de Diagramación de Procesos</v>
          </cell>
          <cell r="G2479" t="str">
            <v>PF3-2803</v>
          </cell>
          <cell r="H2479" t="str">
            <v>Modificación de servicio web para el guardado de Procesos , cuando exista subprocesos Backend</v>
          </cell>
          <cell r="I2479" t="str">
            <v>Iteración F3.11</v>
          </cell>
          <cell r="J2479" t="str">
            <v>—</v>
          </cell>
        </row>
        <row r="2480">
          <cell r="B2480" t="str">
            <v>PF3-2536</v>
          </cell>
          <cell r="C2480" t="str">
            <v>Implementar servicio web para el guardado de subprocesos Backend</v>
          </cell>
          <cell r="D2480" t="str">
            <v>PF3-3054, PF3-3053, PF3-3052, PF3-3051</v>
          </cell>
          <cell r="E2480" t="str">
            <v>PF3-2037</v>
          </cell>
          <cell r="F2480" t="str">
            <v>Modulo de Diagramación de Procesos</v>
          </cell>
          <cell r="I2480" t="str">
            <v>Iteración F3.11</v>
          </cell>
          <cell r="J2480" t="str">
            <v>Elgar Puma</v>
          </cell>
        </row>
        <row r="2481">
          <cell r="B2481" t="str">
            <v>PF3-2871</v>
          </cell>
          <cell r="C2481" t="str">
            <v>Diseño de Base de datos por el tema de subprocesos</v>
          </cell>
          <cell r="D2481" t="str">
            <v>PF3-2875, PF3-2874, PF3-2873, PF3-2872</v>
          </cell>
          <cell r="E2481" t="str">
            <v>PF3-2037</v>
          </cell>
          <cell r="F2481" t="str">
            <v>Modulo de Diagramación de Procesos</v>
          </cell>
          <cell r="I2481" t="str">
            <v>Iteración F3.11</v>
          </cell>
          <cell r="J2481" t="str">
            <v>Elgar Puma</v>
          </cell>
        </row>
        <row r="2482">
          <cell r="B2482" t="str">
            <v>PF3-2875</v>
          </cell>
          <cell r="C2482" t="str">
            <v>Validación del cambio en QA</v>
          </cell>
          <cell r="E2482" t="str">
            <v>PF3-2871</v>
          </cell>
          <cell r="F2482" t="str">
            <v>Modulo de Diagramación de Procesos</v>
          </cell>
          <cell r="G2482" t="str">
            <v>PF3-2871</v>
          </cell>
          <cell r="H2482" t="str">
            <v>Diseño de Base de datos por el tema de subprocesos</v>
          </cell>
          <cell r="I2482" t="str">
            <v>Iteración F3.11</v>
          </cell>
          <cell r="J2482" t="str">
            <v>—</v>
          </cell>
        </row>
        <row r="2483">
          <cell r="B2483" t="str">
            <v>PF3-2874</v>
          </cell>
          <cell r="C2483" t="str">
            <v>Actualizar Documentación</v>
          </cell>
          <cell r="E2483" t="str">
            <v>PF3-2871</v>
          </cell>
          <cell r="F2483" t="str">
            <v>Modulo de Diagramación de Procesos</v>
          </cell>
          <cell r="G2483" t="str">
            <v>PF3-2871</v>
          </cell>
          <cell r="H2483" t="str">
            <v>Diseño de Base de datos por el tema de subprocesos</v>
          </cell>
          <cell r="I2483" t="str">
            <v>Iteración F3.11</v>
          </cell>
          <cell r="J2483" t="str">
            <v>—</v>
          </cell>
        </row>
        <row r="2484">
          <cell r="B2484" t="str">
            <v>PF3-2873</v>
          </cell>
          <cell r="C2484" t="str">
            <v>Verificar cambio en ambiente QA Dev</v>
          </cell>
          <cell r="E2484" t="str">
            <v>PF3-2871</v>
          </cell>
          <cell r="F2484" t="str">
            <v>Modulo de Diagramación de Procesos</v>
          </cell>
          <cell r="G2484" t="str">
            <v>PF3-2871</v>
          </cell>
          <cell r="H2484" t="str">
            <v>Diseño de Base de datos por el tema de subprocesos</v>
          </cell>
          <cell r="I2484" t="str">
            <v>Iteración F3.11</v>
          </cell>
          <cell r="J2484" t="str">
            <v>—</v>
          </cell>
        </row>
        <row r="2485">
          <cell r="B2485" t="str">
            <v>PF3-2872</v>
          </cell>
          <cell r="C2485" t="str">
            <v>Realizar pruebas unitarias</v>
          </cell>
          <cell r="E2485" t="str">
            <v>PF3-2871</v>
          </cell>
          <cell r="F2485" t="str">
            <v>Modulo de Diagramación de Procesos</v>
          </cell>
          <cell r="G2485" t="str">
            <v>PF3-2871</v>
          </cell>
          <cell r="H2485" t="str">
            <v>Diseño de Base de datos por el tema de subprocesos</v>
          </cell>
          <cell r="I2485" t="str">
            <v>Iteración F3.11</v>
          </cell>
          <cell r="J2485" t="str">
            <v>—</v>
          </cell>
        </row>
        <row r="2486">
          <cell r="B2486" t="str">
            <v>PF3-2889</v>
          </cell>
          <cell r="C2486" t="str">
            <v>Elaboración de diagramas de secuencia para el modulo de medidas administrativas</v>
          </cell>
          <cell r="D2486" t="str">
            <v>PF3-2893, PF3-2892, PF3-2891, PF3-2890</v>
          </cell>
          <cell r="E2486" t="str">
            <v>PF3-1175</v>
          </cell>
          <cell r="F2486" t="str">
            <v>MODULO MEDIDAS ADMINISTRATIVAS</v>
          </cell>
          <cell r="I2486" t="str">
            <v>Iteración F3.11</v>
          </cell>
          <cell r="J2486" t="str">
            <v>Elgar Puma</v>
          </cell>
        </row>
        <row r="2487">
          <cell r="B2487" t="str">
            <v>PF3-2893</v>
          </cell>
          <cell r="C2487" t="str">
            <v>Validación del cambio en QA</v>
          </cell>
          <cell r="E2487" t="str">
            <v>PF3-2889</v>
          </cell>
          <cell r="F2487" t="str">
            <v>MODULO MEDIDAS ADMINISTRATIVAS</v>
          </cell>
          <cell r="G2487" t="str">
            <v>PF3-2889</v>
          </cell>
          <cell r="H2487" t="str">
            <v>Elaboración de diagramas de secuencia para el modulo de medidas administrativas</v>
          </cell>
          <cell r="I2487" t="str">
            <v>Iteración F3.11</v>
          </cell>
          <cell r="J2487" t="str">
            <v>—</v>
          </cell>
        </row>
        <row r="2488">
          <cell r="B2488" t="str">
            <v>PF3-2892</v>
          </cell>
          <cell r="C2488" t="str">
            <v>Actualizar Documentación</v>
          </cell>
          <cell r="E2488" t="str">
            <v>PF3-2889</v>
          </cell>
          <cell r="F2488" t="str">
            <v>MODULO MEDIDAS ADMINISTRATIVAS</v>
          </cell>
          <cell r="G2488" t="str">
            <v>PF3-2889</v>
          </cell>
          <cell r="H2488" t="str">
            <v>Elaboración de diagramas de secuencia para el modulo de medidas administrativas</v>
          </cell>
          <cell r="I2488" t="str">
            <v>Iteración F3.11</v>
          </cell>
          <cell r="J2488" t="str">
            <v>—</v>
          </cell>
        </row>
        <row r="2489">
          <cell r="B2489" t="str">
            <v>PF3-2891</v>
          </cell>
          <cell r="C2489" t="str">
            <v>Verificar cambio en ambiente QA Dev</v>
          </cell>
          <cell r="E2489" t="str">
            <v>PF3-2889</v>
          </cell>
          <cell r="F2489" t="str">
            <v>MODULO MEDIDAS ADMINISTRATIVAS</v>
          </cell>
          <cell r="G2489" t="str">
            <v>PF3-2889</v>
          </cell>
          <cell r="H2489" t="str">
            <v>Elaboración de diagramas de secuencia para el modulo de medidas administrativas</v>
          </cell>
          <cell r="I2489" t="str">
            <v>Iteración F3.11</v>
          </cell>
          <cell r="J2489" t="str">
            <v>—</v>
          </cell>
        </row>
        <row r="2490">
          <cell r="B2490" t="str">
            <v>PF3-2890</v>
          </cell>
          <cell r="C2490" t="str">
            <v>Realizar pruebas unitarias</v>
          </cell>
          <cell r="E2490" t="str">
            <v>PF3-2889</v>
          </cell>
          <cell r="F2490" t="str">
            <v>MODULO MEDIDAS ADMINISTRATIVAS</v>
          </cell>
          <cell r="G2490" t="str">
            <v>PF3-2889</v>
          </cell>
          <cell r="H2490" t="str">
            <v>Elaboración de diagramas de secuencia para el modulo de medidas administrativas</v>
          </cell>
          <cell r="I2490" t="str">
            <v>Iteración F3.11</v>
          </cell>
          <cell r="J2490" t="str">
            <v>—</v>
          </cell>
        </row>
        <row r="2491">
          <cell r="B2491" t="str">
            <v>PF3-2856</v>
          </cell>
          <cell r="C2491" t="str">
            <v>Diagrama de eventos no deseados (BPMN)</v>
          </cell>
          <cell r="D2491" t="str">
            <v>PF3-2860, PF3-2859, PF3-2858, PF3-2857</v>
          </cell>
          <cell r="E2491" t="str">
            <v>PF3-1797</v>
          </cell>
          <cell r="F2491" t="str">
            <v>Módulo de Eventos no deseados</v>
          </cell>
          <cell r="I2491" t="str">
            <v>Iteración F3.11</v>
          </cell>
          <cell r="J2491" t="str">
            <v>Carolina Altamirano</v>
          </cell>
        </row>
        <row r="2492">
          <cell r="B2492" t="str">
            <v>PF3-2866</v>
          </cell>
          <cell r="C2492" t="str">
            <v>Diagrama de Uso de la palabra para Medidas administrativas (BPMN)</v>
          </cell>
          <cell r="D2492" t="str">
            <v>PF3-2870, PF3-2869, PF3-2868, PF3-2867</v>
          </cell>
          <cell r="E2492" t="str">
            <v>PF3-1175</v>
          </cell>
          <cell r="F2492" t="str">
            <v>MODULO MEDIDAS ADMINISTRATIVAS</v>
          </cell>
          <cell r="I2492" t="str">
            <v>Iteración F3.11</v>
          </cell>
          <cell r="J2492" t="str">
            <v>Carolina Altamirano</v>
          </cell>
        </row>
        <row r="2493">
          <cell r="B2493" t="str">
            <v>PF3-2851</v>
          </cell>
          <cell r="C2493" t="str">
            <v>Diagrama de Recurso impugnativo de Medidas administrativas (BPMN)</v>
          </cell>
          <cell r="D2493" t="str">
            <v>PF3-2855, PF3-2854, PF3-2853, PF3-2852</v>
          </cell>
          <cell r="E2493" t="str">
            <v>PF3-1175</v>
          </cell>
          <cell r="F2493" t="str">
            <v>MODULO MEDIDAS ADMINISTRATIVAS</v>
          </cell>
          <cell r="I2493" t="str">
            <v>Iteración F3.11</v>
          </cell>
          <cell r="J2493" t="str">
            <v>Carolina Altamirano</v>
          </cell>
        </row>
        <row r="2494">
          <cell r="B2494" t="str">
            <v>PF3-2846</v>
          </cell>
          <cell r="C2494" t="str">
            <v>Diagrama de proceso general N1 (BPMN)</v>
          </cell>
          <cell r="D2494" t="str">
            <v>PF3-2850, PF3-2849, PF3-2848, PF3-2847</v>
          </cell>
          <cell r="E2494" t="str">
            <v>PF3-2037</v>
          </cell>
          <cell r="F2494" t="str">
            <v>Modulo de Diagramación de Procesos</v>
          </cell>
          <cell r="J2494" t="str">
            <v>Carolina Altamirano</v>
          </cell>
        </row>
        <row r="2495">
          <cell r="B2495" t="str">
            <v>PF3-2879</v>
          </cell>
          <cell r="C2495" t="str">
            <v>Manual de Casos de Incidencias</v>
          </cell>
          <cell r="D2495" t="str">
            <v>PF3-2984, PF3-2982, PF3-2981, PF3-2980, PF3-2983, PF3-2979</v>
          </cell>
          <cell r="E2495" t="str">
            <v>PF3-2547</v>
          </cell>
          <cell r="F2495" t="str">
            <v>Documentación Funcional y Técnica</v>
          </cell>
          <cell r="I2495" t="str">
            <v>Iteración F3.11</v>
          </cell>
          <cell r="J2495" t="str">
            <v>Carolina Altamirano</v>
          </cell>
        </row>
        <row r="2496">
          <cell r="B2496" t="str">
            <v>PF3-2989</v>
          </cell>
          <cell r="C2496" t="str">
            <v>Validación del cambio en QA</v>
          </cell>
          <cell r="E2496" t="str">
            <v>PF3-2985</v>
          </cell>
          <cell r="F2496" t="str">
            <v>Módulo de Gestión de las Fiscalizaciones</v>
          </cell>
          <cell r="G2496" t="str">
            <v>PF3-2985</v>
          </cell>
          <cell r="H2496" t="str">
            <v>Listar componentes mineros aprobados al asignar fiscalización</v>
          </cell>
          <cell r="J2496" t="str">
            <v>—</v>
          </cell>
        </row>
        <row r="2497">
          <cell r="B2497" t="str">
            <v>PF3-2988</v>
          </cell>
          <cell r="C2497" t="str">
            <v>Actualizar Documentación</v>
          </cell>
          <cell r="E2497" t="str">
            <v>PF3-2985</v>
          </cell>
          <cell r="F2497" t="str">
            <v>Módulo de Gestión de las Fiscalizaciones</v>
          </cell>
          <cell r="G2497" t="str">
            <v>PF3-2985</v>
          </cell>
          <cell r="H2497" t="str">
            <v>Listar componentes mineros aprobados al asignar fiscalización</v>
          </cell>
          <cell r="J2497" t="str">
            <v>—</v>
          </cell>
        </row>
        <row r="2498">
          <cell r="B2498" t="str">
            <v>PF3-2987</v>
          </cell>
          <cell r="C2498" t="str">
            <v>Verificar cambio en ambiente QA Dev</v>
          </cell>
          <cell r="E2498" t="str">
            <v>PF3-2985</v>
          </cell>
          <cell r="F2498" t="str">
            <v>Módulo de Gestión de las Fiscalizaciones</v>
          </cell>
          <cell r="G2498" t="str">
            <v>PF3-2985</v>
          </cell>
          <cell r="H2498" t="str">
            <v>Listar componentes mineros aprobados al asignar fiscalización</v>
          </cell>
          <cell r="J2498" t="str">
            <v>—</v>
          </cell>
        </row>
        <row r="2499">
          <cell r="B2499" t="str">
            <v>PF3-2986</v>
          </cell>
          <cell r="C2499" t="str">
            <v>Realizar pruebas unitarias</v>
          </cell>
          <cell r="E2499" t="str">
            <v>PF3-2985</v>
          </cell>
          <cell r="F2499" t="str">
            <v>Módulo de Gestión de las Fiscalizaciones</v>
          </cell>
          <cell r="G2499" t="str">
            <v>PF3-2985</v>
          </cell>
          <cell r="H2499" t="str">
            <v>Listar componentes mineros aprobados al asignar fiscalización</v>
          </cell>
          <cell r="J2499" t="str">
            <v>—</v>
          </cell>
        </row>
        <row r="2500">
          <cell r="B2500" t="str">
            <v>PF3-2985</v>
          </cell>
          <cell r="C2500" t="str">
            <v>Listar componentes mineros aprobados al asignar fiscalización</v>
          </cell>
          <cell r="D2500" t="str">
            <v>PF3-2989, PF3-2988, PF3-2987, PF3-2986</v>
          </cell>
          <cell r="E2500" t="str">
            <v>PF3-1801</v>
          </cell>
          <cell r="F2500" t="str">
            <v>Módulo de Gestión de las Fiscalizaciones</v>
          </cell>
          <cell r="J2500" t="str">
            <v>Karla Andonayre</v>
          </cell>
        </row>
        <row r="2501">
          <cell r="B2501" t="str">
            <v>PF3-2535</v>
          </cell>
          <cell r="C2501" t="str">
            <v>Implementar el guardado de subprocesos FrontEnd</v>
          </cell>
          <cell r="D2501" t="str">
            <v>PF3-2635, PF3-2636, PF3-2637, PF3-2638</v>
          </cell>
          <cell r="E2501" t="str">
            <v>PF3-2037</v>
          </cell>
          <cell r="F2501" t="str">
            <v>Modulo de Diagramación de Procesos</v>
          </cell>
          <cell r="I2501" t="str">
            <v>Iteración F3.10</v>
          </cell>
          <cell r="J2501" t="str">
            <v>Joseph Diaz</v>
          </cell>
        </row>
        <row r="2502">
          <cell r="B2502" t="str">
            <v>PF3-2533</v>
          </cell>
          <cell r="C2502" t="str">
            <v>Modificación del modelo de Datos para el almacenamiento del Historial de Procesos</v>
          </cell>
          <cell r="D2502" t="str">
            <v>PF3-2643, PF3-2644, PF3-2645, PF3-2646</v>
          </cell>
          <cell r="E2502" t="str">
            <v>PF3-2037</v>
          </cell>
          <cell r="F2502" t="str">
            <v>Modulo de Diagramación de Procesos</v>
          </cell>
          <cell r="I2502" t="str">
            <v>Iteración F3.10</v>
          </cell>
          <cell r="J2502" t="str">
            <v>Elgar Puma</v>
          </cell>
        </row>
        <row r="2503">
          <cell r="B2503" t="str">
            <v>PF3-2532</v>
          </cell>
          <cell r="C2503" t="str">
            <v>Implementar la administración de vigencia de procesos Backend</v>
          </cell>
          <cell r="D2503" t="str">
            <v>PF3-2647, PF3-2648, PF3-2649, PF3-2650</v>
          </cell>
          <cell r="E2503" t="str">
            <v>PF3-2037</v>
          </cell>
          <cell r="F2503" t="str">
            <v>Modulo de Diagramación de Procesos</v>
          </cell>
          <cell r="I2503" t="str">
            <v>Iteración F3.10</v>
          </cell>
          <cell r="J2503" t="str">
            <v>Elgar Puma</v>
          </cell>
        </row>
        <row r="2504">
          <cell r="B2504" t="str">
            <v>PF3-2530</v>
          </cell>
          <cell r="C2504" t="str">
            <v>Implementar activar y desactivar procesos Backend</v>
          </cell>
          <cell r="D2504" t="str">
            <v>PF3-2655, PF3-2656, PF3-2657, PF3-2658</v>
          </cell>
          <cell r="E2504" t="str">
            <v>PF3-2037</v>
          </cell>
          <cell r="F2504" t="str">
            <v>Modulo de Diagramación de Procesos</v>
          </cell>
          <cell r="I2504" t="str">
            <v>Iteración F3.10</v>
          </cell>
          <cell r="J2504" t="str">
            <v>Elgar Puma</v>
          </cell>
        </row>
        <row r="2505">
          <cell r="B2505" t="str">
            <v>PF3-2513</v>
          </cell>
          <cell r="C2505" t="str">
            <v>Implementar indicadores históricos en módulo de monitoreo</v>
          </cell>
          <cell r="D2505" t="str">
            <v>PF3-2712, PF3-2713, PF3-2714, PF3-2715</v>
          </cell>
          <cell r="E2505" t="str">
            <v>PF3-2548</v>
          </cell>
          <cell r="F2505" t="str">
            <v>COMP. Componentes Mineros</v>
          </cell>
          <cell r="I2505" t="str">
            <v>Iteración F3.10</v>
          </cell>
          <cell r="J2505" t="str">
            <v>Karla Andonayre</v>
          </cell>
        </row>
        <row r="2506">
          <cell r="B2506" t="str">
            <v>PF3-2995</v>
          </cell>
          <cell r="C2506" t="str">
            <v xml:space="preserve">Listar componentes mineros aprobados en Revisión de informe de fiscalización (Hechos) </v>
          </cell>
          <cell r="D2506" t="str">
            <v>PF3-2999, PF3-2998, PF3-2997, PF3-2996</v>
          </cell>
          <cell r="E2506" t="str">
            <v>PF3-1801</v>
          </cell>
          <cell r="F2506" t="str">
            <v>Módulo de Gestión de las Fiscalizaciones</v>
          </cell>
          <cell r="J2506" t="str">
            <v>Karla Andonayre</v>
          </cell>
        </row>
        <row r="2507">
          <cell r="B2507" t="str">
            <v>PF3-2990</v>
          </cell>
          <cell r="C2507" t="str">
            <v>Listar componentes mineros aprobados en Pre_fiscalización (Componentes a inspeccionar)</v>
          </cell>
          <cell r="D2507" t="str">
            <v>PF3-2994, PF3-2993, PF3-2992, PF3-2991</v>
          </cell>
          <cell r="E2507" t="str">
            <v>PF3-1801</v>
          </cell>
          <cell r="F2507" t="str">
            <v>Módulo de Gestión de las Fiscalizaciones</v>
          </cell>
          <cell r="J2507" t="str">
            <v>Karla Andonayre</v>
          </cell>
        </row>
        <row r="2508">
          <cell r="B2508" t="str">
            <v>PF3-2589</v>
          </cell>
          <cell r="C2508" t="str">
            <v>Microservicio Infracciones de un PAS</v>
          </cell>
          <cell r="D2508" t="str">
            <v>PF3-2593, PF3-2592, PF3-2591, PF3-2590</v>
          </cell>
          <cell r="E2508" t="str">
            <v>PF3-2876</v>
          </cell>
          <cell r="F2508" t="str">
            <v>Desarrollo de servicios y microservicios</v>
          </cell>
          <cell r="J2508" t="str">
            <v>Presley Romero</v>
          </cell>
        </row>
        <row r="2509">
          <cell r="B2509" t="str">
            <v>PF3-1106</v>
          </cell>
          <cell r="C2509" t="str">
            <v>Analisis de desacoplamiento de datos PGIM</v>
          </cell>
          <cell r="D2509" t="str">
            <v>PF3-1114, PF3-1113, PF3-1112, PF3-1111</v>
          </cell>
          <cell r="E2509" t="str">
            <v>PF3-1803</v>
          </cell>
          <cell r="F2509" t="str">
            <v>Reestructuración de funcionalidades y mejoras del sistema</v>
          </cell>
          <cell r="I2509" t="str">
            <v>Iteración F3.4</v>
          </cell>
          <cell r="J2509" t="str">
            <v>Cristhian Palomino</v>
          </cell>
        </row>
        <row r="2510">
          <cell r="B2510" t="str">
            <v>PF3-1121</v>
          </cell>
          <cell r="C2510" t="str">
            <v>Definicion de la estructura de datos para el componente</v>
          </cell>
          <cell r="D2510" t="str">
            <v>PF3-1153, PF3-1152, PF3-1151, PF3-1150</v>
          </cell>
          <cell r="E2510" t="str">
            <v>PF3-1803</v>
          </cell>
          <cell r="F2510" t="str">
            <v>Reestructuración de funcionalidades y mejoras del sistema</v>
          </cell>
          <cell r="I2510" t="str">
            <v>Iteración F3.4</v>
          </cell>
          <cell r="J2510" t="str">
            <v>Cristhian Palomino</v>
          </cell>
        </row>
        <row r="2511">
          <cell r="B2511" t="str">
            <v>PF3-886</v>
          </cell>
          <cell r="C2511" t="str">
            <v>Análisis de Procesos y Automatización</v>
          </cell>
          <cell r="D2511" t="str">
            <v>PF3-971, PF3-970, PF3-969, PF3-913</v>
          </cell>
          <cell r="E2511" t="str">
            <v>PF3-1803</v>
          </cell>
          <cell r="F2511" t="str">
            <v>Reestructuración de funcionalidades y mejoras del sistema</v>
          </cell>
          <cell r="I2511" t="str">
            <v>Iteración F3.03</v>
          </cell>
          <cell r="J2511" t="str">
            <v>Cristhian Palomino</v>
          </cell>
        </row>
        <row r="2512">
          <cell r="B2512" t="str">
            <v>PF3-2598</v>
          </cell>
          <cell r="C2512" t="str">
            <v>Validación del cambio en QA</v>
          </cell>
          <cell r="E2512" t="str">
            <v>PF3-2594</v>
          </cell>
          <cell r="F2512" t="str">
            <v>Desarrollo de servicios y microservicios</v>
          </cell>
          <cell r="G2512" t="str">
            <v>PF3-2594</v>
          </cell>
          <cell r="H2512" t="str">
            <v>Microservicio Evolución de la multa de una infracción</v>
          </cell>
          <cell r="J2512" t="str">
            <v>—</v>
          </cell>
        </row>
        <row r="2513">
          <cell r="B2513" t="str">
            <v>PF3-2597</v>
          </cell>
          <cell r="C2513" t="str">
            <v>Actualizar Documentación</v>
          </cell>
          <cell r="E2513" t="str">
            <v>PF3-2594</v>
          </cell>
          <cell r="F2513" t="str">
            <v>Desarrollo de servicios y microservicios</v>
          </cell>
          <cell r="G2513" t="str">
            <v>PF3-2594</v>
          </cell>
          <cell r="H2513" t="str">
            <v>Microservicio Evolución de la multa de una infracción</v>
          </cell>
          <cell r="J2513" t="str">
            <v>—</v>
          </cell>
        </row>
        <row r="2514">
          <cell r="B2514" t="str">
            <v>PF3-2596</v>
          </cell>
          <cell r="C2514" t="str">
            <v>Verificar cambio en ambiente QA Dev</v>
          </cell>
          <cell r="E2514" t="str">
            <v>PF3-2594</v>
          </cell>
          <cell r="F2514" t="str">
            <v>Desarrollo de servicios y microservicios</v>
          </cell>
          <cell r="G2514" t="str">
            <v>PF3-2594</v>
          </cell>
          <cell r="H2514" t="str">
            <v>Microservicio Evolución de la multa de una infracción</v>
          </cell>
          <cell r="J2514" t="str">
            <v>—</v>
          </cell>
        </row>
        <row r="2515">
          <cell r="B2515" t="str">
            <v>PF3-2595</v>
          </cell>
          <cell r="C2515" t="str">
            <v>Realizar pruebas unitarias</v>
          </cell>
          <cell r="E2515" t="str">
            <v>PF3-2594</v>
          </cell>
          <cell r="F2515" t="str">
            <v>Desarrollo de servicios y microservicios</v>
          </cell>
          <cell r="G2515" t="str">
            <v>PF3-2594</v>
          </cell>
          <cell r="H2515" t="str">
            <v>Microservicio Evolución de la multa de una infracción</v>
          </cell>
          <cell r="J2515" t="str">
            <v>—</v>
          </cell>
        </row>
        <row r="2516">
          <cell r="B2516" t="str">
            <v>PF3-2594</v>
          </cell>
          <cell r="C2516" t="str">
            <v>Microservicio Evolución de la multa de una infracción</v>
          </cell>
          <cell r="D2516" t="str">
            <v>PF3-2598, PF3-2597, PF3-2596, PF3-2595</v>
          </cell>
          <cell r="E2516" t="str">
            <v>PF3-2876</v>
          </cell>
          <cell r="F2516" t="str">
            <v>Desarrollo de servicios y microservicios</v>
          </cell>
          <cell r="J2516" t="str">
            <v>Karla Andonayre</v>
          </cell>
        </row>
        <row r="2517">
          <cell r="B2517" t="str">
            <v>PF3-2999</v>
          </cell>
          <cell r="C2517" t="str">
            <v>Validación del cambio en QA</v>
          </cell>
          <cell r="E2517" t="str">
            <v>PF3-2995</v>
          </cell>
          <cell r="F2517" t="str">
            <v>Módulo de Gestión de las Fiscalizaciones</v>
          </cell>
          <cell r="G2517" t="str">
            <v>PF3-2995</v>
          </cell>
          <cell r="H2517" t="str">
            <v xml:space="preserve">Listar componentes mineros aprobados en Revisión de informe de fiscalización (Hechos) </v>
          </cell>
          <cell r="J2517" t="str">
            <v>—</v>
          </cell>
        </row>
        <row r="2518">
          <cell r="B2518" t="str">
            <v>PF3-2998</v>
          </cell>
          <cell r="C2518" t="str">
            <v>Actualizar Documentación</v>
          </cell>
          <cell r="E2518" t="str">
            <v>PF3-2995</v>
          </cell>
          <cell r="F2518" t="str">
            <v>Módulo de Gestión de las Fiscalizaciones</v>
          </cell>
          <cell r="G2518" t="str">
            <v>PF3-2995</v>
          </cell>
          <cell r="H2518" t="str">
            <v xml:space="preserve">Listar componentes mineros aprobados en Revisión de informe de fiscalización (Hechos) </v>
          </cell>
          <cell r="J2518" t="str">
            <v>—</v>
          </cell>
        </row>
        <row r="2519">
          <cell r="B2519" t="str">
            <v>PF3-2997</v>
          </cell>
          <cell r="C2519" t="str">
            <v>Verificar cambio en ambiente QA Dev</v>
          </cell>
          <cell r="E2519" t="str">
            <v>PF3-2995</v>
          </cell>
          <cell r="F2519" t="str">
            <v>Módulo de Gestión de las Fiscalizaciones</v>
          </cell>
          <cell r="G2519" t="str">
            <v>PF3-2995</v>
          </cell>
          <cell r="H2519" t="str">
            <v xml:space="preserve">Listar componentes mineros aprobados en Revisión de informe de fiscalización (Hechos) </v>
          </cell>
          <cell r="J2519" t="str">
            <v>—</v>
          </cell>
        </row>
        <row r="2520">
          <cell r="B2520" t="str">
            <v>PF3-2996</v>
          </cell>
          <cell r="C2520" t="str">
            <v>Realizar pruebas unitarias</v>
          </cell>
          <cell r="E2520" t="str">
            <v>PF3-2995</v>
          </cell>
          <cell r="F2520" t="str">
            <v>Módulo de Gestión de las Fiscalizaciones</v>
          </cell>
          <cell r="G2520" t="str">
            <v>PF3-2995</v>
          </cell>
          <cell r="H2520" t="str">
            <v xml:space="preserve">Listar componentes mineros aprobados en Revisión de informe de fiscalización (Hechos) </v>
          </cell>
          <cell r="J2520" t="str">
            <v>—</v>
          </cell>
        </row>
        <row r="2521">
          <cell r="B2521" t="str">
            <v>PF3-2994</v>
          </cell>
          <cell r="C2521" t="str">
            <v>Validación del cambio en QA</v>
          </cell>
          <cell r="E2521" t="str">
            <v>PF3-2990</v>
          </cell>
          <cell r="F2521" t="str">
            <v>Módulo de Gestión de las Fiscalizaciones</v>
          </cell>
          <cell r="G2521" t="str">
            <v>PF3-2990</v>
          </cell>
          <cell r="H2521" t="str">
            <v>Listar componentes mineros aprobados en Pre_fiscalización (Componentes a inspeccionar)</v>
          </cell>
          <cell r="J2521" t="str">
            <v>—</v>
          </cell>
        </row>
        <row r="2522">
          <cell r="B2522" t="str">
            <v>PF3-2993</v>
          </cell>
          <cell r="C2522" t="str">
            <v>Actualizar Documentación</v>
          </cell>
          <cell r="E2522" t="str">
            <v>PF3-2990</v>
          </cell>
          <cell r="F2522" t="str">
            <v>Módulo de Gestión de las Fiscalizaciones</v>
          </cell>
          <cell r="G2522" t="str">
            <v>PF3-2990</v>
          </cell>
          <cell r="H2522" t="str">
            <v>Listar componentes mineros aprobados en Pre_fiscalización (Componentes a inspeccionar)</v>
          </cell>
          <cell r="J2522" t="str">
            <v>—</v>
          </cell>
        </row>
        <row r="2523">
          <cell r="B2523" t="str">
            <v>PF3-2992</v>
          </cell>
          <cell r="C2523" t="str">
            <v>Verificar cambio en ambiente QA Dev</v>
          </cell>
          <cell r="E2523" t="str">
            <v>PF3-2990</v>
          </cell>
          <cell r="F2523" t="str">
            <v>Módulo de Gestión de las Fiscalizaciones</v>
          </cell>
          <cell r="G2523" t="str">
            <v>PF3-2990</v>
          </cell>
          <cell r="H2523" t="str">
            <v>Listar componentes mineros aprobados en Pre_fiscalización (Componentes a inspeccionar)</v>
          </cell>
          <cell r="J2523" t="str">
            <v>—</v>
          </cell>
        </row>
        <row r="2524">
          <cell r="B2524" t="str">
            <v>PF3-2991</v>
          </cell>
          <cell r="C2524" t="str">
            <v>Realizar pruebas unitarias</v>
          </cell>
          <cell r="E2524" t="str">
            <v>PF3-2990</v>
          </cell>
          <cell r="F2524" t="str">
            <v>Módulo de Gestión de las Fiscalizaciones</v>
          </cell>
          <cell r="G2524" t="str">
            <v>PF3-2990</v>
          </cell>
          <cell r="H2524" t="str">
            <v>Listar componentes mineros aprobados en Pre_fiscalización (Componentes a inspeccionar)</v>
          </cell>
          <cell r="J2524" t="str">
            <v>—</v>
          </cell>
        </row>
        <row r="2525">
          <cell r="B2525" t="str">
            <v>PF3-462</v>
          </cell>
          <cell r="C2525" t="str">
            <v>Reporte de las normas</v>
          </cell>
          <cell r="D2525" t="str">
            <v>PF3-963, PF3-542, PF3-541, PF3-540, PF3-539, PF3-538, PF3-537</v>
          </cell>
          <cell r="E2525" t="str">
            <v>PF3-461</v>
          </cell>
          <cell r="F2525" t="str">
            <v>ANLS. Analizar información normativa</v>
          </cell>
          <cell r="I2525" t="str">
            <v>Iteración F3.03</v>
          </cell>
          <cell r="J2525" t="str">
            <v>Manuel Rafael</v>
          </cell>
        </row>
        <row r="2526">
          <cell r="B2526" t="str">
            <v>PF3-510</v>
          </cell>
          <cell r="C2526" t="str">
            <v>Validación de existencia de UEA con servicio de Ingemmet</v>
          </cell>
          <cell r="D2526" t="str">
            <v>PF3-1374, PF3-1373, PF3-1372, PF3-1371</v>
          </cell>
          <cell r="E2526" t="str">
            <v>PF3-1802</v>
          </cell>
          <cell r="F2526" t="str">
            <v>Módulo de Unidades Fiscalizables</v>
          </cell>
          <cell r="I2526" t="str">
            <v>Iteración F3.5</v>
          </cell>
          <cell r="J2526" t="str">
            <v>Karla Andonayre</v>
          </cell>
        </row>
        <row r="2527">
          <cell r="B2527" t="str">
            <v>PF3-90</v>
          </cell>
          <cell r="C2527" t="str">
            <v>Flujo de trabajo de aprobación de componente minero</v>
          </cell>
          <cell r="D2527" t="str">
            <v>PF3-1129, PF3-1128, PF3-1127, PF3-1126</v>
          </cell>
          <cell r="E2527" t="str">
            <v>PF3-20</v>
          </cell>
          <cell r="F2527" t="str">
            <v>INMA. Registrar geometrías</v>
          </cell>
          <cell r="I2527" t="str">
            <v>Iteración F3.4</v>
          </cell>
          <cell r="J2527" t="str">
            <v>Karla Andonayre</v>
          </cell>
        </row>
        <row r="2528">
          <cell r="B2528" t="str">
            <v>PF3-2984</v>
          </cell>
          <cell r="C2528" t="str">
            <v>Tipo 6: Incidencia “APIAlfresco”</v>
          </cell>
          <cell r="E2528" t="str">
            <v>PF3-2879</v>
          </cell>
          <cell r="F2528" t="str">
            <v>Documentación Funcional y Técnica</v>
          </cell>
          <cell r="G2528" t="str">
            <v>PF3-2879</v>
          </cell>
          <cell r="H2528" t="str">
            <v>Manual de Casos de Incidencias</v>
          </cell>
          <cell r="I2528" t="str">
            <v>Iteración F3.11</v>
          </cell>
          <cell r="J2528" t="str">
            <v>—</v>
          </cell>
        </row>
        <row r="2529">
          <cell r="B2529" t="str">
            <v>PF3-2982</v>
          </cell>
          <cell r="C2529" t="str">
            <v>Tipo 5: Incidencia “OSIFIRMA” (Software de Firma Digital)</v>
          </cell>
          <cell r="E2529" t="str">
            <v>PF3-2879</v>
          </cell>
          <cell r="F2529" t="str">
            <v>Documentación Funcional y Técnica</v>
          </cell>
          <cell r="G2529" t="str">
            <v>PF3-2879</v>
          </cell>
          <cell r="H2529" t="str">
            <v>Manual de Casos de Incidencias</v>
          </cell>
          <cell r="I2529" t="str">
            <v>Iteración F3.11</v>
          </cell>
          <cell r="J2529" t="str">
            <v>—</v>
          </cell>
        </row>
        <row r="2530">
          <cell r="B2530" t="str">
            <v>PF3-2981</v>
          </cell>
          <cell r="C2530" t="str">
            <v>Tipo 4: Validación de trazabilidad SIGED–PGIM (Propietario no coincide/Error 701)</v>
          </cell>
          <cell r="E2530" t="str">
            <v>PF3-2879</v>
          </cell>
          <cell r="F2530" t="str">
            <v>Documentación Funcional y Técnica</v>
          </cell>
          <cell r="G2530" t="str">
            <v>PF3-2879</v>
          </cell>
          <cell r="H2530" t="str">
            <v>Manual de Casos de Incidencias</v>
          </cell>
          <cell r="I2530" t="str">
            <v>Iteración F3.11</v>
          </cell>
          <cell r="J2530" t="str">
            <v>—</v>
          </cell>
        </row>
        <row r="2531">
          <cell r="B2531" t="str">
            <v>PF3-2980</v>
          </cell>
          <cell r="C2531" t="str">
            <v>Tipo 3: Incidencia general en el SIGED (Sistema de Gestión de Documentos)</v>
          </cell>
          <cell r="E2531" t="str">
            <v>PF3-2879</v>
          </cell>
          <cell r="F2531" t="str">
            <v>Documentación Funcional y Técnica</v>
          </cell>
          <cell r="G2531" t="str">
            <v>PF3-2879</v>
          </cell>
          <cell r="H2531" t="str">
            <v>Manual de Casos de Incidencias</v>
          </cell>
          <cell r="I2531" t="str">
            <v>Iteración F3.11</v>
          </cell>
          <cell r="J2531" t="str">
            <v>—</v>
          </cell>
        </row>
        <row r="2532">
          <cell r="B2532" t="str">
            <v>PF3-2983</v>
          </cell>
          <cell r="C2532" t="str">
            <v>Tipo 2: Eliminar documento</v>
          </cell>
          <cell r="E2532" t="str">
            <v>PF3-2879</v>
          </cell>
          <cell r="F2532" t="str">
            <v>Documentación Funcional y Técnica</v>
          </cell>
          <cell r="G2532" t="str">
            <v>PF3-2879</v>
          </cell>
          <cell r="H2532" t="str">
            <v>Manual de Casos de Incidencias</v>
          </cell>
          <cell r="I2532" t="str">
            <v>Iteración F3.11</v>
          </cell>
          <cell r="J2532" t="str">
            <v>—</v>
          </cell>
        </row>
        <row r="2533">
          <cell r="B2533" t="str">
            <v>PF3-2979</v>
          </cell>
          <cell r="C2533" t="str">
            <v>Tipo 1: Retrotraer flujo (retroceder flujo)</v>
          </cell>
          <cell r="E2533" t="str">
            <v>PF3-2879</v>
          </cell>
          <cell r="F2533" t="str">
            <v>Documentación Funcional y Técnica</v>
          </cell>
          <cell r="G2533" t="str">
            <v>PF3-2879</v>
          </cell>
          <cell r="H2533" t="str">
            <v>Manual de Casos de Incidencias</v>
          </cell>
          <cell r="I2533" t="str">
            <v>Iteración F3.11</v>
          </cell>
          <cell r="J2533" t="str">
            <v>—</v>
          </cell>
        </row>
        <row r="2534">
          <cell r="B2534" t="str">
            <v>PF3-2978</v>
          </cell>
          <cell r="C2534" t="str">
            <v>Validación del cambio en QA</v>
          </cell>
          <cell r="E2534" t="str">
            <v>PF3-2974</v>
          </cell>
          <cell r="F2534" t="str">
            <v>Módulo de Gestión del PAS</v>
          </cell>
          <cell r="G2534" t="str">
            <v>PF3-2974</v>
          </cell>
          <cell r="H2534" t="str">
            <v>Reporte gráfico de tipos de resolución PAS por DS y especialidad, filtrado por año</v>
          </cell>
          <cell r="I2534" t="str">
            <v>Iteración F3.11</v>
          </cell>
          <cell r="J2534" t="str">
            <v>—</v>
          </cell>
        </row>
        <row r="2535">
          <cell r="B2535" t="str">
            <v>PF3-2977</v>
          </cell>
          <cell r="C2535" t="str">
            <v>Actualizar Documentación</v>
          </cell>
          <cell r="E2535" t="str">
            <v>PF3-2974</v>
          </cell>
          <cell r="F2535" t="str">
            <v>Módulo de Gestión del PAS</v>
          </cell>
          <cell r="G2535" t="str">
            <v>PF3-2974</v>
          </cell>
          <cell r="H2535" t="str">
            <v>Reporte gráfico de tipos de resolución PAS por DS y especialidad, filtrado por año</v>
          </cell>
          <cell r="I2535" t="str">
            <v>Iteración F3.11</v>
          </cell>
          <cell r="J2535" t="str">
            <v>—</v>
          </cell>
        </row>
        <row r="2536">
          <cell r="B2536" t="str">
            <v>PF3-2976</v>
          </cell>
          <cell r="C2536" t="str">
            <v>Verificar cambio en ambiente QA Dev</v>
          </cell>
          <cell r="E2536" t="str">
            <v>PF3-2974</v>
          </cell>
          <cell r="F2536" t="str">
            <v>Módulo de Gestión del PAS</v>
          </cell>
          <cell r="G2536" t="str">
            <v>PF3-2974</v>
          </cell>
          <cell r="H2536" t="str">
            <v>Reporte gráfico de tipos de resolución PAS por DS y especialidad, filtrado por año</v>
          </cell>
          <cell r="I2536" t="str">
            <v>Iteración F3.11</v>
          </cell>
          <cell r="J2536" t="str">
            <v>—</v>
          </cell>
        </row>
        <row r="2537">
          <cell r="B2537" t="str">
            <v>PF3-2975</v>
          </cell>
          <cell r="C2537" t="str">
            <v>Realizar pruebas unitarias</v>
          </cell>
          <cell r="E2537" t="str">
            <v>PF3-2974</v>
          </cell>
          <cell r="F2537" t="str">
            <v>Módulo de Gestión del PAS</v>
          </cell>
          <cell r="G2537" t="str">
            <v>PF3-2974</v>
          </cell>
          <cell r="H2537" t="str">
            <v>Reporte gráfico de tipos de resolución PAS por DS y especialidad, filtrado por año</v>
          </cell>
          <cell r="I2537" t="str">
            <v>Iteración F3.11</v>
          </cell>
          <cell r="J2537" t="str">
            <v>—</v>
          </cell>
        </row>
        <row r="2538">
          <cell r="B2538" t="str">
            <v>PF3-2877</v>
          </cell>
          <cell r="C2538" t="str">
            <v>Integraciones y Estandarización PIDO/PIDE</v>
          </cell>
          <cell r="J2538" t="str">
            <v>—</v>
          </cell>
        </row>
        <row r="2539">
          <cell r="B2539" t="str">
            <v>PF3-2946</v>
          </cell>
          <cell r="C2539" t="str">
            <v>Validación del cambio en QA</v>
          </cell>
          <cell r="E2539" t="str">
            <v>PF3-2942</v>
          </cell>
          <cell r="F2539" t="str">
            <v>MODULO MEDIDAS ADMINISTRATIVAS</v>
          </cell>
          <cell r="G2539" t="str">
            <v>PF3-2942</v>
          </cell>
          <cell r="H2539" t="str">
            <v>Modificar el flujo de medida correctiva tipo B</v>
          </cell>
          <cell r="I2539" t="str">
            <v>Iteración F3.11</v>
          </cell>
          <cell r="J2539" t="str">
            <v>—</v>
          </cell>
        </row>
        <row r="2540">
          <cell r="B2540" t="str">
            <v>PF3-2945</v>
          </cell>
          <cell r="C2540" t="str">
            <v>Actualizar Documentación</v>
          </cell>
          <cell r="E2540" t="str">
            <v>PF3-2942</v>
          </cell>
          <cell r="F2540" t="str">
            <v>MODULO MEDIDAS ADMINISTRATIVAS</v>
          </cell>
          <cell r="G2540" t="str">
            <v>PF3-2942</v>
          </cell>
          <cell r="H2540" t="str">
            <v>Modificar el flujo de medida correctiva tipo B</v>
          </cell>
          <cell r="I2540" t="str">
            <v>Iteración F3.11</v>
          </cell>
          <cell r="J2540" t="str">
            <v>—</v>
          </cell>
        </row>
        <row r="2541">
          <cell r="B2541" t="str">
            <v>PF3-2944</v>
          </cell>
          <cell r="C2541" t="str">
            <v>Verificar cambio en ambiente QA Dev</v>
          </cell>
          <cell r="E2541" t="str">
            <v>PF3-2942</v>
          </cell>
          <cell r="F2541" t="str">
            <v>MODULO MEDIDAS ADMINISTRATIVAS</v>
          </cell>
          <cell r="G2541" t="str">
            <v>PF3-2942</v>
          </cell>
          <cell r="H2541" t="str">
            <v>Modificar el flujo de medida correctiva tipo B</v>
          </cell>
          <cell r="I2541" t="str">
            <v>Iteración F3.11</v>
          </cell>
          <cell r="J2541" t="str">
            <v>—</v>
          </cell>
        </row>
        <row r="2542">
          <cell r="B2542" t="str">
            <v>PF3-2943</v>
          </cell>
          <cell r="C2542" t="str">
            <v>Realizar pruebas unitarias</v>
          </cell>
          <cell r="E2542" t="str">
            <v>PF3-2942</v>
          </cell>
          <cell r="F2542" t="str">
            <v>MODULO MEDIDAS ADMINISTRATIVAS</v>
          </cell>
          <cell r="G2542" t="str">
            <v>PF3-2942</v>
          </cell>
          <cell r="H2542" t="str">
            <v>Modificar el flujo de medida correctiva tipo B</v>
          </cell>
          <cell r="I2542" t="str">
            <v>Iteración F3.11</v>
          </cell>
          <cell r="J2542" t="str">
            <v>—</v>
          </cell>
        </row>
        <row r="2543">
          <cell r="B2543" t="str">
            <v>PF3-2941</v>
          </cell>
          <cell r="C2543" t="str">
            <v>Validación del cambio en QA</v>
          </cell>
          <cell r="E2543" t="str">
            <v>PF3-2937</v>
          </cell>
          <cell r="F2543" t="str">
            <v>MODULO MEDIDAS ADMINISTRATIVAS</v>
          </cell>
          <cell r="G2543" t="str">
            <v>PF3-2937</v>
          </cell>
          <cell r="H2543" t="str">
            <v>Implementar parámetros de alerta para cada tipo de medida</v>
          </cell>
          <cell r="I2543" t="str">
            <v>Iteración F3.11</v>
          </cell>
          <cell r="J2543" t="str">
            <v>—</v>
          </cell>
        </row>
        <row r="2544">
          <cell r="B2544" t="str">
            <v>PF3-2940</v>
          </cell>
          <cell r="C2544" t="str">
            <v>Actualizar Documentación</v>
          </cell>
          <cell r="E2544" t="str">
            <v>PF3-2937</v>
          </cell>
          <cell r="F2544" t="str">
            <v>MODULO MEDIDAS ADMINISTRATIVAS</v>
          </cell>
          <cell r="G2544" t="str">
            <v>PF3-2937</v>
          </cell>
          <cell r="H2544" t="str">
            <v>Implementar parámetros de alerta para cada tipo de medida</v>
          </cell>
          <cell r="I2544" t="str">
            <v>Iteración F3.11</v>
          </cell>
          <cell r="J2544" t="str">
            <v>—</v>
          </cell>
        </row>
        <row r="2545">
          <cell r="B2545" t="str">
            <v>PF3-2939</v>
          </cell>
          <cell r="C2545" t="str">
            <v>Verificar cambio en ambiente QA Dev</v>
          </cell>
          <cell r="E2545" t="str">
            <v>PF3-2937</v>
          </cell>
          <cell r="F2545" t="str">
            <v>MODULO MEDIDAS ADMINISTRATIVAS</v>
          </cell>
          <cell r="G2545" t="str">
            <v>PF3-2937</v>
          </cell>
          <cell r="H2545" t="str">
            <v>Implementar parámetros de alerta para cada tipo de medida</v>
          </cell>
          <cell r="I2545" t="str">
            <v>Iteración F3.11</v>
          </cell>
          <cell r="J2545" t="str">
            <v>—</v>
          </cell>
        </row>
        <row r="2546">
          <cell r="B2546" t="str">
            <v>PF3-2938</v>
          </cell>
          <cell r="C2546" t="str">
            <v>Realizar pruebas unitarias</v>
          </cell>
          <cell r="E2546" t="str">
            <v>PF3-2937</v>
          </cell>
          <cell r="F2546" t="str">
            <v>MODULO MEDIDAS ADMINISTRATIVAS</v>
          </cell>
          <cell r="G2546" t="str">
            <v>PF3-2937</v>
          </cell>
          <cell r="H2546" t="str">
            <v>Implementar parámetros de alerta para cada tipo de medida</v>
          </cell>
          <cell r="I2546" t="str">
            <v>Iteración F3.11</v>
          </cell>
          <cell r="J2546" t="str">
            <v>—</v>
          </cell>
        </row>
        <row r="2547">
          <cell r="B2547" t="str">
            <v>PF3-2505</v>
          </cell>
          <cell r="C2547" t="str">
            <v>APRE. Acompañamiento y atención de incidencias en uso del sistema (iteración 10)</v>
          </cell>
          <cell r="D2547" t="str">
            <v>PF3-2511, PF3-2518, PF3-2519, PF3-2527, PF3-2823, PF3-2558, PF3-2556, PF3-2555, PF3-2554, PF3-2553, PF3-2552, PF3-2551, PF3-2557</v>
          </cell>
          <cell r="E2547" t="str">
            <v>PF3-1799</v>
          </cell>
          <cell r="F2547" t="str">
            <v>Atender Incidentes</v>
          </cell>
          <cell r="I2547" t="str">
            <v>Iteración F3.10</v>
          </cell>
          <cell r="J2547" t="str">
            <v>Supervisor de Servicio</v>
          </cell>
        </row>
        <row r="2548">
          <cell r="B2548" t="str">
            <v>PF3QA-48</v>
          </cell>
          <cell r="C2548" t="str">
            <v>Caso de null en Unidad fiscalizada del "Acta de medición de  velocidad de aire, temperatura y humedad"</v>
          </cell>
          <cell r="I2548" t="str">
            <v>Tablero Sprint 1</v>
          </cell>
          <cell r="J2548" t="str">
            <v>Manuel Rafael</v>
          </cell>
        </row>
        <row r="2549">
          <cell r="B2549" t="str">
            <v>PF3-2933</v>
          </cell>
          <cell r="C2549" t="str">
            <v>Validación del cambio en QA</v>
          </cell>
          <cell r="E2549" t="str">
            <v>PF3-2929</v>
          </cell>
          <cell r="F2549" t="str">
            <v>MODULO MEDIDAS ADMINISTRATIVAS</v>
          </cell>
          <cell r="G2549" t="str">
            <v>PF3-2929</v>
          </cell>
          <cell r="H2549" t="str">
            <v xml:space="preserve"> Visualización de PAS en formulario de Med. administrativa</v>
          </cell>
          <cell r="I2549" t="str">
            <v>Iteración F3.11</v>
          </cell>
          <cell r="J2549" t="str">
            <v>—</v>
          </cell>
        </row>
        <row r="2550">
          <cell r="B2550" t="str">
            <v>PF3-2932</v>
          </cell>
          <cell r="C2550" t="str">
            <v>Actualizar Documentación</v>
          </cell>
          <cell r="E2550" t="str">
            <v>PF3-2929</v>
          </cell>
          <cell r="F2550" t="str">
            <v>MODULO MEDIDAS ADMINISTRATIVAS</v>
          </cell>
          <cell r="G2550" t="str">
            <v>PF3-2929</v>
          </cell>
          <cell r="H2550" t="str">
            <v xml:space="preserve"> Visualización de PAS en formulario de Med. administrativa</v>
          </cell>
          <cell r="I2550" t="str">
            <v>Iteración F3.11</v>
          </cell>
          <cell r="J2550" t="str">
            <v>—</v>
          </cell>
        </row>
        <row r="2551">
          <cell r="B2551" t="str">
            <v>PF3-2931</v>
          </cell>
          <cell r="C2551" t="str">
            <v>Verificar cambio en ambiente QA Dev</v>
          </cell>
          <cell r="E2551" t="str">
            <v>PF3-2929</v>
          </cell>
          <cell r="F2551" t="str">
            <v>MODULO MEDIDAS ADMINISTRATIVAS</v>
          </cell>
          <cell r="G2551" t="str">
            <v>PF3-2929</v>
          </cell>
          <cell r="H2551" t="str">
            <v xml:space="preserve"> Visualización de PAS en formulario de Med. administrativa</v>
          </cell>
          <cell r="I2551" t="str">
            <v>Iteración F3.11</v>
          </cell>
          <cell r="J2551" t="str">
            <v>—</v>
          </cell>
        </row>
        <row r="2552">
          <cell r="B2552" t="str">
            <v>PF3-2930</v>
          </cell>
          <cell r="C2552" t="str">
            <v>Realizar pruebas unitarias</v>
          </cell>
          <cell r="E2552" t="str">
            <v>PF3-2929</v>
          </cell>
          <cell r="F2552" t="str">
            <v>MODULO MEDIDAS ADMINISTRATIVAS</v>
          </cell>
          <cell r="G2552" t="str">
            <v>PF3-2929</v>
          </cell>
          <cell r="H2552" t="str">
            <v xml:space="preserve"> Visualización de PAS en formulario de Med. administrativa</v>
          </cell>
          <cell r="I2552" t="str">
            <v>Iteración F3.11</v>
          </cell>
          <cell r="J2552" t="str">
            <v>—</v>
          </cell>
        </row>
        <row r="2553">
          <cell r="B2553" t="str">
            <v>PF3-2928</v>
          </cell>
          <cell r="C2553" t="str">
            <v>Validación del cambio en QA</v>
          </cell>
          <cell r="E2553" t="str">
            <v>PF3-2924</v>
          </cell>
          <cell r="F2553" t="str">
            <v>MODULO MEDIDAS ADMINISTRATIVAS</v>
          </cell>
          <cell r="G2553" t="str">
            <v>PF3-2924</v>
          </cell>
          <cell r="H2553" t="str">
            <v>Modificar registro para la subida de archivos,  bajo el estándar de la PGIM</v>
          </cell>
          <cell r="I2553" t="str">
            <v>Iteración F3.11</v>
          </cell>
          <cell r="J2553" t="str">
            <v>—</v>
          </cell>
        </row>
        <row r="2554">
          <cell r="B2554" t="str">
            <v>PF3-2927</v>
          </cell>
          <cell r="C2554" t="str">
            <v>Actualizar Documentación</v>
          </cell>
          <cell r="E2554" t="str">
            <v>PF3-2924</v>
          </cell>
          <cell r="F2554" t="str">
            <v>MODULO MEDIDAS ADMINISTRATIVAS</v>
          </cell>
          <cell r="G2554" t="str">
            <v>PF3-2924</v>
          </cell>
          <cell r="H2554" t="str">
            <v>Modificar registro para la subida de archivos,  bajo el estándar de la PGIM</v>
          </cell>
          <cell r="I2554" t="str">
            <v>Iteración F3.11</v>
          </cell>
          <cell r="J2554" t="str">
            <v>—</v>
          </cell>
        </row>
        <row r="2555">
          <cell r="B2555" t="str">
            <v>PF3-2926</v>
          </cell>
          <cell r="C2555" t="str">
            <v>Verificar cambio en ambiente QA Dev</v>
          </cell>
          <cell r="E2555" t="str">
            <v>PF3-2924</v>
          </cell>
          <cell r="F2555" t="str">
            <v>MODULO MEDIDAS ADMINISTRATIVAS</v>
          </cell>
          <cell r="G2555" t="str">
            <v>PF3-2924</v>
          </cell>
          <cell r="H2555" t="str">
            <v>Modificar registro para la subida de archivos,  bajo el estándar de la PGIM</v>
          </cell>
          <cell r="I2555" t="str">
            <v>Iteración F3.11</v>
          </cell>
          <cell r="J2555" t="str">
            <v>—</v>
          </cell>
        </row>
        <row r="2556">
          <cell r="B2556" t="str">
            <v>PF3-2925</v>
          </cell>
          <cell r="C2556" t="str">
            <v>Realizar pruebas unitarias</v>
          </cell>
          <cell r="E2556" t="str">
            <v>PF3-2924</v>
          </cell>
          <cell r="F2556" t="str">
            <v>MODULO MEDIDAS ADMINISTRATIVAS</v>
          </cell>
          <cell r="G2556" t="str">
            <v>PF3-2924</v>
          </cell>
          <cell r="H2556" t="str">
            <v>Modificar registro para la subida de archivos,  bajo el estándar de la PGIM</v>
          </cell>
          <cell r="I2556" t="str">
            <v>Iteración F3.11</v>
          </cell>
          <cell r="J2556" t="str">
            <v>—</v>
          </cell>
        </row>
        <row r="2557">
          <cell r="B2557" t="str">
            <v>PF3-2923</v>
          </cell>
          <cell r="C2557" t="str">
            <v>Validación del cambio en QA</v>
          </cell>
          <cell r="E2557" t="str">
            <v>PF3-2919</v>
          </cell>
          <cell r="F2557" t="str">
            <v>MODULO MEDIDAS ADMINISTRATIVAS</v>
          </cell>
          <cell r="G2557" t="str">
            <v>PF3-2919</v>
          </cell>
          <cell r="H2557" t="str">
            <v>Filtro de búsqueda por código de fiscalización</v>
          </cell>
          <cell r="I2557" t="str">
            <v>Iteración F3.11</v>
          </cell>
          <cell r="J2557" t="str">
            <v>—</v>
          </cell>
        </row>
        <row r="2558">
          <cell r="B2558" t="str">
            <v>PF3-2922</v>
          </cell>
          <cell r="C2558" t="str">
            <v>Actualizar Documentación</v>
          </cell>
          <cell r="E2558" t="str">
            <v>PF3-2919</v>
          </cell>
          <cell r="F2558" t="str">
            <v>MODULO MEDIDAS ADMINISTRATIVAS</v>
          </cell>
          <cell r="G2558" t="str">
            <v>PF3-2919</v>
          </cell>
          <cell r="H2558" t="str">
            <v>Filtro de búsqueda por código de fiscalización</v>
          </cell>
          <cell r="I2558" t="str">
            <v>Iteración F3.11</v>
          </cell>
          <cell r="J2558" t="str">
            <v>—</v>
          </cell>
        </row>
        <row r="2559">
          <cell r="B2559" t="str">
            <v>PF3-2921</v>
          </cell>
          <cell r="C2559" t="str">
            <v>Verificar cambio en ambiente QA Dev</v>
          </cell>
          <cell r="E2559" t="str">
            <v>PF3-2919</v>
          </cell>
          <cell r="F2559" t="str">
            <v>MODULO MEDIDAS ADMINISTRATIVAS</v>
          </cell>
          <cell r="G2559" t="str">
            <v>PF3-2919</v>
          </cell>
          <cell r="H2559" t="str">
            <v>Filtro de búsqueda por código de fiscalización</v>
          </cell>
          <cell r="I2559" t="str">
            <v>Iteración F3.11</v>
          </cell>
          <cell r="J2559" t="str">
            <v>—</v>
          </cell>
        </row>
        <row r="2560">
          <cell r="B2560" t="str">
            <v>PF3-2920</v>
          </cell>
          <cell r="C2560" t="str">
            <v>Realizar pruebas unitarias</v>
          </cell>
          <cell r="E2560" t="str">
            <v>PF3-2919</v>
          </cell>
          <cell r="F2560" t="str">
            <v>MODULO MEDIDAS ADMINISTRATIVAS</v>
          </cell>
          <cell r="G2560" t="str">
            <v>PF3-2919</v>
          </cell>
          <cell r="H2560" t="str">
            <v>Filtro de búsqueda por código de fiscalización</v>
          </cell>
          <cell r="I2560" t="str">
            <v>Iteración F3.11</v>
          </cell>
          <cell r="J2560" t="str">
            <v>—</v>
          </cell>
        </row>
        <row r="2561">
          <cell r="B2561" t="str">
            <v>PF3-2918</v>
          </cell>
          <cell r="C2561" t="str">
            <v>Validación del cambio en QA</v>
          </cell>
          <cell r="E2561" t="str">
            <v>PF3-2914</v>
          </cell>
          <cell r="F2561" t="str">
            <v>MODULO MEDIDAS ADMINISTRATIVAS</v>
          </cell>
          <cell r="G2561" t="str">
            <v>PF3-2914</v>
          </cell>
          <cell r="H2561" t="str">
            <v xml:space="preserve">Mejora para el registro de medida administrativa </v>
          </cell>
          <cell r="I2561" t="str">
            <v>Iteración F3.11</v>
          </cell>
          <cell r="J2561" t="str">
            <v>—</v>
          </cell>
        </row>
        <row r="2562">
          <cell r="B2562" t="str">
            <v>PF3-2917</v>
          </cell>
          <cell r="C2562" t="str">
            <v>Actualizar Documentación</v>
          </cell>
          <cell r="E2562" t="str">
            <v>PF3-2914</v>
          </cell>
          <cell r="F2562" t="str">
            <v>MODULO MEDIDAS ADMINISTRATIVAS</v>
          </cell>
          <cell r="G2562" t="str">
            <v>PF3-2914</v>
          </cell>
          <cell r="H2562" t="str">
            <v xml:space="preserve">Mejora para el registro de medida administrativa </v>
          </cell>
          <cell r="I2562" t="str">
            <v>Iteración F3.11</v>
          </cell>
          <cell r="J2562" t="str">
            <v>—</v>
          </cell>
        </row>
        <row r="2563">
          <cell r="B2563" t="str">
            <v>PF3-2916</v>
          </cell>
          <cell r="C2563" t="str">
            <v>Verificar cambio en ambiente QA Dev</v>
          </cell>
          <cell r="E2563" t="str">
            <v>PF3-2914</v>
          </cell>
          <cell r="F2563" t="str">
            <v>MODULO MEDIDAS ADMINISTRATIVAS</v>
          </cell>
          <cell r="G2563" t="str">
            <v>PF3-2914</v>
          </cell>
          <cell r="H2563" t="str">
            <v xml:space="preserve">Mejora para el registro de medida administrativa </v>
          </cell>
          <cell r="I2563" t="str">
            <v>Iteración F3.11</v>
          </cell>
          <cell r="J2563" t="str">
            <v>—</v>
          </cell>
        </row>
        <row r="2564">
          <cell r="B2564" t="str">
            <v>PF3-2915</v>
          </cell>
          <cell r="C2564" t="str">
            <v>Realizar pruebas unitarias</v>
          </cell>
          <cell r="E2564" t="str">
            <v>PF3-2914</v>
          </cell>
          <cell r="F2564" t="str">
            <v>MODULO MEDIDAS ADMINISTRATIVAS</v>
          </cell>
          <cell r="G2564" t="str">
            <v>PF3-2914</v>
          </cell>
          <cell r="H2564" t="str">
            <v xml:space="preserve">Mejora para el registro de medida administrativa </v>
          </cell>
          <cell r="I2564" t="str">
            <v>Iteración F3.11</v>
          </cell>
          <cell r="J2564" t="str">
            <v>—</v>
          </cell>
        </row>
        <row r="2565">
          <cell r="B2565" t="str">
            <v>PF3-2908</v>
          </cell>
          <cell r="C2565" t="str">
            <v>Validación del cambio en QA</v>
          </cell>
          <cell r="E2565" t="str">
            <v>PF3-2904</v>
          </cell>
          <cell r="F2565" t="str">
            <v>MODULO MEDIDAS ADMINISTRATIVAS</v>
          </cell>
          <cell r="G2565" t="str">
            <v>PF3-2904</v>
          </cell>
          <cell r="H2565" t="str">
            <v>Modificar flujo de Recurso impugnativo en medidas administrativas</v>
          </cell>
          <cell r="I2565" t="str">
            <v>Iteración F3.11</v>
          </cell>
          <cell r="J2565" t="str">
            <v>—</v>
          </cell>
        </row>
        <row r="2566">
          <cell r="B2566" t="str">
            <v>PF3-2907</v>
          </cell>
          <cell r="C2566" t="str">
            <v>Actualizar Documentación</v>
          </cell>
          <cell r="E2566" t="str">
            <v>PF3-2904</v>
          </cell>
          <cell r="F2566" t="str">
            <v>MODULO MEDIDAS ADMINISTRATIVAS</v>
          </cell>
          <cell r="G2566" t="str">
            <v>PF3-2904</v>
          </cell>
          <cell r="H2566" t="str">
            <v>Modificar flujo de Recurso impugnativo en medidas administrativas</v>
          </cell>
          <cell r="I2566" t="str">
            <v>Iteración F3.11</v>
          </cell>
          <cell r="J2566" t="str">
            <v>—</v>
          </cell>
        </row>
        <row r="2567">
          <cell r="B2567" t="str">
            <v>PF3-2906</v>
          </cell>
          <cell r="C2567" t="str">
            <v>Verificar cambio en ambiente QA Dev</v>
          </cell>
          <cell r="E2567" t="str">
            <v>PF3-2904</v>
          </cell>
          <cell r="F2567" t="str">
            <v>MODULO MEDIDAS ADMINISTRATIVAS</v>
          </cell>
          <cell r="G2567" t="str">
            <v>PF3-2904</v>
          </cell>
          <cell r="H2567" t="str">
            <v>Modificar flujo de Recurso impugnativo en medidas administrativas</v>
          </cell>
          <cell r="I2567" t="str">
            <v>Iteración F3.11</v>
          </cell>
          <cell r="J2567" t="str">
            <v>—</v>
          </cell>
        </row>
        <row r="2568">
          <cell r="B2568" t="str">
            <v>PF3-2905</v>
          </cell>
          <cell r="C2568" t="str">
            <v>Realizar pruebas unitarias</v>
          </cell>
          <cell r="E2568" t="str">
            <v>PF3-2904</v>
          </cell>
          <cell r="F2568" t="str">
            <v>MODULO MEDIDAS ADMINISTRATIVAS</v>
          </cell>
          <cell r="G2568" t="str">
            <v>PF3-2904</v>
          </cell>
          <cell r="H2568" t="str">
            <v>Modificar flujo de Recurso impugnativo en medidas administrativas</v>
          </cell>
          <cell r="I2568" t="str">
            <v>Iteración F3.11</v>
          </cell>
          <cell r="J2568" t="str">
            <v>—</v>
          </cell>
        </row>
        <row r="2569">
          <cell r="B2569" t="str">
            <v>PF3-2903</v>
          </cell>
          <cell r="C2569" t="str">
            <v>Validación del cambio en QA</v>
          </cell>
          <cell r="E2569" t="str">
            <v>PF3-2899</v>
          </cell>
          <cell r="F2569" t="str">
            <v>MODULO MEDIDAS ADMINISTRATIVAS</v>
          </cell>
          <cell r="G2569" t="str">
            <v>PF3-2899</v>
          </cell>
          <cell r="H2569" t="str">
            <v>Modificar flujo de cumplimiento y seguimiento de medida administrativa</v>
          </cell>
          <cell r="I2569" t="str">
            <v>Iteración F3.11</v>
          </cell>
          <cell r="J2569" t="str">
            <v>—</v>
          </cell>
        </row>
        <row r="2570">
          <cell r="B2570" t="str">
            <v>PF3-2902</v>
          </cell>
          <cell r="C2570" t="str">
            <v>Actualizar Documentación</v>
          </cell>
          <cell r="E2570" t="str">
            <v>PF3-2899</v>
          </cell>
          <cell r="F2570" t="str">
            <v>MODULO MEDIDAS ADMINISTRATIVAS</v>
          </cell>
          <cell r="G2570" t="str">
            <v>PF3-2899</v>
          </cell>
          <cell r="H2570" t="str">
            <v>Modificar flujo de cumplimiento y seguimiento de medida administrativa</v>
          </cell>
          <cell r="I2570" t="str">
            <v>Iteración F3.11</v>
          </cell>
          <cell r="J2570" t="str">
            <v>—</v>
          </cell>
        </row>
        <row r="2571">
          <cell r="B2571" t="str">
            <v>PF3-2901</v>
          </cell>
          <cell r="C2571" t="str">
            <v>Verificar cambio en ambiente QA Dev</v>
          </cell>
          <cell r="E2571" t="str">
            <v>PF3-2899</v>
          </cell>
          <cell r="F2571" t="str">
            <v>MODULO MEDIDAS ADMINISTRATIVAS</v>
          </cell>
          <cell r="G2571" t="str">
            <v>PF3-2899</v>
          </cell>
          <cell r="H2571" t="str">
            <v>Modificar flujo de cumplimiento y seguimiento de medida administrativa</v>
          </cell>
          <cell r="I2571" t="str">
            <v>Iteración F3.11</v>
          </cell>
          <cell r="J2571" t="str">
            <v>—</v>
          </cell>
        </row>
        <row r="2572">
          <cell r="B2572" t="str">
            <v>PF3-2900</v>
          </cell>
          <cell r="C2572" t="str">
            <v>Realizar pruebas unitarias</v>
          </cell>
          <cell r="E2572" t="str">
            <v>PF3-2899</v>
          </cell>
          <cell r="F2572" t="str">
            <v>MODULO MEDIDAS ADMINISTRATIVAS</v>
          </cell>
          <cell r="G2572" t="str">
            <v>PF3-2899</v>
          </cell>
          <cell r="H2572" t="str">
            <v>Modificar flujo de cumplimiento y seguimiento de medida administrativa</v>
          </cell>
          <cell r="I2572" t="str">
            <v>Iteración F3.11</v>
          </cell>
          <cell r="J2572" t="str">
            <v>—</v>
          </cell>
        </row>
        <row r="2573">
          <cell r="B2573" t="str">
            <v>PF3-2898</v>
          </cell>
          <cell r="C2573" t="str">
            <v>Validación del cambio en QA</v>
          </cell>
          <cell r="E2573" t="str">
            <v>PF3-2894</v>
          </cell>
          <cell r="F2573" t="str">
            <v>MODULO MEDIDAS ADMINISTRATIVAS</v>
          </cell>
          <cell r="G2573" t="str">
            <v>PF3-2894</v>
          </cell>
          <cell r="H2573" t="str">
            <v xml:space="preserve">Registrar ítems de Medida Administrativa </v>
          </cell>
          <cell r="I2573" t="str">
            <v>Iteración F3.11</v>
          </cell>
          <cell r="J2573" t="str">
            <v>—</v>
          </cell>
        </row>
        <row r="2574">
          <cell r="B2574" t="str">
            <v>PF3-2897</v>
          </cell>
          <cell r="C2574" t="str">
            <v>Actualizar Documentación</v>
          </cell>
          <cell r="E2574" t="str">
            <v>PF3-2894</v>
          </cell>
          <cell r="F2574" t="str">
            <v>MODULO MEDIDAS ADMINISTRATIVAS</v>
          </cell>
          <cell r="G2574" t="str">
            <v>PF3-2894</v>
          </cell>
          <cell r="H2574" t="str">
            <v xml:space="preserve">Registrar ítems de Medida Administrativa </v>
          </cell>
          <cell r="I2574" t="str">
            <v>Iteración F3.11</v>
          </cell>
          <cell r="J2574" t="str">
            <v>—</v>
          </cell>
        </row>
        <row r="2575">
          <cell r="B2575" t="str">
            <v>PF3-2896</v>
          </cell>
          <cell r="C2575" t="str">
            <v>Verificar cambio en ambiente QA Dev</v>
          </cell>
          <cell r="E2575" t="str">
            <v>PF3-2894</v>
          </cell>
          <cell r="F2575" t="str">
            <v>MODULO MEDIDAS ADMINISTRATIVAS</v>
          </cell>
          <cell r="G2575" t="str">
            <v>PF3-2894</v>
          </cell>
          <cell r="H2575" t="str">
            <v xml:space="preserve">Registrar ítems de Medida Administrativa </v>
          </cell>
          <cell r="I2575" t="str">
            <v>Iteración F3.11</v>
          </cell>
          <cell r="J2575" t="str">
            <v>—</v>
          </cell>
        </row>
        <row r="2576">
          <cell r="B2576" t="str">
            <v>PF3-2895</v>
          </cell>
          <cell r="C2576" t="str">
            <v>Realizar pruebas unitarias</v>
          </cell>
          <cell r="E2576" t="str">
            <v>PF3-2894</v>
          </cell>
          <cell r="F2576" t="str">
            <v>MODULO MEDIDAS ADMINISTRATIVAS</v>
          </cell>
          <cell r="G2576" t="str">
            <v>PF3-2894</v>
          </cell>
          <cell r="H2576" t="str">
            <v xml:space="preserve">Registrar ítems de Medida Administrativa </v>
          </cell>
          <cell r="I2576" t="str">
            <v>Iteración F3.11</v>
          </cell>
          <cell r="J2576" t="str">
            <v>—</v>
          </cell>
        </row>
        <row r="2577">
          <cell r="B2577" t="str">
            <v>PF3-2739</v>
          </cell>
          <cell r="C2577" t="str">
            <v>Validación del cambio en QA</v>
          </cell>
          <cell r="E2577" t="str">
            <v>PF3-2503</v>
          </cell>
          <cell r="F2577" t="str">
            <v>Documentación Funcional y Técnica</v>
          </cell>
          <cell r="G2577" t="str">
            <v>PF3-2503</v>
          </cell>
          <cell r="H2577" t="str">
            <v>Diagrama de integración de GIS (Descripción)</v>
          </cell>
          <cell r="I2577" t="str">
            <v>Iteración F3.10</v>
          </cell>
          <cell r="J2577" t="str">
            <v>—</v>
          </cell>
        </row>
        <row r="2578">
          <cell r="B2578" t="str">
            <v>PF3-2738</v>
          </cell>
          <cell r="C2578" t="str">
            <v>Actualizar Documentación</v>
          </cell>
          <cell r="E2578" t="str">
            <v>PF3-2503</v>
          </cell>
          <cell r="F2578" t="str">
            <v>Documentación Funcional y Técnica</v>
          </cell>
          <cell r="G2578" t="str">
            <v>PF3-2503</v>
          </cell>
          <cell r="H2578" t="str">
            <v>Diagrama de integración de GIS (Descripción)</v>
          </cell>
          <cell r="I2578" t="str">
            <v>Iteración F3.10</v>
          </cell>
          <cell r="J2578" t="str">
            <v>—</v>
          </cell>
        </row>
        <row r="2579">
          <cell r="B2579" t="str">
            <v>PF3-2737</v>
          </cell>
          <cell r="C2579" t="str">
            <v>Verificar cambio en ambiente QA Dev</v>
          </cell>
          <cell r="E2579" t="str">
            <v>PF3-2503</v>
          </cell>
          <cell r="F2579" t="str">
            <v>Documentación Funcional y Técnica</v>
          </cell>
          <cell r="G2579" t="str">
            <v>PF3-2503</v>
          </cell>
          <cell r="H2579" t="str">
            <v>Diagrama de integración de GIS (Descripción)</v>
          </cell>
          <cell r="I2579" t="str">
            <v>Iteración F3.10</v>
          </cell>
          <cell r="J2579" t="str">
            <v>—</v>
          </cell>
        </row>
        <row r="2580">
          <cell r="B2580" t="str">
            <v>PF3-2736</v>
          </cell>
          <cell r="C2580" t="str">
            <v>Realizar pruebas unitarias</v>
          </cell>
          <cell r="E2580" t="str">
            <v>PF3-2503</v>
          </cell>
          <cell r="F2580" t="str">
            <v>Documentación Funcional y Técnica</v>
          </cell>
          <cell r="G2580" t="str">
            <v>PF3-2503</v>
          </cell>
          <cell r="H2580" t="str">
            <v>Diagrama de integración de GIS (Descripción)</v>
          </cell>
          <cell r="I2580" t="str">
            <v>Iteración F3.10</v>
          </cell>
          <cell r="J2580" t="str">
            <v>—</v>
          </cell>
        </row>
        <row r="2581">
          <cell r="B2581" t="str">
            <v>PF3-2488</v>
          </cell>
          <cell r="C2581" t="str">
            <v>Implementar Guardado de Documentos en el Módulo de Diagramación de Procesos - Backend</v>
          </cell>
          <cell r="D2581" t="str">
            <v>PF3-2740, PF3-2741, PF3-2742, PF3-2743</v>
          </cell>
          <cell r="E2581" t="str">
            <v>PF3-2037</v>
          </cell>
          <cell r="F2581" t="str">
            <v>Modulo de Diagramación de Procesos</v>
          </cell>
          <cell r="I2581" t="str">
            <v>Iteración F3.10</v>
          </cell>
          <cell r="J2581" t="str">
            <v>Elgar Puma</v>
          </cell>
        </row>
        <row r="2582">
          <cell r="B2582" t="str">
            <v>PF3-2247</v>
          </cell>
          <cell r="C2582" t="str">
            <v>Validación para controlar la no duplicidad de liquidaciones</v>
          </cell>
          <cell r="D2582" t="str">
            <v>PF3-2764, PF3-2765, PF3-2766, PF3-2767</v>
          </cell>
          <cell r="E2582" t="str">
            <v>PF3-2549</v>
          </cell>
          <cell r="F2582" t="str">
            <v>LIQU. Módulo de Liquidaciones</v>
          </cell>
          <cell r="I2582" t="str">
            <v>Iteración F3.10</v>
          </cell>
          <cell r="J2582" t="str">
            <v>Karla Andonayre</v>
          </cell>
        </row>
        <row r="2583">
          <cell r="B2583" t="str">
            <v>PF3-2267</v>
          </cell>
          <cell r="C2583" t="str">
            <v>Implementar la Obtención de Diagramas de Procesos Actuales de la PGIM - PAS</v>
          </cell>
          <cell r="D2583" t="str">
            <v>PF3-2760, PF3-2761, PF3-2762, PF3-2763</v>
          </cell>
          <cell r="E2583" t="str">
            <v>PF3-2037</v>
          </cell>
          <cell r="F2583" t="str">
            <v>Modulo de Diagramación de Procesos</v>
          </cell>
          <cell r="I2583" t="str">
            <v>Iteración F3.10</v>
          </cell>
          <cell r="J2583" t="str">
            <v>Manuel Rafael</v>
          </cell>
        </row>
        <row r="2584">
          <cell r="B2584" t="str">
            <v>PF3-2279</v>
          </cell>
          <cell r="C2584" t="str">
            <v>Implementar subflujo uso de la palabra en PAS</v>
          </cell>
          <cell r="D2584" t="str">
            <v>PF3-2574, PF3-2573, PF3-2572, PF3-2571</v>
          </cell>
          <cell r="E2584" t="str">
            <v>PF3-1800</v>
          </cell>
          <cell r="F2584" t="str">
            <v>Módulo de Gestión del PAS</v>
          </cell>
          <cell r="I2584" t="str">
            <v>Iteración F3.10</v>
          </cell>
          <cell r="J2584" t="str">
            <v>Manuel Rafael</v>
          </cell>
        </row>
        <row r="2585">
          <cell r="B2585" t="str">
            <v>PF3-2503</v>
          </cell>
          <cell r="C2585" t="str">
            <v>Diagrama de integración de GIS (Descripción)</v>
          </cell>
          <cell r="D2585" t="str">
            <v>PF3-2739, PF3-2738, PF3-2737, PF3-2736</v>
          </cell>
          <cell r="E2585" t="str">
            <v>PF3-2547</v>
          </cell>
          <cell r="F2585" t="str">
            <v>Documentación Funcional y Técnica</v>
          </cell>
          <cell r="I2585" t="str">
            <v>Iteración F3.10</v>
          </cell>
          <cell r="J2585" t="str">
            <v>Karla Andonayre</v>
          </cell>
        </row>
        <row r="2586">
          <cell r="B2586" t="str">
            <v>PF3-2028</v>
          </cell>
          <cell r="C2586" t="str">
            <v>Diagrama de Arquitectura Inicial de módulo de diagramación de procesos</v>
          </cell>
          <cell r="D2586" t="str">
            <v>PF3-2210, PF3-2209, PF3-2212, PF3-2211</v>
          </cell>
          <cell r="E2586" t="str">
            <v>PF3-2037</v>
          </cell>
          <cell r="F2586" t="str">
            <v>Modulo de Diagramación de Procesos</v>
          </cell>
          <cell r="I2586" t="str">
            <v>Iteración F3.10</v>
          </cell>
          <cell r="J2586" t="str">
            <v>Elgar Puma</v>
          </cell>
        </row>
        <row r="2587">
          <cell r="B2587" t="str">
            <v>PF3-2514</v>
          </cell>
          <cell r="C2587" t="str">
            <v>Reporte consolidado de "Estadísticas de hechos verificados archivados"</v>
          </cell>
          <cell r="D2587" t="str">
            <v>PF3-2708, PF3-2709, PF3-2710, PF3-2711</v>
          </cell>
          <cell r="E2587" t="str">
            <v>PF3-1800</v>
          </cell>
          <cell r="F2587" t="str">
            <v>Módulo de Gestión del PAS</v>
          </cell>
          <cell r="I2587" t="str">
            <v>Iteración F3.10</v>
          </cell>
          <cell r="J2587" t="str">
            <v>Presley Romero</v>
          </cell>
        </row>
        <row r="2588">
          <cell r="B2588" t="str">
            <v>PF3-2517</v>
          </cell>
          <cell r="C2588" t="str">
            <v>Mejora en sincronización al modificar georreferenciación de componente - Parte 2</v>
          </cell>
          <cell r="D2588" t="str">
            <v>PF3-2696, PF3-2697, PF3-2698, PF3-2699</v>
          </cell>
          <cell r="E2588" t="str">
            <v>PF3-2548</v>
          </cell>
          <cell r="F2588" t="str">
            <v>COMP. Componentes Mineros</v>
          </cell>
          <cell r="I2588" t="str">
            <v>Iteración F3.10</v>
          </cell>
          <cell r="J2588" t="str">
            <v>Karla Andonayre</v>
          </cell>
        </row>
        <row r="2589">
          <cell r="B2589" t="str">
            <v>PF3-2081</v>
          </cell>
          <cell r="C2589" t="str">
            <v>Flujo aprobación rectificación OIPAS</v>
          </cell>
          <cell r="D2589" t="str">
            <v>PF3-2096, PF3-2094, PF3-2093, PF3-2095</v>
          </cell>
          <cell r="E2589" t="str">
            <v>PF3-1811</v>
          </cell>
          <cell r="F2589" t="str">
            <v>Flujo de Errores Materiales</v>
          </cell>
          <cell r="I2589" t="str">
            <v>Iteración F3.10</v>
          </cell>
          <cell r="J2589" t="str">
            <v>Presley Romero</v>
          </cell>
        </row>
        <row r="2590">
          <cell r="B2590" t="str">
            <v>PF3-2516</v>
          </cell>
          <cell r="C2590" t="str">
            <v>Sincronización de crear georreferenciación de componente - Parte 2</v>
          </cell>
          <cell r="D2590" t="str">
            <v>PF3-2700, PF3-2701, PF3-2702, PF3-2703</v>
          </cell>
          <cell r="E2590" t="str">
            <v>PF3-2548</v>
          </cell>
          <cell r="F2590" t="str">
            <v>COMP. Componentes Mineros</v>
          </cell>
          <cell r="I2590" t="str">
            <v>Iteración F3.10</v>
          </cell>
          <cell r="J2590" t="str">
            <v>Karla Andonayre</v>
          </cell>
        </row>
        <row r="2591">
          <cell r="B2591" t="str">
            <v>PF3-2502</v>
          </cell>
          <cell r="C2591" t="str">
            <v>Solucionar contenido vacío en las actas emitidas con información del Acta de Medición de Velocidad de aire</v>
          </cell>
          <cell r="D2591" t="str">
            <v>PF3-2578, PF3-2577, PF3-2576, PF3-2575</v>
          </cell>
          <cell r="E2591" t="str">
            <v>PF3-1802</v>
          </cell>
          <cell r="F2591" t="str">
            <v>Módulo de Unidades Fiscalizables</v>
          </cell>
          <cell r="I2591" t="str">
            <v>Iteración F3.10</v>
          </cell>
          <cell r="J2591" t="str">
            <v>Manuel Rafael</v>
          </cell>
        </row>
        <row r="2592">
          <cell r="B2592" t="str">
            <v>PF3-2541</v>
          </cell>
          <cell r="C2592" t="str">
            <v>Generar “Credencial de fiscalización” versión 2</v>
          </cell>
          <cell r="D2592" t="str">
            <v>PF3-2615, PF3-2616, PF3-2617, PF3-2618</v>
          </cell>
          <cell r="E2592" t="str">
            <v>PF3-1802</v>
          </cell>
          <cell r="F2592" t="str">
            <v>Módulo de Unidades Fiscalizables</v>
          </cell>
          <cell r="I2592" t="str">
            <v>Iteración F3.10</v>
          </cell>
          <cell r="J2592" t="str">
            <v>Joseph Diaz</v>
          </cell>
        </row>
        <row r="2593">
          <cell r="B2593" t="str">
            <v>PF3-2520</v>
          </cell>
          <cell r="C2593" t="str">
            <v>Notificar rectificación OIPAS</v>
          </cell>
          <cell r="D2593" t="str">
            <v>PF3-2692, PF3-2693, PF3-2694, PF3-2695</v>
          </cell>
          <cell r="E2593" t="str">
            <v>PF3-1811</v>
          </cell>
          <cell r="F2593" t="str">
            <v>Flujo de Errores Materiales</v>
          </cell>
          <cell r="I2593" t="str">
            <v>Iteración F3.10</v>
          </cell>
          <cell r="J2593" t="str">
            <v>Presley Romero</v>
          </cell>
        </row>
        <row r="2594">
          <cell r="B2594" t="str">
            <v>PF3-2521</v>
          </cell>
          <cell r="C2594" t="str">
            <v>Requerimiento de información - Reporte Ad-Hoc - Maestro de unidades fiscalizables</v>
          </cell>
          <cell r="D2594" t="str">
            <v>PF3-2688, PF3-2689, PF3-2690, PF3-2691</v>
          </cell>
          <cell r="E2594" t="str">
            <v>PF3-1802</v>
          </cell>
          <cell r="F2594" t="str">
            <v>Módulo de Unidades Fiscalizables</v>
          </cell>
          <cell r="I2594" t="str">
            <v>Iteración F3.10</v>
          </cell>
          <cell r="J2594" t="str">
            <v>Manuel Rafael</v>
          </cell>
        </row>
        <row r="2595">
          <cell r="B2595" t="str">
            <v>PF3-2486</v>
          </cell>
          <cell r="C2595" t="str">
            <v>Implementar Actualización de Proceso en el Módulo de Diagramación de Procesos - Backend</v>
          </cell>
          <cell r="D2595" t="str">
            <v>PF3-2748, PF3-2749, PF3-2750, PF3-2751</v>
          </cell>
          <cell r="E2595" t="str">
            <v>PF3-2037</v>
          </cell>
          <cell r="F2595" t="str">
            <v>Modulo de Diagramación de Procesos</v>
          </cell>
          <cell r="I2595" t="str">
            <v>Iteración F3.10</v>
          </cell>
          <cell r="J2595" t="str">
            <v>Elgar Puma</v>
          </cell>
        </row>
        <row r="2596">
          <cell r="B2596" t="str">
            <v>PF3-2542</v>
          </cell>
          <cell r="C2596" t="str">
            <v>Generar “Criterios de fiscalización” versión 2</v>
          </cell>
          <cell r="D2596" t="str">
            <v>PF3-2611, PF3-2612, PF3-2613, PF3-2614</v>
          </cell>
          <cell r="E2596" t="str">
            <v>PF3-1802</v>
          </cell>
          <cell r="F2596" t="str">
            <v>Módulo de Unidades Fiscalizables</v>
          </cell>
          <cell r="I2596" t="str">
            <v>Iteración F3.10</v>
          </cell>
          <cell r="J2596" t="str">
            <v>Manuel Rafael</v>
          </cell>
        </row>
        <row r="2597">
          <cell r="B2597" t="str">
            <v>PF3-2509</v>
          </cell>
          <cell r="C2597" t="str">
            <v>Implementar Modificación de Documentos en el Módulo de Diagramación de Procesos - Backend</v>
          </cell>
          <cell r="D2597" t="str">
            <v>PF3-2724, PF3-2725, PF3-2726, PF3-2727</v>
          </cell>
          <cell r="E2597" t="str">
            <v>PF3-2037</v>
          </cell>
          <cell r="F2597" t="str">
            <v>Modulo de Diagramación de Procesos</v>
          </cell>
          <cell r="I2597" t="str">
            <v>Iteración F3.10</v>
          </cell>
          <cell r="J2597" t="str">
            <v>Elgar Puma</v>
          </cell>
        </row>
        <row r="2598">
          <cell r="B2598" t="str">
            <v>PF3-2539</v>
          </cell>
          <cell r="C2598" t="str">
            <v>Generar “Ficha de evaluación de hechos verificados versión 1” en versión 2</v>
          </cell>
          <cell r="D2598" t="str">
            <v>PF3-2623, PF3-2624, PF3-2625, PF3-2626</v>
          </cell>
          <cell r="E2598" t="str">
            <v>PF3-1802</v>
          </cell>
          <cell r="F2598" t="str">
            <v>Módulo de Unidades Fiscalizables</v>
          </cell>
          <cell r="I2598" t="str">
            <v>Iteración F3.10</v>
          </cell>
          <cell r="J2598" t="str">
            <v>Cristhian Palomino</v>
          </cell>
        </row>
        <row r="2599">
          <cell r="B2599" t="str">
            <v>PF3-2540</v>
          </cell>
          <cell r="C2599" t="str">
            <v>Generar “Ficha de evaluación de hechos verificados versión 2” en versión 2</v>
          </cell>
          <cell r="D2599" t="str">
            <v>PF3-2619, PF3-2620, PF3-2621, PF3-2622</v>
          </cell>
          <cell r="E2599" t="str">
            <v>PF3-1802</v>
          </cell>
          <cell r="F2599" t="str">
            <v>Módulo de Unidades Fiscalizables</v>
          </cell>
          <cell r="I2599" t="str">
            <v>Iteración F3.10</v>
          </cell>
          <cell r="J2599" t="str">
            <v>Cristhian Palomino</v>
          </cell>
        </row>
        <row r="2600">
          <cell r="B2600" t="str">
            <v>PF3-2545</v>
          </cell>
          <cell r="C2600" t="str">
            <v xml:space="preserve">Reporte estadístico de tipo de medida administrativa </v>
          </cell>
          <cell r="D2600" t="str">
            <v>PF3-2603, PF3-2604, PF3-2605, PF3-2606</v>
          </cell>
          <cell r="E2600" t="str">
            <v>PF3-1175</v>
          </cell>
          <cell r="F2600" t="str">
            <v>MODULO MEDIDAS ADMINISTRATIVAS</v>
          </cell>
          <cell r="I2600" t="str">
            <v>Iteración F3.10</v>
          </cell>
          <cell r="J2600" t="str">
            <v>Manuel Rafael</v>
          </cell>
        </row>
        <row r="2601">
          <cell r="B2601" t="str">
            <v>PF3-2524</v>
          </cell>
          <cell r="C2601" t="str">
            <v>Reporte gráfico de Hechos verificados en actas de fiscalización</v>
          </cell>
          <cell r="D2601" t="str">
            <v>PF3-2675, PF3-2676, PF3-2677, PF3-2678</v>
          </cell>
          <cell r="E2601" t="str">
            <v>PF3-1800</v>
          </cell>
          <cell r="F2601" t="str">
            <v>Módulo de Gestión del PAS</v>
          </cell>
          <cell r="I2601" t="str">
            <v>Iteración F3.10</v>
          </cell>
          <cell r="J2601" t="str">
            <v>Presley Romero</v>
          </cell>
        </row>
        <row r="2602">
          <cell r="B2602" t="str">
            <v>PF3-2522</v>
          </cell>
          <cell r="C2602" t="str">
            <v>Requerimiento de información - Reporte Ad-Hoc - Reporte de firmantes de Actas de Fiscalización</v>
          </cell>
          <cell r="D2602" t="str">
            <v>PF3-2684, PF3-2685, PF3-2686, PF3-2687</v>
          </cell>
          <cell r="E2602" t="str">
            <v>PF3-1802</v>
          </cell>
          <cell r="F2602" t="str">
            <v>Módulo de Unidades Fiscalizables</v>
          </cell>
          <cell r="I2602" t="str">
            <v>Iteración F3.10</v>
          </cell>
          <cell r="J2602" t="str">
            <v>Manuel Rafael</v>
          </cell>
        </row>
        <row r="2603">
          <cell r="B2603" t="str">
            <v>PF3-2543</v>
          </cell>
          <cell r="C2603" t="str">
            <v>Generar “Término de referencia - Orden de fiscalización” versión 2</v>
          </cell>
          <cell r="D2603" t="str">
            <v>PF3-2607, PF3-2608, PF3-2609, PF3-2610</v>
          </cell>
          <cell r="E2603" t="str">
            <v>PF3-1802</v>
          </cell>
          <cell r="F2603" t="str">
            <v>Módulo de Unidades Fiscalizables</v>
          </cell>
          <cell r="I2603" t="str">
            <v>Iteración F3.10</v>
          </cell>
          <cell r="J2603" t="str">
            <v>Manuel Rafael</v>
          </cell>
        </row>
        <row r="2604">
          <cell r="B2604" t="str">
            <v>PF3-2523</v>
          </cell>
          <cell r="C2604" t="str">
            <v>Sincronización al eliminar la geometría de la UM</v>
          </cell>
          <cell r="D2604" t="str">
            <v>PF3-2679, PF3-2680, PF3-2681, PF3-2682</v>
          </cell>
          <cell r="E2604" t="str">
            <v>PF3-1802</v>
          </cell>
          <cell r="F2604" t="str">
            <v>Módulo de Unidades Fiscalizables</v>
          </cell>
          <cell r="I2604" t="str">
            <v>Iteración F3.10</v>
          </cell>
          <cell r="J2604" t="str">
            <v>Karla Andonayre</v>
          </cell>
        </row>
        <row r="2605">
          <cell r="B2605" t="str">
            <v>PF3-2544</v>
          </cell>
          <cell r="C2605" t="str">
            <v>Reporte estadístico de control de medidas administrativas por estado</v>
          </cell>
          <cell r="D2605" t="str">
            <v>PF3-2570, PF3-2569, PF3-2568, PF3-2567</v>
          </cell>
          <cell r="E2605" t="str">
            <v>PF3-1175</v>
          </cell>
          <cell r="F2605" t="str">
            <v>MODULO MEDIDAS ADMINISTRATIVAS</v>
          </cell>
          <cell r="I2605" t="str">
            <v>Iteración F3.10</v>
          </cell>
          <cell r="J2605" t="str">
            <v>Manuel Rafael</v>
          </cell>
        </row>
        <row r="2606">
          <cell r="B2606" t="str">
            <v>PF3-2528</v>
          </cell>
          <cell r="C2606" t="str">
            <v>Acceso al  monitoreo del componente desde el maestro componentes mineros</v>
          </cell>
          <cell r="D2606" t="str">
            <v>PF3-2663, PF3-2664, PF3-2665, PF3-2666</v>
          </cell>
          <cell r="E2606" t="str">
            <v>PF3-2548</v>
          </cell>
          <cell r="F2606" t="str">
            <v>COMP. Componentes Mineros</v>
          </cell>
          <cell r="I2606" t="str">
            <v>Iteración F3.10</v>
          </cell>
          <cell r="J2606" t="str">
            <v>Karla Andonayre</v>
          </cell>
        </row>
        <row r="2607">
          <cell r="B2607" t="str">
            <v>PF3-2526</v>
          </cell>
          <cell r="C2607" t="str">
            <v>Reporte detalle de Hechos Verificados archivados</v>
          </cell>
          <cell r="D2607" t="str">
            <v>PF3-2667, PF3-2668, PF3-2669, PF3-2670</v>
          </cell>
          <cell r="E2607" t="str">
            <v>PF3-1800</v>
          </cell>
          <cell r="F2607" t="str">
            <v>Módulo de Gestión del PAS</v>
          </cell>
          <cell r="I2607" t="str">
            <v>Iteración F3.10</v>
          </cell>
          <cell r="J2607" t="str">
            <v>Presley Romero</v>
          </cell>
        </row>
        <row r="2608">
          <cell r="B2608" t="str">
            <v>PF3-2735</v>
          </cell>
          <cell r="C2608" t="str">
            <v>Validación del cambio en QA</v>
          </cell>
          <cell r="E2608" t="str">
            <v>PF3-2504</v>
          </cell>
          <cell r="F2608" t="str">
            <v>Módulo de Unidades Fiscalizables</v>
          </cell>
          <cell r="G2608" t="str">
            <v>PF3-2504</v>
          </cell>
          <cell r="H2608" t="str">
            <v>Revisión de Microservicios SISSEG</v>
          </cell>
          <cell r="I2608" t="str">
            <v>Iteración F3.11</v>
          </cell>
          <cell r="J2608" t="str">
            <v>—</v>
          </cell>
        </row>
        <row r="2609">
          <cell r="B2609" t="str">
            <v>PF3-2734</v>
          </cell>
          <cell r="C2609" t="str">
            <v>Actualizar Documentación</v>
          </cell>
          <cell r="E2609" t="str">
            <v>PF3-2504</v>
          </cell>
          <cell r="F2609" t="str">
            <v>Módulo de Unidades Fiscalizables</v>
          </cell>
          <cell r="G2609" t="str">
            <v>PF3-2504</v>
          </cell>
          <cell r="H2609" t="str">
            <v>Revisión de Microservicios SISSEG</v>
          </cell>
          <cell r="I2609" t="str">
            <v>Iteración F3.11</v>
          </cell>
          <cell r="J2609" t="str">
            <v>—</v>
          </cell>
        </row>
        <row r="2610">
          <cell r="B2610" t="str">
            <v>PF3-2733</v>
          </cell>
          <cell r="C2610" t="str">
            <v>Verificar cambio en ambiente QA Dev</v>
          </cell>
          <cell r="E2610" t="str">
            <v>PF3-2504</v>
          </cell>
          <cell r="F2610" t="str">
            <v>Módulo de Unidades Fiscalizables</v>
          </cell>
          <cell r="G2610" t="str">
            <v>PF3-2504</v>
          </cell>
          <cell r="H2610" t="str">
            <v>Revisión de Microservicios SISSEG</v>
          </cell>
          <cell r="I2610" t="str">
            <v>Iteración F3.11</v>
          </cell>
          <cell r="J2610" t="str">
            <v>—</v>
          </cell>
        </row>
        <row r="2611">
          <cell r="B2611" t="str">
            <v>PF3-2732</v>
          </cell>
          <cell r="C2611" t="str">
            <v>Realizar pruebas unitarias</v>
          </cell>
          <cell r="E2611" t="str">
            <v>PF3-2504</v>
          </cell>
          <cell r="F2611" t="str">
            <v>Módulo de Unidades Fiscalizables</v>
          </cell>
          <cell r="G2611" t="str">
            <v>PF3-2504</v>
          </cell>
          <cell r="H2611" t="str">
            <v>Revisión de Microservicios SISSEG</v>
          </cell>
          <cell r="I2611" t="str">
            <v>Iteración F3.11</v>
          </cell>
          <cell r="J2611" t="str">
            <v>—</v>
          </cell>
        </row>
        <row r="2612">
          <cell r="B2612" t="str">
            <v>PF3-2642</v>
          </cell>
          <cell r="C2612" t="str">
            <v>Validación del cambio en QA</v>
          </cell>
          <cell r="E2612" t="str">
            <v>PF3-2534</v>
          </cell>
          <cell r="F2612" t="str">
            <v>Modulo de Diagramación de Procesos</v>
          </cell>
          <cell r="G2612" t="str">
            <v>PF3-2534</v>
          </cell>
          <cell r="H2612" t="str">
            <v>Implementar POC para diagramar subprocesos</v>
          </cell>
          <cell r="J2612" t="str">
            <v>Joseph Diaz</v>
          </cell>
        </row>
        <row r="2613">
          <cell r="B2613" t="str">
            <v>PF3-2641</v>
          </cell>
          <cell r="C2613" t="str">
            <v>Actualizar Documentación</v>
          </cell>
          <cell r="E2613" t="str">
            <v>PF3-2534</v>
          </cell>
          <cell r="F2613" t="str">
            <v>Modulo de Diagramación de Procesos</v>
          </cell>
          <cell r="G2613" t="str">
            <v>PF3-2534</v>
          </cell>
          <cell r="H2613" t="str">
            <v>Implementar POC para diagramar subprocesos</v>
          </cell>
          <cell r="J2613" t="str">
            <v>Joseph Diaz</v>
          </cell>
        </row>
        <row r="2614">
          <cell r="B2614" t="str">
            <v>PF3-2640</v>
          </cell>
          <cell r="C2614" t="str">
            <v>Verificar cambio en ambiente QA Dev</v>
          </cell>
          <cell r="E2614" t="str">
            <v>PF3-2534</v>
          </cell>
          <cell r="F2614" t="str">
            <v>Modulo de Diagramación de Procesos</v>
          </cell>
          <cell r="G2614" t="str">
            <v>PF3-2534</v>
          </cell>
          <cell r="H2614" t="str">
            <v>Implementar POC para diagramar subprocesos</v>
          </cell>
          <cell r="J2614" t="str">
            <v>Joseph Diaz</v>
          </cell>
        </row>
        <row r="2615">
          <cell r="B2615" t="str">
            <v>PF3-2639</v>
          </cell>
          <cell r="C2615" t="str">
            <v>Realizar pruebas unitarias</v>
          </cell>
          <cell r="E2615" t="str">
            <v>PF3-2534</v>
          </cell>
          <cell r="F2615" t="str">
            <v>Modulo de Diagramación de Procesos</v>
          </cell>
          <cell r="G2615" t="str">
            <v>PF3-2534</v>
          </cell>
          <cell r="H2615" t="str">
            <v>Implementar POC para diagramar subprocesos</v>
          </cell>
          <cell r="J2615" t="str">
            <v>Joseph Diaz</v>
          </cell>
        </row>
        <row r="2616">
          <cell r="B2616" t="str">
            <v>PF3-2504</v>
          </cell>
          <cell r="C2616" t="str">
            <v>Revisión de Microservicios SISSEG</v>
          </cell>
          <cell r="D2616" t="str">
            <v>PF3-2735, PF3-2734, PF3-2733, PF3-2732</v>
          </cell>
          <cell r="E2616" t="str">
            <v>PF3-1802</v>
          </cell>
          <cell r="F2616" t="str">
            <v>Módulo de Unidades Fiscalizables</v>
          </cell>
          <cell r="I2616" t="str">
            <v>Iteración F3.11</v>
          </cell>
          <cell r="J2616" t="str">
            <v>Elgar Puma</v>
          </cell>
        </row>
        <row r="2617">
          <cell r="B2617" t="str">
            <v>PF3-2888</v>
          </cell>
          <cell r="C2617" t="str">
            <v>Validación del cambio en QA</v>
          </cell>
          <cell r="E2617" t="str">
            <v>PF3-2884</v>
          </cell>
          <cell r="F2617" t="str">
            <v>MODULO MEDIDAS ADMINISTRATIVAS</v>
          </cell>
          <cell r="G2617" t="str">
            <v>PF3-2884</v>
          </cell>
          <cell r="H2617" t="str">
            <v xml:space="preserve">Visualizar el flujo de trabajo (grafico) del proceso  de medidas administrativas </v>
          </cell>
          <cell r="I2617" t="str">
            <v>Iteración F3.11</v>
          </cell>
          <cell r="J2617" t="str">
            <v>—</v>
          </cell>
        </row>
        <row r="2618">
          <cell r="B2618" t="str">
            <v>PF3-2887</v>
          </cell>
          <cell r="C2618" t="str">
            <v>Actualizar Documentación</v>
          </cell>
          <cell r="E2618" t="str">
            <v>PF3-2884</v>
          </cell>
          <cell r="F2618" t="str">
            <v>MODULO MEDIDAS ADMINISTRATIVAS</v>
          </cell>
          <cell r="G2618" t="str">
            <v>PF3-2884</v>
          </cell>
          <cell r="H2618" t="str">
            <v xml:space="preserve">Visualizar el flujo de trabajo (grafico) del proceso  de medidas administrativas </v>
          </cell>
          <cell r="I2618" t="str">
            <v>Iteración F3.11</v>
          </cell>
          <cell r="J2618" t="str">
            <v>—</v>
          </cell>
        </row>
        <row r="2619">
          <cell r="B2619" t="str">
            <v>PF3-2886</v>
          </cell>
          <cell r="C2619" t="str">
            <v>Verificar cambio en ambiente QA Dev</v>
          </cell>
          <cell r="E2619" t="str">
            <v>PF3-2884</v>
          </cell>
          <cell r="F2619" t="str">
            <v>MODULO MEDIDAS ADMINISTRATIVAS</v>
          </cell>
          <cell r="G2619" t="str">
            <v>PF3-2884</v>
          </cell>
          <cell r="H2619" t="str">
            <v xml:space="preserve">Visualizar el flujo de trabajo (grafico) del proceso  de medidas administrativas </v>
          </cell>
          <cell r="I2619" t="str">
            <v>Iteración F3.11</v>
          </cell>
          <cell r="J2619" t="str">
            <v>—</v>
          </cell>
        </row>
        <row r="2620">
          <cell r="B2620" t="str">
            <v>PF3-2885</v>
          </cell>
          <cell r="C2620" t="str">
            <v>Realizar pruebas unitarias</v>
          </cell>
          <cell r="E2620" t="str">
            <v>PF3-2884</v>
          </cell>
          <cell r="F2620" t="str">
            <v>MODULO MEDIDAS ADMINISTRATIVAS</v>
          </cell>
          <cell r="G2620" t="str">
            <v>PF3-2884</v>
          </cell>
          <cell r="H2620" t="str">
            <v xml:space="preserve">Visualizar el flujo de trabajo (grafico) del proceso  de medidas administrativas </v>
          </cell>
          <cell r="I2620" t="str">
            <v>Iteración F3.11</v>
          </cell>
          <cell r="J2620" t="str">
            <v>—</v>
          </cell>
        </row>
        <row r="2621">
          <cell r="B2621" t="str">
            <v>PF3-2080</v>
          </cell>
          <cell r="C2621" t="str">
            <v>Ajustar la pantalla de Modificar Subcategoría al estándar de íconos del PGIM</v>
          </cell>
          <cell r="D2621" t="str">
            <v>PF3-2100, PF3-2099, PF3-2098, PF3-2097</v>
          </cell>
          <cell r="E2621" t="str">
            <v>PF3-163</v>
          </cell>
          <cell r="F2621" t="str">
            <v>GEPL. Gestionar maestro de documentos</v>
          </cell>
          <cell r="I2621" t="str">
            <v>Iteración F3.9</v>
          </cell>
          <cell r="J2621" t="str">
            <v>Supervisor de Servicio</v>
          </cell>
        </row>
        <row r="2622">
          <cell r="B2622" t="str">
            <v>PF3-2876</v>
          </cell>
          <cell r="C2622" t="str">
            <v>Desarrollo de servicios y microservicios</v>
          </cell>
          <cell r="D2622" t="str">
            <v>PF3-3666, PF3-3030, PF3-3158, PF3-3035, PF3-3240, PF3-3239, PF3-2589, PF3-2594</v>
          </cell>
          <cell r="J2622" t="str">
            <v>—</v>
          </cell>
        </row>
        <row r="2623">
          <cell r="B2623" t="str">
            <v>PF3-2865</v>
          </cell>
          <cell r="C2623" t="str">
            <v>Validación del cambio en QA</v>
          </cell>
          <cell r="E2623" t="str">
            <v>PF3-2861</v>
          </cell>
          <cell r="F2623" t="str">
            <v>Módulo de Gestión de las Fiscalizaciones</v>
          </cell>
          <cell r="G2623" t="str">
            <v>PF3-2861</v>
          </cell>
          <cell r="H2623" t="str">
            <v>Diagrama de Fiscalización de Gabinete (BPMN)</v>
          </cell>
          <cell r="I2623" t="str">
            <v>Iteración F3.11</v>
          </cell>
          <cell r="J2623" t="str">
            <v>—</v>
          </cell>
        </row>
        <row r="2624">
          <cell r="B2624" t="str">
            <v>PF3-2864</v>
          </cell>
          <cell r="C2624" t="str">
            <v>Actualizar Documentación</v>
          </cell>
          <cell r="E2624" t="str">
            <v>PF3-2861</v>
          </cell>
          <cell r="F2624" t="str">
            <v>Módulo de Gestión de las Fiscalizaciones</v>
          </cell>
          <cell r="G2624" t="str">
            <v>PF3-2861</v>
          </cell>
          <cell r="H2624" t="str">
            <v>Diagrama de Fiscalización de Gabinete (BPMN)</v>
          </cell>
          <cell r="I2624" t="str">
            <v>Iteración F3.11</v>
          </cell>
          <cell r="J2624" t="str">
            <v>—</v>
          </cell>
        </row>
        <row r="2625">
          <cell r="B2625" t="str">
            <v>PF3-2863</v>
          </cell>
          <cell r="C2625" t="str">
            <v>Verificar cambio en ambiente QA Dev</v>
          </cell>
          <cell r="E2625" t="str">
            <v>PF3-2861</v>
          </cell>
          <cell r="F2625" t="str">
            <v>Módulo de Gestión de las Fiscalizaciones</v>
          </cell>
          <cell r="G2625" t="str">
            <v>PF3-2861</v>
          </cell>
          <cell r="H2625" t="str">
            <v>Diagrama de Fiscalización de Gabinete (BPMN)</v>
          </cell>
          <cell r="I2625" t="str">
            <v>Iteración F3.11</v>
          </cell>
          <cell r="J2625" t="str">
            <v>—</v>
          </cell>
        </row>
        <row r="2626">
          <cell r="B2626" t="str">
            <v>PF3-2862</v>
          </cell>
          <cell r="C2626" t="str">
            <v>Realizar pruebas unitarias</v>
          </cell>
          <cell r="E2626" t="str">
            <v>PF3-2861</v>
          </cell>
          <cell r="F2626" t="str">
            <v>Módulo de Gestión de las Fiscalizaciones</v>
          </cell>
          <cell r="G2626" t="str">
            <v>PF3-2861</v>
          </cell>
          <cell r="H2626" t="str">
            <v>Diagrama de Fiscalización de Gabinete (BPMN)</v>
          </cell>
          <cell r="I2626" t="str">
            <v>Iteración F3.11</v>
          </cell>
          <cell r="J2626" t="str">
            <v>—</v>
          </cell>
        </row>
        <row r="2627">
          <cell r="B2627" t="str">
            <v>PF3-1825</v>
          </cell>
          <cell r="C2627" t="str">
            <v>Implementar la búsqueda por Código PAS (DUPLICADO)</v>
          </cell>
          <cell r="E2627" t="str">
            <v>PF3-392</v>
          </cell>
          <cell r="F2627" t="str">
            <v>General</v>
          </cell>
          <cell r="J2627" t="str">
            <v>Manuel Rafael</v>
          </cell>
        </row>
        <row r="2628">
          <cell r="B2628" t="str">
            <v>PF3-2850</v>
          </cell>
          <cell r="C2628" t="str">
            <v>Validación del cambio en QA</v>
          </cell>
          <cell r="E2628" t="str">
            <v>PF3-2846</v>
          </cell>
          <cell r="F2628" t="str">
            <v>Modulo de Diagramación de Procesos</v>
          </cell>
          <cell r="G2628" t="str">
            <v>PF3-2846</v>
          </cell>
          <cell r="H2628" t="str">
            <v>Diagrama de proceso general N1 (BPMN)</v>
          </cell>
          <cell r="J2628" t="str">
            <v>—</v>
          </cell>
        </row>
        <row r="2629">
          <cell r="B2629" t="str">
            <v>PF3-2849</v>
          </cell>
          <cell r="C2629" t="str">
            <v>Actualizar Documentación</v>
          </cell>
          <cell r="E2629" t="str">
            <v>PF3-2846</v>
          </cell>
          <cell r="F2629" t="str">
            <v>Modulo de Diagramación de Procesos</v>
          </cell>
          <cell r="G2629" t="str">
            <v>PF3-2846</v>
          </cell>
          <cell r="H2629" t="str">
            <v>Diagrama de proceso general N1 (BPMN)</v>
          </cell>
          <cell r="J2629" t="str">
            <v>—</v>
          </cell>
        </row>
        <row r="2630">
          <cell r="B2630" t="str">
            <v>PF3-2848</v>
          </cell>
          <cell r="C2630" t="str">
            <v>Verificar cambio en ambiente QA Dev</v>
          </cell>
          <cell r="E2630" t="str">
            <v>PF3-2846</v>
          </cell>
          <cell r="F2630" t="str">
            <v>Modulo de Diagramación de Procesos</v>
          </cell>
          <cell r="G2630" t="str">
            <v>PF3-2846</v>
          </cell>
          <cell r="H2630" t="str">
            <v>Diagrama de proceso general N1 (BPMN)</v>
          </cell>
          <cell r="J2630" t="str">
            <v>—</v>
          </cell>
        </row>
        <row r="2631">
          <cell r="B2631" t="str">
            <v>PF3-2847</v>
          </cell>
          <cell r="C2631" t="str">
            <v>Realizar pruebas unitarias</v>
          </cell>
          <cell r="E2631" t="str">
            <v>PF3-2846</v>
          </cell>
          <cell r="F2631" t="str">
            <v>Modulo de Diagramación de Procesos</v>
          </cell>
          <cell r="G2631" t="str">
            <v>PF3-2846</v>
          </cell>
          <cell r="H2631" t="str">
            <v>Diagrama de proceso general N1 (BPMN)</v>
          </cell>
          <cell r="J2631" t="str">
            <v>—</v>
          </cell>
        </row>
        <row r="2632">
          <cell r="B2632" t="str">
            <v>PF3-2845</v>
          </cell>
          <cell r="C2632" t="str">
            <v>Validación del cambio en QA</v>
          </cell>
          <cell r="E2632" t="str">
            <v>PF3-2841</v>
          </cell>
          <cell r="F2632" t="str">
            <v>Modulo de Diagramación de Procesos</v>
          </cell>
          <cell r="G2632" t="str">
            <v>PF3-2841</v>
          </cell>
          <cell r="H2632" t="str">
            <v>Implementar funcionalidad en FrontEnd para leer el Json y crear el grafico</v>
          </cell>
          <cell r="I2632" t="str">
            <v>Iteración F3.11</v>
          </cell>
          <cell r="J2632" t="str">
            <v>—</v>
          </cell>
        </row>
        <row r="2633">
          <cell r="B2633" t="str">
            <v>PF3-2844</v>
          </cell>
          <cell r="C2633" t="str">
            <v>Actualizar Documentación</v>
          </cell>
          <cell r="E2633" t="str">
            <v>PF3-2841</v>
          </cell>
          <cell r="F2633" t="str">
            <v>Modulo de Diagramación de Procesos</v>
          </cell>
          <cell r="G2633" t="str">
            <v>PF3-2841</v>
          </cell>
          <cell r="H2633" t="str">
            <v>Implementar funcionalidad en FrontEnd para leer el Json y crear el grafico</v>
          </cell>
          <cell r="I2633" t="str">
            <v>Iteración F3.11</v>
          </cell>
          <cell r="J2633" t="str">
            <v>—</v>
          </cell>
        </row>
        <row r="2634">
          <cell r="B2634" t="str">
            <v>PF3-2843</v>
          </cell>
          <cell r="C2634" t="str">
            <v>Verificar cambio en ambiente QA Dev</v>
          </cell>
          <cell r="E2634" t="str">
            <v>PF3-2841</v>
          </cell>
          <cell r="F2634" t="str">
            <v>Modulo de Diagramación de Procesos</v>
          </cell>
          <cell r="G2634" t="str">
            <v>PF3-2841</v>
          </cell>
          <cell r="H2634" t="str">
            <v>Implementar funcionalidad en FrontEnd para leer el Json y crear el grafico</v>
          </cell>
          <cell r="I2634" t="str">
            <v>Iteración F3.11</v>
          </cell>
          <cell r="J2634" t="str">
            <v>—</v>
          </cell>
        </row>
        <row r="2635">
          <cell r="B2635" t="str">
            <v>PF3-2842</v>
          </cell>
          <cell r="C2635" t="str">
            <v>Realizar pruebas unitarias</v>
          </cell>
          <cell r="E2635" t="str">
            <v>PF3-2841</v>
          </cell>
          <cell r="F2635" t="str">
            <v>Modulo de Diagramación de Procesos</v>
          </cell>
          <cell r="G2635" t="str">
            <v>PF3-2841</v>
          </cell>
          <cell r="H2635" t="str">
            <v>Implementar funcionalidad en FrontEnd para leer el Json y crear el grafico</v>
          </cell>
          <cell r="I2635" t="str">
            <v>Iteración F3.11</v>
          </cell>
          <cell r="J2635" t="str">
            <v>—</v>
          </cell>
        </row>
        <row r="2636">
          <cell r="B2636" t="str">
            <v>PF3-2835</v>
          </cell>
          <cell r="C2636" t="str">
            <v>Validación del cambio en QA</v>
          </cell>
          <cell r="E2636" t="str">
            <v>PF3-2831</v>
          </cell>
          <cell r="F2636" t="str">
            <v>COMP. Componentes Mineros</v>
          </cell>
          <cell r="G2636" t="str">
            <v>PF3-2831</v>
          </cell>
          <cell r="H2636" t="str">
            <v xml:space="preserve">Indicador de actualización de geometría UM </v>
          </cell>
          <cell r="I2636" t="str">
            <v>Iteración F3.11</v>
          </cell>
          <cell r="J2636" t="str">
            <v>—</v>
          </cell>
        </row>
        <row r="2637">
          <cell r="B2637" t="str">
            <v>PF3-2834</v>
          </cell>
          <cell r="C2637" t="str">
            <v>Actualizar Documentación</v>
          </cell>
          <cell r="E2637" t="str">
            <v>PF3-2831</v>
          </cell>
          <cell r="F2637" t="str">
            <v>COMP. Componentes Mineros</v>
          </cell>
          <cell r="G2637" t="str">
            <v>PF3-2831</v>
          </cell>
          <cell r="H2637" t="str">
            <v xml:space="preserve">Indicador de actualización de geometría UM </v>
          </cell>
          <cell r="I2637" t="str">
            <v>Iteración F3.11</v>
          </cell>
          <cell r="J2637" t="str">
            <v>—</v>
          </cell>
        </row>
        <row r="2638">
          <cell r="B2638" t="str">
            <v>PF3-2833</v>
          </cell>
          <cell r="C2638" t="str">
            <v>Verificar cambio en ambiente QA Dev</v>
          </cell>
          <cell r="E2638" t="str">
            <v>PF3-2831</v>
          </cell>
          <cell r="F2638" t="str">
            <v>COMP. Componentes Mineros</v>
          </cell>
          <cell r="G2638" t="str">
            <v>PF3-2831</v>
          </cell>
          <cell r="H2638" t="str">
            <v xml:space="preserve">Indicador de actualización de geometría UM </v>
          </cell>
          <cell r="I2638" t="str">
            <v>Iteración F3.11</v>
          </cell>
          <cell r="J2638" t="str">
            <v>—</v>
          </cell>
        </row>
        <row r="2639">
          <cell r="B2639" t="str">
            <v>PF3-2832</v>
          </cell>
          <cell r="C2639" t="str">
            <v>Realizar pruebas unitarias</v>
          </cell>
          <cell r="E2639" t="str">
            <v>PF3-2831</v>
          </cell>
          <cell r="F2639" t="str">
            <v>COMP. Componentes Mineros</v>
          </cell>
          <cell r="G2639" t="str">
            <v>PF3-2831</v>
          </cell>
          <cell r="H2639" t="str">
            <v xml:space="preserve">Indicador de actualización de geometría UM </v>
          </cell>
          <cell r="I2639" t="str">
            <v>Iteración F3.11</v>
          </cell>
          <cell r="J2639" t="str">
            <v>—</v>
          </cell>
        </row>
        <row r="2640">
          <cell r="B2640" t="str">
            <v>PF3-2602</v>
          </cell>
          <cell r="C2640" t="str">
            <v>Validación del cambio en QA</v>
          </cell>
          <cell r="E2640" t="str">
            <v>PF3-2546</v>
          </cell>
          <cell r="F2640" t="str">
            <v>MODULO MEDIDAS ADMINISTRATIVAS</v>
          </cell>
          <cell r="G2640" t="str">
            <v>PF3-2546</v>
          </cell>
          <cell r="H2640" t="str">
            <v>Implementar subflujo uso de la palabra en Medida Administrativa</v>
          </cell>
          <cell r="I2640" t="str">
            <v>Iteración F3.11</v>
          </cell>
          <cell r="J2640" t="str">
            <v>—</v>
          </cell>
        </row>
        <row r="2641">
          <cell r="B2641" t="str">
            <v>PF3-2601</v>
          </cell>
          <cell r="C2641" t="str">
            <v>Actualizar Documentación</v>
          </cell>
          <cell r="E2641" t="str">
            <v>PF3-2546</v>
          </cell>
          <cell r="F2641" t="str">
            <v>MODULO MEDIDAS ADMINISTRATIVAS</v>
          </cell>
          <cell r="G2641" t="str">
            <v>PF3-2546</v>
          </cell>
          <cell r="H2641" t="str">
            <v>Implementar subflujo uso de la palabra en Medida Administrativa</v>
          </cell>
          <cell r="I2641" t="str">
            <v>Iteración F3.11</v>
          </cell>
          <cell r="J2641" t="str">
            <v>—</v>
          </cell>
        </row>
        <row r="2642">
          <cell r="B2642" t="str">
            <v>PF3-2600</v>
          </cell>
          <cell r="C2642" t="str">
            <v>Verificar cambio en ambiente QA Dev</v>
          </cell>
          <cell r="E2642" t="str">
            <v>PF3-2546</v>
          </cell>
          <cell r="F2642" t="str">
            <v>MODULO MEDIDAS ADMINISTRATIVAS</v>
          </cell>
          <cell r="G2642" t="str">
            <v>PF3-2546</v>
          </cell>
          <cell r="H2642" t="str">
            <v>Implementar subflujo uso de la palabra en Medida Administrativa</v>
          </cell>
          <cell r="I2642" t="str">
            <v>Iteración F3.11</v>
          </cell>
          <cell r="J2642" t="str">
            <v>—</v>
          </cell>
        </row>
        <row r="2643">
          <cell r="B2643" t="str">
            <v>PF3-2599</v>
          </cell>
          <cell r="C2643" t="str">
            <v>Realizar pruebas unitarias</v>
          </cell>
          <cell r="E2643" t="str">
            <v>PF3-2546</v>
          </cell>
          <cell r="F2643" t="str">
            <v>MODULO MEDIDAS ADMINISTRATIVAS</v>
          </cell>
          <cell r="G2643" t="str">
            <v>PF3-2546</v>
          </cell>
          <cell r="H2643" t="str">
            <v>Implementar subflujo uso de la palabra en Medida Administrativa</v>
          </cell>
          <cell r="I2643" t="str">
            <v>Iteración F3.11</v>
          </cell>
          <cell r="J2643" t="str">
            <v>—</v>
          </cell>
        </row>
        <row r="2644">
          <cell r="B2644" t="str">
            <v>PF3-2630</v>
          </cell>
          <cell r="C2644" t="str">
            <v>Validación del cambio en QA</v>
          </cell>
          <cell r="E2644" t="str">
            <v>PF3-2538</v>
          </cell>
          <cell r="F2644" t="str">
            <v>Módulo de Unidades Fiscalizables</v>
          </cell>
          <cell r="G2644" t="str">
            <v>PF3-2538</v>
          </cell>
          <cell r="H2644" t="str">
            <v>Generar "Ficha de conformidad de informe de fiscalización" versión 2</v>
          </cell>
          <cell r="I2644" t="str">
            <v>Iteración F3.11</v>
          </cell>
          <cell r="J2644" t="str">
            <v>—</v>
          </cell>
        </row>
        <row r="2645">
          <cell r="B2645" t="str">
            <v>PF3-2629</v>
          </cell>
          <cell r="C2645" t="str">
            <v>Actualizar Documentación</v>
          </cell>
          <cell r="E2645" t="str">
            <v>PF3-2538</v>
          </cell>
          <cell r="F2645" t="str">
            <v>Módulo de Unidades Fiscalizables</v>
          </cell>
          <cell r="G2645" t="str">
            <v>PF3-2538</v>
          </cell>
          <cell r="H2645" t="str">
            <v>Generar "Ficha de conformidad de informe de fiscalización" versión 2</v>
          </cell>
          <cell r="I2645" t="str">
            <v>Iteración F3.11</v>
          </cell>
          <cell r="J2645" t="str">
            <v>—</v>
          </cell>
        </row>
        <row r="2646">
          <cell r="B2646" t="str">
            <v>PF3-2628</v>
          </cell>
          <cell r="C2646" t="str">
            <v>Verificar cambio en ambiente QA Dev</v>
          </cell>
          <cell r="E2646" t="str">
            <v>PF3-2538</v>
          </cell>
          <cell r="F2646" t="str">
            <v>Módulo de Unidades Fiscalizables</v>
          </cell>
          <cell r="G2646" t="str">
            <v>PF3-2538</v>
          </cell>
          <cell r="H2646" t="str">
            <v>Generar "Ficha de conformidad de informe de fiscalización" versión 2</v>
          </cell>
          <cell r="I2646" t="str">
            <v>Iteración F3.11</v>
          </cell>
          <cell r="J2646" t="str">
            <v>—</v>
          </cell>
        </row>
        <row r="2647">
          <cell r="B2647" t="str">
            <v>PF3-2627</v>
          </cell>
          <cell r="C2647" t="str">
            <v>Realizar pruebas unitarias</v>
          </cell>
          <cell r="E2647" t="str">
            <v>PF3-2538</v>
          </cell>
          <cell r="F2647" t="str">
            <v>Módulo de Unidades Fiscalizables</v>
          </cell>
          <cell r="G2647" t="str">
            <v>PF3-2538</v>
          </cell>
          <cell r="H2647" t="str">
            <v>Generar "Ficha de conformidad de informe de fiscalización" versión 2</v>
          </cell>
          <cell r="I2647" t="str">
            <v>Iteración F3.11</v>
          </cell>
          <cell r="J2647" t="str">
            <v>—</v>
          </cell>
        </row>
        <row r="2648">
          <cell r="B2648" t="str">
            <v>PF3-2562</v>
          </cell>
          <cell r="C2648" t="str">
            <v>Validación del cambio en QA</v>
          </cell>
          <cell r="E2648" t="str">
            <v>PF3-2507</v>
          </cell>
          <cell r="F2648" t="str">
            <v>Modulo de Diagramación de Procesos</v>
          </cell>
          <cell r="G2648" t="str">
            <v>PF3-2507</v>
          </cell>
          <cell r="H2648" t="str">
            <v>Implementar configuracion al sistema de Seguridad de Modulo de Diagramacion de Procesos Backend</v>
          </cell>
          <cell r="I2648" t="str">
            <v>Iteración F3.11</v>
          </cell>
          <cell r="J2648" t="str">
            <v>—</v>
          </cell>
        </row>
        <row r="2649">
          <cell r="B2649" t="str">
            <v>PF3-2561</v>
          </cell>
          <cell r="C2649" t="str">
            <v>Actualizar Documentación</v>
          </cell>
          <cell r="E2649" t="str">
            <v>PF3-2507</v>
          </cell>
          <cell r="F2649" t="str">
            <v>Modulo de Diagramación de Procesos</v>
          </cell>
          <cell r="G2649" t="str">
            <v>PF3-2507</v>
          </cell>
          <cell r="H2649" t="str">
            <v>Implementar configuracion al sistema de Seguridad de Modulo de Diagramacion de Procesos Backend</v>
          </cell>
          <cell r="I2649" t="str">
            <v>Iteración F3.11</v>
          </cell>
          <cell r="J2649" t="str">
            <v>—</v>
          </cell>
        </row>
        <row r="2650">
          <cell r="B2650" t="str">
            <v>PF3-2560</v>
          </cell>
          <cell r="C2650" t="str">
            <v>Verificar cambio en ambiente QA Dev</v>
          </cell>
          <cell r="E2650" t="str">
            <v>PF3-2507</v>
          </cell>
          <cell r="F2650" t="str">
            <v>Modulo de Diagramación de Procesos</v>
          </cell>
          <cell r="G2650" t="str">
            <v>PF3-2507</v>
          </cell>
          <cell r="H2650" t="str">
            <v>Implementar configuracion al sistema de Seguridad de Modulo de Diagramacion de Procesos Backend</v>
          </cell>
          <cell r="I2650" t="str">
            <v>Iteración F3.11</v>
          </cell>
          <cell r="J2650" t="str">
            <v>—</v>
          </cell>
        </row>
        <row r="2651">
          <cell r="B2651" t="str">
            <v>PF3-2559</v>
          </cell>
          <cell r="C2651" t="str">
            <v>Realizar pruebas unitarias</v>
          </cell>
          <cell r="E2651" t="str">
            <v>PF3-2507</v>
          </cell>
          <cell r="F2651" t="str">
            <v>Modulo de Diagramación de Procesos</v>
          </cell>
          <cell r="G2651" t="str">
            <v>PF3-2507</v>
          </cell>
          <cell r="H2651" t="str">
            <v>Implementar configuracion al sistema de Seguridad de Modulo de Diagramacion de Procesos Backend</v>
          </cell>
          <cell r="I2651" t="str">
            <v>Iteración F3.11</v>
          </cell>
          <cell r="J2651" t="str">
            <v>—</v>
          </cell>
        </row>
        <row r="2652">
          <cell r="B2652" t="str">
            <v>PF3-2719</v>
          </cell>
          <cell r="C2652" t="str">
            <v>Validación del cambio en QA</v>
          </cell>
          <cell r="E2652" t="str">
            <v>PF3-2512</v>
          </cell>
          <cell r="F2652" t="str">
            <v>COMP. Componentes Mineros</v>
          </cell>
          <cell r="G2652" t="str">
            <v>PF3-2512</v>
          </cell>
          <cell r="H2652" t="str">
            <v xml:space="preserve">Registrar valores actuales en deposito de relaves </v>
          </cell>
          <cell r="I2652" t="str">
            <v>Iteración F3.11</v>
          </cell>
          <cell r="J2652" t="str">
            <v>—</v>
          </cell>
        </row>
        <row r="2653">
          <cell r="B2653" t="str">
            <v>PF3-2718</v>
          </cell>
          <cell r="C2653" t="str">
            <v>Actualizar Documentación</v>
          </cell>
          <cell r="E2653" t="str">
            <v>PF3-2512</v>
          </cell>
          <cell r="F2653" t="str">
            <v>COMP. Componentes Mineros</v>
          </cell>
          <cell r="G2653" t="str">
            <v>PF3-2512</v>
          </cell>
          <cell r="H2653" t="str">
            <v xml:space="preserve">Registrar valores actuales en deposito de relaves </v>
          </cell>
          <cell r="I2653" t="str">
            <v>Iteración F3.11</v>
          </cell>
          <cell r="J2653" t="str">
            <v>—</v>
          </cell>
        </row>
        <row r="2654">
          <cell r="B2654" t="str">
            <v>PF3-2717</v>
          </cell>
          <cell r="C2654" t="str">
            <v>Verificar cambio en ambiente QA Dev</v>
          </cell>
          <cell r="E2654" t="str">
            <v>PF3-2512</v>
          </cell>
          <cell r="F2654" t="str">
            <v>COMP. Componentes Mineros</v>
          </cell>
          <cell r="G2654" t="str">
            <v>PF3-2512</v>
          </cell>
          <cell r="H2654" t="str">
            <v xml:space="preserve">Registrar valores actuales en deposito de relaves </v>
          </cell>
          <cell r="I2654" t="str">
            <v>Iteración F3.11</v>
          </cell>
          <cell r="J2654" t="str">
            <v>—</v>
          </cell>
        </row>
        <row r="2655">
          <cell r="B2655" t="str">
            <v>PF3-2716</v>
          </cell>
          <cell r="C2655" t="str">
            <v>Realizar pruebas unitarias</v>
          </cell>
          <cell r="E2655" t="str">
            <v>PF3-2512</v>
          </cell>
          <cell r="F2655" t="str">
            <v>COMP. Componentes Mineros</v>
          </cell>
          <cell r="G2655" t="str">
            <v>PF3-2512</v>
          </cell>
          <cell r="H2655" t="str">
            <v xml:space="preserve">Registrar valores actuales en deposito de relaves </v>
          </cell>
          <cell r="I2655" t="str">
            <v>Iteración F3.11</v>
          </cell>
          <cell r="J2655" t="str">
            <v>—</v>
          </cell>
        </row>
        <row r="2656">
          <cell r="B2656" t="str">
            <v>PF3-2233</v>
          </cell>
          <cell r="C2656" t="str">
            <v xml:space="preserve"> Matricular/regular fiscalizaciones que nacieron por urgencia en el SIGED</v>
          </cell>
          <cell r="D2656" t="str">
            <v>PF3-2300, PF3-2299, PF3-2298, PF3-2297</v>
          </cell>
          <cell r="E2656" t="str">
            <v>PF3-1801</v>
          </cell>
          <cell r="F2656" t="str">
            <v>Módulo de Gestión de las Fiscalizaciones</v>
          </cell>
          <cell r="I2656" t="str">
            <v>Iteración F3.9</v>
          </cell>
          <cell r="J2656" t="str">
            <v>Cristhian Palomino</v>
          </cell>
        </row>
        <row r="2657">
          <cell r="B2657" t="str">
            <v>PF3-2239</v>
          </cell>
          <cell r="C2657" t="str">
            <v>Optimización Cargo Firmante en la Liquidacion</v>
          </cell>
          <cell r="D2657" t="str">
            <v>PF3-2428, PF3-2427, PF3-2426, PF3-2425</v>
          </cell>
          <cell r="E2657" t="str">
            <v>PF3-2549</v>
          </cell>
          <cell r="F2657" t="str">
            <v>LIQU. Módulo de Liquidaciones</v>
          </cell>
          <cell r="I2657" t="str">
            <v>Iteración F3.9</v>
          </cell>
          <cell r="J2657" t="str">
            <v>Elgar Puma</v>
          </cell>
        </row>
        <row r="2658">
          <cell r="B2658" t="str">
            <v>PF3-2238</v>
          </cell>
          <cell r="C2658" t="str">
            <v>Mejora en widget Editor</v>
          </cell>
          <cell r="D2658" t="str">
            <v>PF3-2501, PF3-2500, PF3-2499, PF3-2498</v>
          </cell>
          <cell r="E2658" t="str">
            <v>PF3-2548</v>
          </cell>
          <cell r="F2658" t="str">
            <v>COMP. Componentes Mineros</v>
          </cell>
          <cell r="I2658" t="str">
            <v>Iteración F3.9</v>
          </cell>
          <cell r="J2658" t="str">
            <v>Karla Andonayre</v>
          </cell>
        </row>
        <row r="2659">
          <cell r="B2659" t="str">
            <v>PF3-2258</v>
          </cell>
          <cell r="C2659" t="str">
            <v>Ejecución de cambios a los estándares de base de datos los objetos creados/modificados para el módulo de monitoreo de Depósitos de Relaves</v>
          </cell>
          <cell r="D2659" t="str">
            <v>PF3-2476, PF3-2475, PF3-2474, PF3-2473</v>
          </cell>
          <cell r="E2659" t="str">
            <v>PF3-2548</v>
          </cell>
          <cell r="F2659" t="str">
            <v>COMP. Componentes Mineros</v>
          </cell>
          <cell r="I2659" t="str">
            <v>Iteración F3.9</v>
          </cell>
          <cell r="J2659" t="str">
            <v>Karla Andonayre</v>
          </cell>
        </row>
        <row r="2660">
          <cell r="B2660" t="str">
            <v>PF3-2270</v>
          </cell>
          <cell r="C2660" t="str">
            <v>Revision de Tabla de almacenamiento de polígonos de componentes mineros - Monitoreo de componente</v>
          </cell>
          <cell r="D2660" t="str">
            <v>PF3-2484, PF3-2483, PF3-2482, PF3-2481</v>
          </cell>
          <cell r="E2660" t="str">
            <v>PF3-2548</v>
          </cell>
          <cell r="F2660" t="str">
            <v>COMP. Componentes Mineros</v>
          </cell>
          <cell r="I2660" t="str">
            <v>Iteración F3.9</v>
          </cell>
          <cell r="J2660" t="str">
            <v>Karla Andonayre</v>
          </cell>
        </row>
        <row r="2661">
          <cell r="B2661" t="str">
            <v>PF3-2282</v>
          </cell>
          <cell r="C2661" t="str">
            <v>Sincronizar campos de Agol en Portal</v>
          </cell>
          <cell r="D2661" t="str">
            <v>PF3-2472, PF3-2471, PF3-2470, PF3-2469</v>
          </cell>
          <cell r="E2661" t="str">
            <v>PF3-2548</v>
          </cell>
          <cell r="F2661" t="str">
            <v>COMP. Componentes Mineros</v>
          </cell>
          <cell r="I2661" t="str">
            <v>Iteración F3.9</v>
          </cell>
          <cell r="J2661" t="str">
            <v>Karla Andonayre</v>
          </cell>
        </row>
        <row r="2662">
          <cell r="B2662" t="str">
            <v>PF3-2276</v>
          </cell>
          <cell r="C2662" t="str">
            <v>Carga Masiva o por lote de Widget</v>
          </cell>
          <cell r="D2662" t="str">
            <v>PF3-2467, PF3-2466, PF3-2465, PF3-2468</v>
          </cell>
          <cell r="E2662" t="str">
            <v>PF3-2548</v>
          </cell>
          <cell r="F2662" t="str">
            <v>COMP. Componentes Mineros</v>
          </cell>
          <cell r="I2662" t="str">
            <v>Iteración F3.9</v>
          </cell>
          <cell r="J2662" t="str">
            <v>Karla Andonayre</v>
          </cell>
        </row>
        <row r="2663">
          <cell r="B2663" t="str">
            <v>PF3-2277</v>
          </cell>
          <cell r="C2663" t="str">
            <v>Sincronización a demanda desde la capa Portal hacia la capa AGOL para componentes</v>
          </cell>
          <cell r="D2663" t="str">
            <v>PF3-2480, PF3-2479, PF3-2478, PF3-2477</v>
          </cell>
          <cell r="E2663" t="str">
            <v>PF3-2548</v>
          </cell>
          <cell r="F2663" t="str">
            <v>COMP. Componentes Mineros</v>
          </cell>
          <cell r="I2663" t="str">
            <v>Iteración F3.9</v>
          </cell>
          <cell r="J2663" t="str">
            <v>Karla Andonayre</v>
          </cell>
        </row>
        <row r="2664">
          <cell r="B2664" t="str">
            <v>PF3-2275</v>
          </cell>
          <cell r="C2664" t="str">
            <v>Mejora en sincronización al modificar georreferenciación de componente</v>
          </cell>
          <cell r="D2664" t="str">
            <v>PF3-2454, PF3-2453, PF3-2455, PF3-2456</v>
          </cell>
          <cell r="E2664" t="str">
            <v>PF3-2548</v>
          </cell>
          <cell r="F2664" t="str">
            <v>COMP. Componentes Mineros</v>
          </cell>
          <cell r="I2664" t="str">
            <v>Iteración F3.9</v>
          </cell>
          <cell r="J2664" t="str">
            <v>Karla Andonayre</v>
          </cell>
        </row>
        <row r="2665">
          <cell r="B2665" t="str">
            <v>PF3-2274</v>
          </cell>
          <cell r="C2665" t="str">
            <v>Mejora en sincronización al crear georreferenciación de componente</v>
          </cell>
          <cell r="D2665" t="str">
            <v>PF3-2461, PF3-2462, PF3-2463, PF3-2464</v>
          </cell>
          <cell r="E2665" t="str">
            <v>PF3-2548</v>
          </cell>
          <cell r="F2665" t="str">
            <v>COMP. Componentes Mineros</v>
          </cell>
          <cell r="I2665" t="str">
            <v>Iteración F3.9</v>
          </cell>
          <cell r="J2665" t="str">
            <v>Karla Andonayre</v>
          </cell>
        </row>
        <row r="2666">
          <cell r="B2666" t="str">
            <v>PF3-2278</v>
          </cell>
          <cell r="C2666" t="str">
            <v>Sincronización al eliminar georreferenciación de componente</v>
          </cell>
          <cell r="D2666" t="str">
            <v>PF3-2457, PF3-2458, PF3-2459, PF3-2460</v>
          </cell>
          <cell r="E2666" t="str">
            <v>PF3-2548</v>
          </cell>
          <cell r="F2666" t="str">
            <v>COMP. Componentes Mineros</v>
          </cell>
          <cell r="I2666" t="str">
            <v>Iteración F3.9</v>
          </cell>
          <cell r="J2666" t="str">
            <v>Karla Andonayre</v>
          </cell>
        </row>
        <row r="2667">
          <cell r="B2667" t="str">
            <v>PF3-2828</v>
          </cell>
          <cell r="C2667" t="str">
            <v>Validación del cambio en QA</v>
          </cell>
          <cell r="E2667" t="str">
            <v>PF3-2824</v>
          </cell>
          <cell r="F2667" t="str">
            <v>Modulo de Diagramación de Procesos</v>
          </cell>
          <cell r="G2667" t="str">
            <v>PF3-2824</v>
          </cell>
          <cell r="H2667" t="str">
            <v>Implementar la Obtención de Diagramas de Procesos Actuales de la PGIM - Fiscalizacion</v>
          </cell>
          <cell r="I2667" t="str">
            <v>Iteración F3.11</v>
          </cell>
          <cell r="J2667" t="str">
            <v>—</v>
          </cell>
        </row>
        <row r="2668">
          <cell r="B2668" t="str">
            <v>PF3-2827</v>
          </cell>
          <cell r="C2668" t="str">
            <v>Actualizar Documentación</v>
          </cell>
          <cell r="E2668" t="str">
            <v>PF3-2824</v>
          </cell>
          <cell r="F2668" t="str">
            <v>Modulo de Diagramación de Procesos</v>
          </cell>
          <cell r="G2668" t="str">
            <v>PF3-2824</v>
          </cell>
          <cell r="H2668" t="str">
            <v>Implementar la Obtención de Diagramas de Procesos Actuales de la PGIM - Fiscalizacion</v>
          </cell>
          <cell r="I2668" t="str">
            <v>Iteración F3.11</v>
          </cell>
          <cell r="J2668" t="str">
            <v>—</v>
          </cell>
        </row>
        <row r="2669">
          <cell r="B2669" t="str">
            <v>PF3-2826</v>
          </cell>
          <cell r="C2669" t="str">
            <v>Verificar cambio en ambiente QA Dev</v>
          </cell>
          <cell r="E2669" t="str">
            <v>PF3-2824</v>
          </cell>
          <cell r="F2669" t="str">
            <v>Modulo de Diagramación de Procesos</v>
          </cell>
          <cell r="G2669" t="str">
            <v>PF3-2824</v>
          </cell>
          <cell r="H2669" t="str">
            <v>Implementar la Obtención de Diagramas de Procesos Actuales de la PGIM - Fiscalizacion</v>
          </cell>
          <cell r="I2669" t="str">
            <v>Iteración F3.11</v>
          </cell>
          <cell r="J2669" t="str">
            <v>—</v>
          </cell>
        </row>
        <row r="2670">
          <cell r="B2670" t="str">
            <v>PF3-2825</v>
          </cell>
          <cell r="C2670" t="str">
            <v>Realizar pruebas unitarias</v>
          </cell>
          <cell r="E2670" t="str">
            <v>PF3-2824</v>
          </cell>
          <cell r="F2670" t="str">
            <v>Modulo de Diagramación de Procesos</v>
          </cell>
          <cell r="G2670" t="str">
            <v>PF3-2824</v>
          </cell>
          <cell r="H2670" t="str">
            <v>Implementar la Obtención de Diagramas de Procesos Actuales de la PGIM - Fiscalizacion</v>
          </cell>
          <cell r="I2670" t="str">
            <v>Iteración F3.11</v>
          </cell>
          <cell r="J2670" t="str">
            <v>—</v>
          </cell>
        </row>
        <row r="2671">
          <cell r="B2671" t="str">
            <v>PF3-2822</v>
          </cell>
          <cell r="C2671" t="str">
            <v>Validación del cambio en QA</v>
          </cell>
          <cell r="E2671" t="str">
            <v>PF3-2818</v>
          </cell>
          <cell r="F2671" t="str">
            <v>Modulo de Diagramación de Procesos</v>
          </cell>
          <cell r="G2671" t="str">
            <v>PF3-2818</v>
          </cell>
          <cell r="H2671" t="str">
            <v>Prueba de Concepto de uso de Cache para traer datos - Proyecto de Desacoplamiento</v>
          </cell>
          <cell r="I2671" t="str">
            <v>Iteración F3.11</v>
          </cell>
          <cell r="J2671" t="str">
            <v>—</v>
          </cell>
        </row>
        <row r="2672">
          <cell r="B2672" t="str">
            <v>PF3-2821</v>
          </cell>
          <cell r="C2672" t="str">
            <v>Actualizar Documentación</v>
          </cell>
          <cell r="E2672" t="str">
            <v>PF3-2818</v>
          </cell>
          <cell r="F2672" t="str">
            <v>Modulo de Diagramación de Procesos</v>
          </cell>
          <cell r="G2672" t="str">
            <v>PF3-2818</v>
          </cell>
          <cell r="H2672" t="str">
            <v>Prueba de Concepto de uso de Cache para traer datos - Proyecto de Desacoplamiento</v>
          </cell>
          <cell r="I2672" t="str">
            <v>Iteración F3.11</v>
          </cell>
          <cell r="J2672" t="str">
            <v>—</v>
          </cell>
        </row>
        <row r="2673">
          <cell r="B2673" t="str">
            <v>PF3-2820</v>
          </cell>
          <cell r="C2673" t="str">
            <v>Verificar cambio en ambiente QA Dev</v>
          </cell>
          <cell r="E2673" t="str">
            <v>PF3-2818</v>
          </cell>
          <cell r="F2673" t="str">
            <v>Modulo de Diagramación de Procesos</v>
          </cell>
          <cell r="G2673" t="str">
            <v>PF3-2818</v>
          </cell>
          <cell r="H2673" t="str">
            <v>Prueba de Concepto de uso de Cache para traer datos - Proyecto de Desacoplamiento</v>
          </cell>
          <cell r="I2673" t="str">
            <v>Iteración F3.11</v>
          </cell>
          <cell r="J2673" t="str">
            <v>—</v>
          </cell>
        </row>
        <row r="2674">
          <cell r="B2674" t="str">
            <v>PF3-2819</v>
          </cell>
          <cell r="C2674" t="str">
            <v>Realizar pruebas unitarias</v>
          </cell>
          <cell r="E2674" t="str">
            <v>PF3-2818</v>
          </cell>
          <cell r="F2674" t="str">
            <v>Modulo de Diagramación de Procesos</v>
          </cell>
          <cell r="G2674" t="str">
            <v>PF3-2818</v>
          </cell>
          <cell r="H2674" t="str">
            <v>Prueba de Concepto de uso de Cache para traer datos - Proyecto de Desacoplamiento</v>
          </cell>
          <cell r="I2674" t="str">
            <v>Iteración F3.11</v>
          </cell>
          <cell r="J2674" t="str">
            <v>—</v>
          </cell>
        </row>
        <row r="2675">
          <cell r="B2675" t="str">
            <v>PF3-2812</v>
          </cell>
          <cell r="C2675" t="str">
            <v>Validación del cambio en QA</v>
          </cell>
          <cell r="E2675" t="str">
            <v>PF3-2808</v>
          </cell>
          <cell r="F2675" t="str">
            <v>Modulo de Diagramación de Procesos</v>
          </cell>
          <cell r="G2675" t="str">
            <v>PF3-2808</v>
          </cell>
          <cell r="H2675" t="str">
            <v>Modificación de API para el actualizado de Procesos , cuando exista subprocesos FrontEnd</v>
          </cell>
          <cell r="I2675" t="str">
            <v>Iteración F3.11</v>
          </cell>
          <cell r="J2675" t="str">
            <v>—</v>
          </cell>
        </row>
        <row r="2676">
          <cell r="B2676" t="str">
            <v>PF3-2811</v>
          </cell>
          <cell r="C2676" t="str">
            <v>Actualizar Documentación</v>
          </cell>
          <cell r="E2676" t="str">
            <v>PF3-2808</v>
          </cell>
          <cell r="F2676" t="str">
            <v>Modulo de Diagramación de Procesos</v>
          </cell>
          <cell r="G2676" t="str">
            <v>PF3-2808</v>
          </cell>
          <cell r="H2676" t="str">
            <v>Modificación de API para el actualizado de Procesos , cuando exista subprocesos FrontEnd</v>
          </cell>
          <cell r="I2676" t="str">
            <v>Iteración F3.11</v>
          </cell>
          <cell r="J2676" t="str">
            <v>—</v>
          </cell>
        </row>
        <row r="2677">
          <cell r="B2677" t="str">
            <v>PF3-2810</v>
          </cell>
          <cell r="C2677" t="str">
            <v>Verificar cambio en ambiente QA Dev</v>
          </cell>
          <cell r="E2677" t="str">
            <v>PF3-2808</v>
          </cell>
          <cell r="F2677" t="str">
            <v>Modulo de Diagramación de Procesos</v>
          </cell>
          <cell r="G2677" t="str">
            <v>PF3-2808</v>
          </cell>
          <cell r="H2677" t="str">
            <v>Modificación de API para el actualizado de Procesos , cuando exista subprocesos FrontEnd</v>
          </cell>
          <cell r="I2677" t="str">
            <v>Iteración F3.11</v>
          </cell>
          <cell r="J2677" t="str">
            <v>—</v>
          </cell>
        </row>
        <row r="2678">
          <cell r="B2678" t="str">
            <v>PF3-2809</v>
          </cell>
          <cell r="C2678" t="str">
            <v>Realizar pruebas unitarias</v>
          </cell>
          <cell r="E2678" t="str">
            <v>PF3-2808</v>
          </cell>
          <cell r="F2678" t="str">
            <v>Modulo de Diagramación de Procesos</v>
          </cell>
          <cell r="G2678" t="str">
            <v>PF3-2808</v>
          </cell>
          <cell r="H2678" t="str">
            <v>Modificación de API para el actualizado de Procesos , cuando exista subprocesos FrontEnd</v>
          </cell>
          <cell r="I2678" t="str">
            <v>Iteración F3.11</v>
          </cell>
          <cell r="J2678" t="str">
            <v>—</v>
          </cell>
        </row>
        <row r="2679">
          <cell r="B2679" t="str">
            <v>PF3-2802</v>
          </cell>
          <cell r="C2679" t="str">
            <v>Validación del cambio en QA</v>
          </cell>
          <cell r="E2679" t="str">
            <v>PF3-2798</v>
          </cell>
          <cell r="F2679" t="str">
            <v>Modulo de Diagramación de Procesos</v>
          </cell>
          <cell r="G2679" t="str">
            <v>PF3-2798</v>
          </cell>
          <cell r="H2679" t="str">
            <v>Modificación de API para el guardado de Procesos , cuando exista subprocesos FrontEnd</v>
          </cell>
          <cell r="I2679" t="str">
            <v>Iteración F3.11</v>
          </cell>
          <cell r="J2679" t="str">
            <v>—</v>
          </cell>
        </row>
        <row r="2680">
          <cell r="B2680" t="str">
            <v>PF3-2801</v>
          </cell>
          <cell r="C2680" t="str">
            <v>Actualizar Documentación</v>
          </cell>
          <cell r="E2680" t="str">
            <v>PF3-2798</v>
          </cell>
          <cell r="F2680" t="str">
            <v>Modulo de Diagramación de Procesos</v>
          </cell>
          <cell r="G2680" t="str">
            <v>PF3-2798</v>
          </cell>
          <cell r="H2680" t="str">
            <v>Modificación de API para el guardado de Procesos , cuando exista subprocesos FrontEnd</v>
          </cell>
          <cell r="I2680" t="str">
            <v>Iteración F3.11</v>
          </cell>
          <cell r="J2680" t="str">
            <v>—</v>
          </cell>
        </row>
        <row r="2681">
          <cell r="B2681" t="str">
            <v>PF3-2800</v>
          </cell>
          <cell r="C2681" t="str">
            <v>Verificar cambio en ambiente QA Dev</v>
          </cell>
          <cell r="E2681" t="str">
            <v>PF3-2798</v>
          </cell>
          <cell r="F2681" t="str">
            <v>Modulo de Diagramación de Procesos</v>
          </cell>
          <cell r="G2681" t="str">
            <v>PF3-2798</v>
          </cell>
          <cell r="H2681" t="str">
            <v>Modificación de API para el guardado de Procesos , cuando exista subprocesos FrontEnd</v>
          </cell>
          <cell r="I2681" t="str">
            <v>Iteración F3.11</v>
          </cell>
          <cell r="J2681" t="str">
            <v>—</v>
          </cell>
        </row>
        <row r="2682">
          <cell r="B2682" t="str">
            <v>PF3-2799</v>
          </cell>
          <cell r="C2682" t="str">
            <v>Realizar pruebas unitarias</v>
          </cell>
          <cell r="E2682" t="str">
            <v>PF3-2798</v>
          </cell>
          <cell r="F2682" t="str">
            <v>Modulo de Diagramación de Procesos</v>
          </cell>
          <cell r="G2682" t="str">
            <v>PF3-2798</v>
          </cell>
          <cell r="H2682" t="str">
            <v>Modificación de API para el guardado de Procesos , cuando exista subprocesos FrontEnd</v>
          </cell>
          <cell r="I2682" t="str">
            <v>Iteración F3.11</v>
          </cell>
          <cell r="J2682" t="str">
            <v>—</v>
          </cell>
        </row>
        <row r="2683">
          <cell r="B2683" t="str">
            <v>PF3-2782</v>
          </cell>
          <cell r="C2683" t="str">
            <v>Validación del cambio en QA</v>
          </cell>
          <cell r="E2683" t="str">
            <v>PF3-2778</v>
          </cell>
          <cell r="F2683" t="str">
            <v>Modulo de Diagramación de Procesos</v>
          </cell>
          <cell r="G2683" t="str">
            <v>PF3-2778</v>
          </cell>
          <cell r="H2683" t="str">
            <v>Modificación de Modelo de BD para el guardado de subprocesos</v>
          </cell>
          <cell r="I2683" t="str">
            <v>Iteración F3.11</v>
          </cell>
          <cell r="J2683" t="str">
            <v>—</v>
          </cell>
        </row>
        <row r="2684">
          <cell r="B2684" t="str">
            <v>PF3-2781</v>
          </cell>
          <cell r="C2684" t="str">
            <v>Actualizar Documentación</v>
          </cell>
          <cell r="E2684" t="str">
            <v>PF3-2778</v>
          </cell>
          <cell r="F2684" t="str">
            <v>Modulo de Diagramación de Procesos</v>
          </cell>
          <cell r="G2684" t="str">
            <v>PF3-2778</v>
          </cell>
          <cell r="H2684" t="str">
            <v>Modificación de Modelo de BD para el guardado de subprocesos</v>
          </cell>
          <cell r="I2684" t="str">
            <v>Iteración F3.11</v>
          </cell>
          <cell r="J2684" t="str">
            <v>—</v>
          </cell>
        </row>
        <row r="2685">
          <cell r="B2685" t="str">
            <v>PF3-2780</v>
          </cell>
          <cell r="C2685" t="str">
            <v>Verificar cambio en ambiente QA Dev</v>
          </cell>
          <cell r="E2685" t="str">
            <v>PF3-2778</v>
          </cell>
          <cell r="F2685" t="str">
            <v>Modulo de Diagramación de Procesos</v>
          </cell>
          <cell r="G2685" t="str">
            <v>PF3-2778</v>
          </cell>
          <cell r="H2685" t="str">
            <v>Modificación de Modelo de BD para el guardado de subprocesos</v>
          </cell>
          <cell r="I2685" t="str">
            <v>Iteración F3.11</v>
          </cell>
          <cell r="J2685" t="str">
            <v>—</v>
          </cell>
        </row>
        <row r="2686">
          <cell r="B2686" t="str">
            <v>PF3-2779</v>
          </cell>
          <cell r="C2686" t="str">
            <v>Realizar pruebas unitarias</v>
          </cell>
          <cell r="E2686" t="str">
            <v>PF3-2778</v>
          </cell>
          <cell r="F2686" t="str">
            <v>Modulo de Diagramación de Procesos</v>
          </cell>
          <cell r="G2686" t="str">
            <v>PF3-2778</v>
          </cell>
          <cell r="H2686" t="str">
            <v>Modificación de Modelo de BD para el guardado de subprocesos</v>
          </cell>
          <cell r="I2686" t="str">
            <v>Iteración F3.11</v>
          </cell>
          <cell r="J2686" t="str">
            <v>—</v>
          </cell>
        </row>
        <row r="2687">
          <cell r="B2687" t="str">
            <v>PF3-2777</v>
          </cell>
          <cell r="C2687" t="str">
            <v>Validación del cambio en QA</v>
          </cell>
          <cell r="E2687" t="str">
            <v>PF3-2773</v>
          </cell>
          <cell r="F2687" t="str">
            <v>Módulo de Gestión del PAS</v>
          </cell>
          <cell r="G2687" t="str">
            <v>PF3-2773</v>
          </cell>
          <cell r="H2687" t="str">
            <v>Alertas de vencimiento del plazo para emitir  resolución del PAS, en función de la notificación del IFI</v>
          </cell>
          <cell r="I2687" t="str">
            <v>Iteración F3.11</v>
          </cell>
          <cell r="J2687" t="str">
            <v>—</v>
          </cell>
        </row>
        <row r="2688">
          <cell r="B2688" t="str">
            <v>PF3-2776</v>
          </cell>
          <cell r="C2688" t="str">
            <v>Actualizar Documentación</v>
          </cell>
          <cell r="E2688" t="str">
            <v>PF3-2773</v>
          </cell>
          <cell r="F2688" t="str">
            <v>Módulo de Gestión del PAS</v>
          </cell>
          <cell r="G2688" t="str">
            <v>PF3-2773</v>
          </cell>
          <cell r="H2688" t="str">
            <v>Alertas de vencimiento del plazo para emitir  resolución del PAS, en función de la notificación del IFI</v>
          </cell>
          <cell r="I2688" t="str">
            <v>Iteración F3.11</v>
          </cell>
          <cell r="J2688" t="str">
            <v>—</v>
          </cell>
        </row>
        <row r="2689">
          <cell r="B2689" t="str">
            <v>PF3-2775</v>
          </cell>
          <cell r="C2689" t="str">
            <v>Verificar cambio en ambiente QA Dev</v>
          </cell>
          <cell r="E2689" t="str">
            <v>PF3-2773</v>
          </cell>
          <cell r="F2689" t="str">
            <v>Módulo de Gestión del PAS</v>
          </cell>
          <cell r="G2689" t="str">
            <v>PF3-2773</v>
          </cell>
          <cell r="H2689" t="str">
            <v>Alertas de vencimiento del plazo para emitir  resolución del PAS, en función de la notificación del IFI</v>
          </cell>
          <cell r="I2689" t="str">
            <v>Iteración F3.11</v>
          </cell>
          <cell r="J2689" t="str">
            <v>—</v>
          </cell>
        </row>
        <row r="2690">
          <cell r="B2690" t="str">
            <v>PF3-2774</v>
          </cell>
          <cell r="C2690" t="str">
            <v>Realizar pruebas unitarias</v>
          </cell>
          <cell r="E2690" t="str">
            <v>PF3-2773</v>
          </cell>
          <cell r="F2690" t="str">
            <v>Módulo de Gestión del PAS</v>
          </cell>
          <cell r="G2690" t="str">
            <v>PF3-2773</v>
          </cell>
          <cell r="H2690" t="str">
            <v>Alertas de vencimiento del plazo para emitir  resolución del PAS, en función de la notificación del IFI</v>
          </cell>
          <cell r="I2690" t="str">
            <v>Iteración F3.11</v>
          </cell>
          <cell r="J2690" t="str">
            <v>—</v>
          </cell>
        </row>
        <row r="2691">
          <cell r="B2691" t="str">
            <v>PF3-2772</v>
          </cell>
          <cell r="C2691" t="str">
            <v>Validación del cambio en QA</v>
          </cell>
          <cell r="E2691" t="str">
            <v>PF3-2768</v>
          </cell>
          <cell r="F2691" t="str">
            <v>Documentación Funcional y Técnica</v>
          </cell>
          <cell r="G2691" t="str">
            <v>PF3-2768</v>
          </cell>
          <cell r="H2691" t="str">
            <v>Manual de configuración del Sistema PGIM</v>
          </cell>
          <cell r="I2691" t="str">
            <v>Iteración F3.11</v>
          </cell>
          <cell r="J2691" t="str">
            <v>—</v>
          </cell>
        </row>
        <row r="2692">
          <cell r="B2692" t="str">
            <v>PF3-2771</v>
          </cell>
          <cell r="C2692" t="str">
            <v>Actualizar Documentación</v>
          </cell>
          <cell r="E2692" t="str">
            <v>PF3-2768</v>
          </cell>
          <cell r="F2692" t="str">
            <v>Documentación Funcional y Técnica</v>
          </cell>
          <cell r="G2692" t="str">
            <v>PF3-2768</v>
          </cell>
          <cell r="H2692" t="str">
            <v>Manual de configuración del Sistema PGIM</v>
          </cell>
          <cell r="I2692" t="str">
            <v>Iteración F3.11</v>
          </cell>
          <cell r="J2692" t="str">
            <v>—</v>
          </cell>
        </row>
        <row r="2693">
          <cell r="B2693" t="str">
            <v>PF3-2770</v>
          </cell>
          <cell r="C2693" t="str">
            <v>Verificar cambio en ambiente QA Dev</v>
          </cell>
          <cell r="E2693" t="str">
            <v>PF3-2768</v>
          </cell>
          <cell r="F2693" t="str">
            <v>Documentación Funcional y Técnica</v>
          </cell>
          <cell r="G2693" t="str">
            <v>PF3-2768</v>
          </cell>
          <cell r="H2693" t="str">
            <v>Manual de configuración del Sistema PGIM</v>
          </cell>
          <cell r="I2693" t="str">
            <v>Iteración F3.11</v>
          </cell>
          <cell r="J2693" t="str">
            <v>—</v>
          </cell>
        </row>
        <row r="2694">
          <cell r="B2694" t="str">
            <v>PF3-2769</v>
          </cell>
          <cell r="C2694" t="str">
            <v>Realizar pruebas unitarias</v>
          </cell>
          <cell r="E2694" t="str">
            <v>PF3-2768</v>
          </cell>
          <cell r="F2694" t="str">
            <v>Documentación Funcional y Técnica</v>
          </cell>
          <cell r="G2694" t="str">
            <v>PF3-2768</v>
          </cell>
          <cell r="H2694" t="str">
            <v>Manual de configuración del Sistema PGIM</v>
          </cell>
          <cell r="I2694" t="str">
            <v>Iteración F3.11</v>
          </cell>
          <cell r="J2694" t="str">
            <v>—</v>
          </cell>
        </row>
        <row r="2695">
          <cell r="B2695" t="str">
            <v>PF3-2707</v>
          </cell>
          <cell r="C2695" t="str">
            <v>Validación del cambio en QA</v>
          </cell>
          <cell r="E2695" t="str">
            <v>PF3-2515</v>
          </cell>
          <cell r="F2695" t="str">
            <v>COMP. Componentes Mineros</v>
          </cell>
          <cell r="G2695" t="str">
            <v>PF3-2515</v>
          </cell>
          <cell r="H2695" t="str">
            <v>Implementar indicadores actuales en componentes mineros</v>
          </cell>
          <cell r="I2695" t="str">
            <v>Iteración F3.11</v>
          </cell>
          <cell r="J2695" t="str">
            <v>—</v>
          </cell>
        </row>
        <row r="2696">
          <cell r="B2696" t="str">
            <v>PF3-2706</v>
          </cell>
          <cell r="C2696" t="str">
            <v>Actualizar Documentación</v>
          </cell>
          <cell r="E2696" t="str">
            <v>PF3-2515</v>
          </cell>
          <cell r="F2696" t="str">
            <v>COMP. Componentes Mineros</v>
          </cell>
          <cell r="G2696" t="str">
            <v>PF3-2515</v>
          </cell>
          <cell r="H2696" t="str">
            <v>Implementar indicadores actuales en componentes mineros</v>
          </cell>
          <cell r="I2696" t="str">
            <v>Iteración F3.11</v>
          </cell>
          <cell r="J2696" t="str">
            <v>—</v>
          </cell>
        </row>
        <row r="2697">
          <cell r="B2697" t="str">
            <v>PF3-2705</v>
          </cell>
          <cell r="C2697" t="str">
            <v>Verificar cambio en ambiente QA Dev</v>
          </cell>
          <cell r="E2697" t="str">
            <v>PF3-2515</v>
          </cell>
          <cell r="F2697" t="str">
            <v>COMP. Componentes Mineros</v>
          </cell>
          <cell r="G2697" t="str">
            <v>PF3-2515</v>
          </cell>
          <cell r="H2697" t="str">
            <v>Implementar indicadores actuales en componentes mineros</v>
          </cell>
          <cell r="I2697" t="str">
            <v>Iteración F3.11</v>
          </cell>
          <cell r="J2697" t="str">
            <v>—</v>
          </cell>
        </row>
        <row r="2698">
          <cell r="B2698" t="str">
            <v>PF3-2704</v>
          </cell>
          <cell r="C2698" t="str">
            <v>Realizar pruebas unitarias</v>
          </cell>
          <cell r="E2698" t="str">
            <v>PF3-2515</v>
          </cell>
          <cell r="F2698" t="str">
            <v>COMP. Componentes Mineros</v>
          </cell>
          <cell r="G2698" t="str">
            <v>PF3-2515</v>
          </cell>
          <cell r="H2698" t="str">
            <v>Implementar indicadores actuales en componentes mineros</v>
          </cell>
          <cell r="I2698" t="str">
            <v>Iteración F3.11</v>
          </cell>
          <cell r="J2698" t="str">
            <v>—</v>
          </cell>
        </row>
        <row r="2699">
          <cell r="B2699" t="str">
            <v>PF3-2674</v>
          </cell>
          <cell r="C2699" t="str">
            <v>Validación del cambio en QA</v>
          </cell>
          <cell r="E2699" t="str">
            <v>PF3-2525</v>
          </cell>
          <cell r="F2699" t="str">
            <v>Módulo de Gestión del PAS</v>
          </cell>
          <cell r="G2699" t="str">
            <v>PF3-2525</v>
          </cell>
          <cell r="H2699" t="str">
            <v>Reporte gráfico de registro y archivamiento de Hechos Verificados</v>
          </cell>
          <cell r="I2699" t="str">
            <v>Iteración F3.11</v>
          </cell>
          <cell r="J2699" t="str">
            <v>—</v>
          </cell>
        </row>
        <row r="2700">
          <cell r="B2700" t="str">
            <v>PF3-2673</v>
          </cell>
          <cell r="C2700" t="str">
            <v>Actualizar Documentación</v>
          </cell>
          <cell r="E2700" t="str">
            <v>PF3-2525</v>
          </cell>
          <cell r="F2700" t="str">
            <v>Módulo de Gestión del PAS</v>
          </cell>
          <cell r="G2700" t="str">
            <v>PF3-2525</v>
          </cell>
          <cell r="H2700" t="str">
            <v>Reporte gráfico de registro y archivamiento de Hechos Verificados</v>
          </cell>
          <cell r="I2700" t="str">
            <v>Iteración F3.11</v>
          </cell>
          <cell r="J2700" t="str">
            <v>—</v>
          </cell>
        </row>
        <row r="2701">
          <cell r="B2701" t="str">
            <v>PF3-2672</v>
          </cell>
          <cell r="C2701" t="str">
            <v>Verificar cambio en ambiente QA Dev</v>
          </cell>
          <cell r="E2701" t="str">
            <v>PF3-2525</v>
          </cell>
          <cell r="F2701" t="str">
            <v>Módulo de Gestión del PAS</v>
          </cell>
          <cell r="G2701" t="str">
            <v>PF3-2525</v>
          </cell>
          <cell r="H2701" t="str">
            <v>Reporte gráfico de registro y archivamiento de Hechos Verificados</v>
          </cell>
          <cell r="I2701" t="str">
            <v>Iteración F3.11</v>
          </cell>
          <cell r="J2701" t="str">
            <v>—</v>
          </cell>
        </row>
        <row r="2702">
          <cell r="B2702" t="str">
            <v>PF3-2671</v>
          </cell>
          <cell r="C2702" t="str">
            <v>Realizar pruebas unitarias</v>
          </cell>
          <cell r="E2702" t="str">
            <v>PF3-2525</v>
          </cell>
          <cell r="F2702" t="str">
            <v>Módulo de Gestión del PAS</v>
          </cell>
          <cell r="G2702" t="str">
            <v>PF3-2525</v>
          </cell>
          <cell r="H2702" t="str">
            <v>Reporte gráfico de registro y archivamiento de Hechos Verificados</v>
          </cell>
          <cell r="I2702" t="str">
            <v>Iteración F3.11</v>
          </cell>
          <cell r="J2702" t="str">
            <v>—</v>
          </cell>
        </row>
        <row r="2703">
          <cell r="B2703" t="str">
            <v>PF3-2593</v>
          </cell>
          <cell r="C2703" t="str">
            <v>Validación del cambio en QA</v>
          </cell>
          <cell r="E2703" t="str">
            <v>PF3-2589</v>
          </cell>
          <cell r="F2703" t="str">
            <v>Desarrollo de servicios y microservicios</v>
          </cell>
          <cell r="G2703" t="str">
            <v>PF3-2589</v>
          </cell>
          <cell r="H2703" t="str">
            <v>Microservicio Infracciones de un PAS</v>
          </cell>
          <cell r="J2703" t="str">
            <v>—</v>
          </cell>
        </row>
        <row r="2704">
          <cell r="B2704" t="str">
            <v>PF3-2592</v>
          </cell>
          <cell r="C2704" t="str">
            <v>Actualizar Documentación</v>
          </cell>
          <cell r="E2704" t="str">
            <v>PF3-2589</v>
          </cell>
          <cell r="F2704" t="str">
            <v>Desarrollo de servicios y microservicios</v>
          </cell>
          <cell r="G2704" t="str">
            <v>PF3-2589</v>
          </cell>
          <cell r="H2704" t="str">
            <v>Microservicio Infracciones de un PAS</v>
          </cell>
          <cell r="J2704" t="str">
            <v>—</v>
          </cell>
        </row>
        <row r="2705">
          <cell r="B2705" t="str">
            <v>PF3-2591</v>
          </cell>
          <cell r="C2705" t="str">
            <v>Verificar cambio en ambiente QA Dev</v>
          </cell>
          <cell r="E2705" t="str">
            <v>PF3-2589</v>
          </cell>
          <cell r="F2705" t="str">
            <v>Desarrollo de servicios y microservicios</v>
          </cell>
          <cell r="G2705" t="str">
            <v>PF3-2589</v>
          </cell>
          <cell r="H2705" t="str">
            <v>Microservicio Infracciones de un PAS</v>
          </cell>
          <cell r="J2705" t="str">
            <v>—</v>
          </cell>
        </row>
        <row r="2706">
          <cell r="B2706" t="str">
            <v>PF3-2590</v>
          </cell>
          <cell r="C2706" t="str">
            <v>Realizar pruebas unitarias</v>
          </cell>
          <cell r="E2706" t="str">
            <v>PF3-2589</v>
          </cell>
          <cell r="F2706" t="str">
            <v>Desarrollo de servicios y microservicios</v>
          </cell>
          <cell r="G2706" t="str">
            <v>PF3-2589</v>
          </cell>
          <cell r="H2706" t="str">
            <v>Microservicio Infracciones de un PAS</v>
          </cell>
          <cell r="J2706" t="str">
            <v>—</v>
          </cell>
        </row>
        <row r="2707">
          <cell r="B2707" t="str">
            <v>PF3-2588</v>
          </cell>
          <cell r="C2707" t="str">
            <v>Validación del cambio en QA</v>
          </cell>
          <cell r="E2707" t="str">
            <v>PF3-2584</v>
          </cell>
          <cell r="F2707" t="str">
            <v>Módulo de Gestión del PAS</v>
          </cell>
          <cell r="G2707" t="str">
            <v>PF3-2584</v>
          </cell>
          <cell r="H2707" t="str">
            <v>Reporte de tipos de resolución PAS por DS y especialidad, filtrado por año</v>
          </cell>
          <cell r="I2707" t="str">
            <v>Iteración F3.11</v>
          </cell>
          <cell r="J2707" t="str">
            <v>—</v>
          </cell>
        </row>
        <row r="2708">
          <cell r="B2708" t="str">
            <v>PF3-2587</v>
          </cell>
          <cell r="C2708" t="str">
            <v>Actualizar Documentación</v>
          </cell>
          <cell r="E2708" t="str">
            <v>PF3-2584</v>
          </cell>
          <cell r="F2708" t="str">
            <v>Módulo de Gestión del PAS</v>
          </cell>
          <cell r="G2708" t="str">
            <v>PF3-2584</v>
          </cell>
          <cell r="H2708" t="str">
            <v>Reporte de tipos de resolución PAS por DS y especialidad, filtrado por año</v>
          </cell>
          <cell r="I2708" t="str">
            <v>Iteración F3.11</v>
          </cell>
          <cell r="J2708" t="str">
            <v>—</v>
          </cell>
        </row>
        <row r="2709">
          <cell r="B2709" t="str">
            <v>PF3-2586</v>
          </cell>
          <cell r="C2709" t="str">
            <v>Verificar cambio en ambiente QA Dev</v>
          </cell>
          <cell r="E2709" t="str">
            <v>PF3-2584</v>
          </cell>
          <cell r="F2709" t="str">
            <v>Módulo de Gestión del PAS</v>
          </cell>
          <cell r="G2709" t="str">
            <v>PF3-2584</v>
          </cell>
          <cell r="H2709" t="str">
            <v>Reporte de tipos de resolución PAS por DS y especialidad, filtrado por año</v>
          </cell>
          <cell r="I2709" t="str">
            <v>Iteración F3.11</v>
          </cell>
          <cell r="J2709" t="str">
            <v>—</v>
          </cell>
        </row>
        <row r="2710">
          <cell r="B2710" t="str">
            <v>PF3-2585</v>
          </cell>
          <cell r="C2710" t="str">
            <v>Realizar pruebas unitarias</v>
          </cell>
          <cell r="E2710" t="str">
            <v>PF3-2584</v>
          </cell>
          <cell r="F2710" t="str">
            <v>Módulo de Gestión del PAS</v>
          </cell>
          <cell r="G2710" t="str">
            <v>PF3-2584</v>
          </cell>
          <cell r="H2710" t="str">
            <v>Reporte de tipos de resolución PAS por DS y especialidad, filtrado por año</v>
          </cell>
          <cell r="I2710" t="str">
            <v>Iteración F3.11</v>
          </cell>
          <cell r="J2710" t="str">
            <v>—</v>
          </cell>
        </row>
        <row r="2711">
          <cell r="B2711" t="str">
            <v>PF3-2578</v>
          </cell>
          <cell r="C2711" t="str">
            <v>Validación del cambio en QA</v>
          </cell>
          <cell r="E2711" t="str">
            <v>PF3-2502</v>
          </cell>
          <cell r="F2711" t="str">
            <v>Módulo de Unidades Fiscalizables</v>
          </cell>
          <cell r="G2711" t="str">
            <v>PF3-2502</v>
          </cell>
          <cell r="H2711" t="str">
            <v>Solucionar contenido vacío en las actas emitidas con información del Acta de Medición de Velocidad de aire</v>
          </cell>
          <cell r="I2711" t="str">
            <v>Iteración F3.10</v>
          </cell>
          <cell r="J2711" t="str">
            <v>—</v>
          </cell>
        </row>
        <row r="2712">
          <cell r="B2712" t="str">
            <v>PF3-2577</v>
          </cell>
          <cell r="C2712" t="str">
            <v>Actualizar Documentación</v>
          </cell>
          <cell r="E2712" t="str">
            <v>PF3-2502</v>
          </cell>
          <cell r="F2712" t="str">
            <v>Módulo de Unidades Fiscalizables</v>
          </cell>
          <cell r="G2712" t="str">
            <v>PF3-2502</v>
          </cell>
          <cell r="H2712" t="str">
            <v>Solucionar contenido vacío en las actas emitidas con información del Acta de Medición de Velocidad de aire</v>
          </cell>
          <cell r="I2712" t="str">
            <v>Iteración F3.10</v>
          </cell>
          <cell r="J2712" t="str">
            <v>—</v>
          </cell>
        </row>
        <row r="2713">
          <cell r="B2713" t="str">
            <v>PF3-2576</v>
          </cell>
          <cell r="C2713" t="str">
            <v>Verificar cambio en ambiente QA Dev</v>
          </cell>
          <cell r="E2713" t="str">
            <v>PF3-2502</v>
          </cell>
          <cell r="F2713" t="str">
            <v>Módulo de Unidades Fiscalizables</v>
          </cell>
          <cell r="G2713" t="str">
            <v>PF3-2502</v>
          </cell>
          <cell r="H2713" t="str">
            <v>Solucionar contenido vacío en las actas emitidas con información del Acta de Medición de Velocidad de aire</v>
          </cell>
          <cell r="I2713" t="str">
            <v>Iteración F3.10</v>
          </cell>
          <cell r="J2713" t="str">
            <v>—</v>
          </cell>
        </row>
        <row r="2714">
          <cell r="B2714" t="str">
            <v>PF3-2575</v>
          </cell>
          <cell r="C2714" t="str">
            <v>Realizar pruebas unitarias</v>
          </cell>
          <cell r="E2714" t="str">
            <v>PF3-2502</v>
          </cell>
          <cell r="F2714" t="str">
            <v>Módulo de Unidades Fiscalizables</v>
          </cell>
          <cell r="G2714" t="str">
            <v>PF3-2502</v>
          </cell>
          <cell r="H2714" t="str">
            <v>Solucionar contenido vacío en las actas emitidas con información del Acta de Medición de Velocidad de aire</v>
          </cell>
          <cell r="I2714" t="str">
            <v>Iteración F3.10</v>
          </cell>
          <cell r="J2714" t="str">
            <v>—</v>
          </cell>
        </row>
        <row r="2715">
          <cell r="B2715" t="str">
            <v>PF3-2574</v>
          </cell>
          <cell r="C2715" t="str">
            <v>Validación del cambio en QA</v>
          </cell>
          <cell r="E2715" t="str">
            <v>PF3-2279</v>
          </cell>
          <cell r="F2715" t="str">
            <v>Módulo de Gestión del PAS</v>
          </cell>
          <cell r="G2715" t="str">
            <v>PF3-2279</v>
          </cell>
          <cell r="H2715" t="str">
            <v>Implementar subflujo uso de la palabra en PAS</v>
          </cell>
          <cell r="I2715" t="str">
            <v>Iteración F3.10</v>
          </cell>
          <cell r="J2715" t="str">
            <v>—</v>
          </cell>
        </row>
        <row r="2716">
          <cell r="B2716" t="str">
            <v>PF3-2573</v>
          </cell>
          <cell r="C2716" t="str">
            <v>Actualizar Documentación</v>
          </cell>
          <cell r="E2716" t="str">
            <v>PF3-2279</v>
          </cell>
          <cell r="F2716" t="str">
            <v>Módulo de Gestión del PAS</v>
          </cell>
          <cell r="G2716" t="str">
            <v>PF3-2279</v>
          </cell>
          <cell r="H2716" t="str">
            <v>Implementar subflujo uso de la palabra en PAS</v>
          </cell>
          <cell r="I2716" t="str">
            <v>Iteración F3.10</v>
          </cell>
          <cell r="J2716" t="str">
            <v>—</v>
          </cell>
        </row>
        <row r="2717">
          <cell r="B2717" t="str">
            <v>PF3-2572</v>
          </cell>
          <cell r="C2717" t="str">
            <v>Verificar cambio en ambiente QA Dev</v>
          </cell>
          <cell r="E2717" t="str">
            <v>PF3-2279</v>
          </cell>
          <cell r="F2717" t="str">
            <v>Módulo de Gestión del PAS</v>
          </cell>
          <cell r="G2717" t="str">
            <v>PF3-2279</v>
          </cell>
          <cell r="H2717" t="str">
            <v>Implementar subflujo uso de la palabra en PAS</v>
          </cell>
          <cell r="I2717" t="str">
            <v>Iteración F3.10</v>
          </cell>
          <cell r="J2717" t="str">
            <v>—</v>
          </cell>
        </row>
        <row r="2718">
          <cell r="B2718" t="str">
            <v>PF3-2571</v>
          </cell>
          <cell r="C2718" t="str">
            <v>Realizar pruebas unitarias</v>
          </cell>
          <cell r="E2718" t="str">
            <v>PF3-2279</v>
          </cell>
          <cell r="F2718" t="str">
            <v>Módulo de Gestión del PAS</v>
          </cell>
          <cell r="G2718" t="str">
            <v>PF3-2279</v>
          </cell>
          <cell r="H2718" t="str">
            <v>Implementar subflujo uso de la palabra en PAS</v>
          </cell>
          <cell r="I2718" t="str">
            <v>Iteración F3.10</v>
          </cell>
          <cell r="J2718" t="str">
            <v>—</v>
          </cell>
        </row>
        <row r="2719">
          <cell r="B2719" t="str">
            <v>PF3-2570</v>
          </cell>
          <cell r="C2719" t="str">
            <v>Validación del cambio en QA</v>
          </cell>
          <cell r="E2719" t="str">
            <v>PF3-2544</v>
          </cell>
          <cell r="F2719" t="str">
            <v>MODULO MEDIDAS ADMINISTRATIVAS</v>
          </cell>
          <cell r="G2719" t="str">
            <v>PF3-2544</v>
          </cell>
          <cell r="H2719" t="str">
            <v>Reporte estadístico de control de medidas administrativas por estado</v>
          </cell>
          <cell r="I2719" t="str">
            <v>Iteración F3.10</v>
          </cell>
          <cell r="J2719" t="str">
            <v>—</v>
          </cell>
        </row>
        <row r="2720">
          <cell r="B2720" t="str">
            <v>PF3-2569</v>
          </cell>
          <cell r="C2720" t="str">
            <v>Actualizar Documentación</v>
          </cell>
          <cell r="E2720" t="str">
            <v>PF3-2544</v>
          </cell>
          <cell r="F2720" t="str">
            <v>MODULO MEDIDAS ADMINISTRATIVAS</v>
          </cell>
          <cell r="G2720" t="str">
            <v>PF3-2544</v>
          </cell>
          <cell r="H2720" t="str">
            <v>Reporte estadístico de control de medidas administrativas por estado</v>
          </cell>
          <cell r="I2720" t="str">
            <v>Iteración F3.10</v>
          </cell>
          <cell r="J2720" t="str">
            <v>—</v>
          </cell>
        </row>
        <row r="2721">
          <cell r="B2721" t="str">
            <v>PF3-2568</v>
          </cell>
          <cell r="C2721" t="str">
            <v>Verificar cambio en ambiente QA Dev</v>
          </cell>
          <cell r="E2721" t="str">
            <v>PF3-2544</v>
          </cell>
          <cell r="F2721" t="str">
            <v>MODULO MEDIDAS ADMINISTRATIVAS</v>
          </cell>
          <cell r="G2721" t="str">
            <v>PF3-2544</v>
          </cell>
          <cell r="H2721" t="str">
            <v>Reporte estadístico de control de medidas administrativas por estado</v>
          </cell>
          <cell r="I2721" t="str">
            <v>Iteración F3.10</v>
          </cell>
          <cell r="J2721" t="str">
            <v>—</v>
          </cell>
        </row>
        <row r="2722">
          <cell r="B2722" t="str">
            <v>PF3-2567</v>
          </cell>
          <cell r="C2722" t="str">
            <v>Realizar pruebas unitarias</v>
          </cell>
          <cell r="E2722" t="str">
            <v>PF3-2544</v>
          </cell>
          <cell r="F2722" t="str">
            <v>MODULO MEDIDAS ADMINISTRATIVAS</v>
          </cell>
          <cell r="G2722" t="str">
            <v>PF3-2544</v>
          </cell>
          <cell r="H2722" t="str">
            <v>Reporte estadístico de control de medidas administrativas por estado</v>
          </cell>
          <cell r="I2722" t="str">
            <v>Iteración F3.10</v>
          </cell>
          <cell r="J2722" t="str">
            <v>—</v>
          </cell>
        </row>
        <row r="2723">
          <cell r="B2723" t="str">
            <v>PF3-2557</v>
          </cell>
          <cell r="C2723" t="str">
            <v>Atención de incidencia - Consulta sobre eliminación de RES PAS - Exp. 202500142828</v>
          </cell>
          <cell r="E2723" t="str">
            <v>PF3-2505</v>
          </cell>
          <cell r="F2723" t="str">
            <v>Atender Incidentes</v>
          </cell>
          <cell r="G2723" t="str">
            <v>PF3-2505</v>
          </cell>
          <cell r="H2723" t="str">
            <v>APRE. Acompañamiento y atención de incidencias en uso del sistema (iteración 10)</v>
          </cell>
          <cell r="I2723" t="str">
            <v>Iteración F3.10</v>
          </cell>
          <cell r="J2723" t="str">
            <v>Supervisor de Servicio</v>
          </cell>
        </row>
        <row r="2724">
          <cell r="B2724" t="str">
            <v>PF3-2038</v>
          </cell>
          <cell r="C2724" t="str">
            <v>APRE. Acompañamiento y atención de incidencias en uso del sistema (iteración 8)</v>
          </cell>
          <cell r="D2724" t="str">
            <v>PF3-2235, PF3-2084, PF3-2087, PF3-2236, PF3-2237, PF3-2232, PF3-2231, PF3-2230, PF3-2229, PF3-2228, PF3-2227, PF3-2226, PF3-2225, PF3-2085, PF3-2082, PF3-2042, PF3-2041, PF3-2040, PF3-2039</v>
          </cell>
          <cell r="E2724" t="str">
            <v>PF3-1799</v>
          </cell>
          <cell r="F2724" t="str">
            <v>Atender Incidentes</v>
          </cell>
          <cell r="I2724" t="str">
            <v>Iteración F3.8</v>
          </cell>
          <cell r="J2724" t="str">
            <v>Supervisor de Servicio</v>
          </cell>
        </row>
        <row r="2725">
          <cell r="B2725" t="str">
            <v>PF3-2248</v>
          </cell>
          <cell r="C2725" t="str">
            <v>APRE. Acompañamiento y atención de incidencias en uso del sistema (iteración 9)</v>
          </cell>
          <cell r="D2725" t="str">
            <v>PF3-2259, PF3-2261, PF3-2262, PF3-2263, PF3-2265, PF3-2271, PF3-2272, PF3-2289, PF3-2489, PF3-2491, PF3-2292, PF3-2290, PF3-2288, PF3-2287, PF3-2286, PF3-2285, PF3-2283, PF3-2266, PF3-2264, PF3-2260</v>
          </cell>
          <cell r="E2725" t="str">
            <v>PF3-1799</v>
          </cell>
          <cell r="F2725" t="str">
            <v>Atender Incidentes</v>
          </cell>
          <cell r="I2725" t="str">
            <v>Iteración F3.9</v>
          </cell>
          <cell r="J2725" t="str">
            <v>Supervisor de Servicio</v>
          </cell>
        </row>
        <row r="2726">
          <cell r="B2726" t="str">
            <v>PF3-2549</v>
          </cell>
          <cell r="C2726" t="str">
            <v>LIQU. Módulo de Liquidaciones</v>
          </cell>
          <cell r="D2726" t="str">
            <v>PF3-3909, PF3-3942, PF3-2247, PF3-2239</v>
          </cell>
          <cell r="J2726" t="str">
            <v>—</v>
          </cell>
        </row>
        <row r="2727">
          <cell r="B2727" t="str">
            <v>PF3-2548</v>
          </cell>
          <cell r="C2727" t="str">
            <v>COMP. Componentes Mineros</v>
          </cell>
          <cell r="D2727" t="str">
            <v>PF3-4482, PF3-4487, PF3-3010, PF3-3015, PF3-2512, PF3-2831, PF3-2515, PF3-2513, PF3-2517, PF3-2516, PF3-2528, PF3-2238, PF3-2258, PF3-2270, PF3-2282, PF3-2276, PF3-2277, PF3-2275, PF3-2274, PF3-2278</v>
          </cell>
          <cell r="J2727" t="str">
            <v>—</v>
          </cell>
        </row>
        <row r="2728">
          <cell r="B2728" t="str">
            <v>PF3-2547</v>
          </cell>
          <cell r="C2728" t="str">
            <v>Documentación Funcional y Técnica</v>
          </cell>
          <cell r="D2728" t="str">
            <v>PF3-3701, PF3-3469, PF3-3464, PF3-3215, PF3-2969, PF3-2878, PF3-2768, PF3-2879, PF3-2503</v>
          </cell>
          <cell r="J2728" t="str">
            <v>—</v>
          </cell>
        </row>
        <row r="2729">
          <cell r="B2729" t="str">
            <v>PF3-759</v>
          </cell>
          <cell r="C2729" t="str">
            <v>(Rec 15/05/2025) Implementar el flujo de trabajo de "fiscalización fallida con hecho verificado"</v>
          </cell>
          <cell r="D2729" t="str">
            <v>PF3-796, PF3-795, PF3-794, PF3-797</v>
          </cell>
          <cell r="E2729" t="str">
            <v>PF3-1800</v>
          </cell>
          <cell r="F2729" t="str">
            <v>Módulo de Gestión del PAS</v>
          </cell>
          <cell r="J2729" t="str">
            <v>—</v>
          </cell>
        </row>
        <row r="2730">
          <cell r="B2730" t="str">
            <v>PF3-1226</v>
          </cell>
          <cell r="C2730" t="str">
            <v>Registrar la trazabilidad de los Hechos Verificados en el PAS - Fase 02</v>
          </cell>
          <cell r="D2730" t="str">
            <v>PF3-1714, PF3-1715, PF3-1716, PF3-1713</v>
          </cell>
          <cell r="E2730" t="str">
            <v>PF3-1800</v>
          </cell>
          <cell r="F2730" t="str">
            <v>Módulo de Gestión del PAS</v>
          </cell>
          <cell r="I2730" t="str">
            <v>Iteración F3.7</v>
          </cell>
          <cell r="J2730" t="str">
            <v>Presley Romero</v>
          </cell>
        </row>
        <row r="2731">
          <cell r="B2731" t="str">
            <v>PF3-1227</v>
          </cell>
          <cell r="C2731" t="str">
            <v>Registrar la trazabilidad de los Hechos Verificados en el PAS - Fase 05</v>
          </cell>
          <cell r="D2731" t="str">
            <v>PF3-1708, PF3-1707, PF3-1706, PF3-1705</v>
          </cell>
          <cell r="E2731" t="str">
            <v>PF3-1800</v>
          </cell>
          <cell r="F2731" t="str">
            <v>Módulo de Gestión del PAS</v>
          </cell>
          <cell r="I2731" t="str">
            <v>Iteración F3.7</v>
          </cell>
          <cell r="J2731" t="str">
            <v>Presley Romero</v>
          </cell>
        </row>
        <row r="2732">
          <cell r="B2732" t="str">
            <v>PF3-1228</v>
          </cell>
          <cell r="C2732" t="str">
            <v>Registrar la trazabilidad de los Hechos Verificados en el PAS - Fase 04</v>
          </cell>
          <cell r="D2732" t="str">
            <v>PF3-1712, PF3-1711, PF3-1710, PF3-1709</v>
          </cell>
          <cell r="E2732" t="str">
            <v>PF3-1800</v>
          </cell>
          <cell r="F2732" t="str">
            <v>Módulo de Gestión del PAS</v>
          </cell>
          <cell r="I2732" t="str">
            <v>Iteración F3.7</v>
          </cell>
          <cell r="J2732" t="str">
            <v>Presley Romero</v>
          </cell>
        </row>
        <row r="2733">
          <cell r="B2733" t="str">
            <v>PF3QA-43</v>
          </cell>
          <cell r="C2733" t="str">
            <v>Revision de nombre de archivos</v>
          </cell>
          <cell r="J2733" t="str">
            <v>Elgar Puma</v>
          </cell>
        </row>
        <row r="2734">
          <cell r="B2734" t="str">
            <v>PF3-2293</v>
          </cell>
          <cell r="C2734" t="str">
            <v>Realizar pruebas unitarias</v>
          </cell>
          <cell r="E2734" t="str">
            <v>PF3-2076</v>
          </cell>
          <cell r="F2734" t="str">
            <v>Flujo de Errores Materiales</v>
          </cell>
          <cell r="G2734" t="str">
            <v>PF3-2076</v>
          </cell>
          <cell r="H2734" t="str">
            <v>Notificar rectificación oficio de traslado del IFI</v>
          </cell>
          <cell r="I2734" t="str">
            <v>Iteración F3.9</v>
          </cell>
          <cell r="J2734" t="str">
            <v>—</v>
          </cell>
        </row>
        <row r="2735">
          <cell r="B2735" t="str">
            <v>PF3-2454</v>
          </cell>
          <cell r="C2735" t="str">
            <v>Verificar cambio en ambiente QA Dev</v>
          </cell>
          <cell r="E2735" t="str">
            <v>PF3-2275</v>
          </cell>
          <cell r="F2735" t="str">
            <v>COMP. Componentes Mineros</v>
          </cell>
          <cell r="G2735" t="str">
            <v>PF3-2275</v>
          </cell>
          <cell r="H2735" t="str">
            <v>Mejora en sincronización al modificar georreferenciación de componente</v>
          </cell>
          <cell r="I2735" t="str">
            <v>Iteración F3.9</v>
          </cell>
          <cell r="J2735" t="str">
            <v>—</v>
          </cell>
        </row>
        <row r="2736">
          <cell r="B2736" t="str">
            <v>PF3-2453</v>
          </cell>
          <cell r="C2736" t="str">
            <v>Realizar pruebas unitarias</v>
          </cell>
          <cell r="E2736" t="str">
            <v>PF3-2275</v>
          </cell>
          <cell r="F2736" t="str">
            <v>COMP. Componentes Mineros</v>
          </cell>
          <cell r="G2736" t="str">
            <v>PF3-2275</v>
          </cell>
          <cell r="H2736" t="str">
            <v>Mejora en sincronización al modificar georreferenciación de componente</v>
          </cell>
          <cell r="I2736" t="str">
            <v>Iteración F3.9</v>
          </cell>
          <cell r="J2736" t="str">
            <v>—</v>
          </cell>
        </row>
        <row r="2737">
          <cell r="B2737" t="str">
            <v>PF3-2300</v>
          </cell>
          <cell r="C2737" t="str">
            <v>Validación del cambio en QA</v>
          </cell>
          <cell r="E2737" t="str">
            <v>PF3-2233</v>
          </cell>
          <cell r="F2737" t="str">
            <v>Módulo de Gestión de las Fiscalizaciones</v>
          </cell>
          <cell r="G2737" t="str">
            <v>PF3-2233</v>
          </cell>
          <cell r="H2737" t="str">
            <v xml:space="preserve"> Matricular/regular fiscalizaciones que nacieron por urgencia en el SIGED</v>
          </cell>
          <cell r="I2737" t="str">
            <v>Iteración F3.9</v>
          </cell>
          <cell r="J2737" t="str">
            <v>—</v>
          </cell>
        </row>
        <row r="2738">
          <cell r="B2738" t="str">
            <v>PF3-2299</v>
          </cell>
          <cell r="C2738" t="str">
            <v>Actualizar Documentación</v>
          </cell>
          <cell r="E2738" t="str">
            <v>PF3-2233</v>
          </cell>
          <cell r="F2738" t="str">
            <v>Módulo de Gestión de las Fiscalizaciones</v>
          </cell>
          <cell r="G2738" t="str">
            <v>PF3-2233</v>
          </cell>
          <cell r="H2738" t="str">
            <v xml:space="preserve"> Matricular/regular fiscalizaciones que nacieron por urgencia en el SIGED</v>
          </cell>
          <cell r="I2738" t="str">
            <v>Iteración F3.9</v>
          </cell>
          <cell r="J2738" t="str">
            <v>—</v>
          </cell>
        </row>
        <row r="2739">
          <cell r="B2739" t="str">
            <v>PF3-2298</v>
          </cell>
          <cell r="C2739" t="str">
            <v>Verificar cambio en ambiente QA Dev</v>
          </cell>
          <cell r="E2739" t="str">
            <v>PF3-2233</v>
          </cell>
          <cell r="F2739" t="str">
            <v>Módulo de Gestión de las Fiscalizaciones</v>
          </cell>
          <cell r="G2739" t="str">
            <v>PF3-2233</v>
          </cell>
          <cell r="H2739" t="str">
            <v xml:space="preserve"> Matricular/regular fiscalizaciones que nacieron por urgencia en el SIGED</v>
          </cell>
          <cell r="I2739" t="str">
            <v>Iteración F3.9</v>
          </cell>
          <cell r="J2739" t="str">
            <v>—</v>
          </cell>
        </row>
        <row r="2740">
          <cell r="B2740" t="str">
            <v>PF3-2297</v>
          </cell>
          <cell r="C2740" t="str">
            <v>Realizar pruebas unitarias</v>
          </cell>
          <cell r="E2740" t="str">
            <v>PF3-2233</v>
          </cell>
          <cell r="F2740" t="str">
            <v>Módulo de Gestión de las Fiscalizaciones</v>
          </cell>
          <cell r="G2740" t="str">
            <v>PF3-2233</v>
          </cell>
          <cell r="H2740" t="str">
            <v xml:space="preserve"> Matricular/regular fiscalizaciones que nacieron por urgencia en el SIGED</v>
          </cell>
          <cell r="I2740" t="str">
            <v>Iteración F3.9</v>
          </cell>
          <cell r="J2740" t="str">
            <v>—</v>
          </cell>
        </row>
        <row r="2741">
          <cell r="B2741" t="str">
            <v>PF3-2296</v>
          </cell>
          <cell r="C2741" t="str">
            <v>Validación del cambio en QA</v>
          </cell>
          <cell r="E2741" t="str">
            <v>PF3-2076</v>
          </cell>
          <cell r="F2741" t="str">
            <v>Flujo de Errores Materiales</v>
          </cell>
          <cell r="G2741" t="str">
            <v>PF3-2076</v>
          </cell>
          <cell r="H2741" t="str">
            <v>Notificar rectificación oficio de traslado del IFI</v>
          </cell>
          <cell r="I2741" t="str">
            <v>Iteración F3.9</v>
          </cell>
          <cell r="J2741" t="str">
            <v>—</v>
          </cell>
        </row>
        <row r="2742">
          <cell r="B2742" t="str">
            <v>PF3-2295</v>
          </cell>
          <cell r="C2742" t="str">
            <v>Actualizar Documentación</v>
          </cell>
          <cell r="E2742" t="str">
            <v>PF3-2076</v>
          </cell>
          <cell r="F2742" t="str">
            <v>Flujo de Errores Materiales</v>
          </cell>
          <cell r="G2742" t="str">
            <v>PF3-2076</v>
          </cell>
          <cell r="H2742" t="str">
            <v>Notificar rectificación oficio de traslado del IFI</v>
          </cell>
          <cell r="I2742" t="str">
            <v>Iteración F3.9</v>
          </cell>
          <cell r="J2742" t="str">
            <v>—</v>
          </cell>
        </row>
        <row r="2743">
          <cell r="B2743" t="str">
            <v>PF3-2294</v>
          </cell>
          <cell r="C2743" t="str">
            <v>Verificar cambio en ambiente QA Dev</v>
          </cell>
          <cell r="E2743" t="str">
            <v>PF3-2076</v>
          </cell>
          <cell r="F2743" t="str">
            <v>Flujo de Errores Materiales</v>
          </cell>
          <cell r="G2743" t="str">
            <v>PF3-2076</v>
          </cell>
          <cell r="H2743" t="str">
            <v>Notificar rectificación oficio de traslado del IFI</v>
          </cell>
          <cell r="I2743" t="str">
            <v>Iteración F3.9</v>
          </cell>
          <cell r="J2743" t="str">
            <v>—</v>
          </cell>
        </row>
        <row r="2744">
          <cell r="B2744" t="str">
            <v>PF3-2455</v>
          </cell>
          <cell r="C2744" t="str">
            <v>Actualizar Documentación</v>
          </cell>
          <cell r="E2744" t="str">
            <v>PF3-2275</v>
          </cell>
          <cell r="F2744" t="str">
            <v>COMP. Componentes Mineros</v>
          </cell>
          <cell r="G2744" t="str">
            <v>PF3-2275</v>
          </cell>
          <cell r="H2744" t="str">
            <v>Mejora en sincronización al modificar georreferenciación de componente</v>
          </cell>
          <cell r="I2744" t="str">
            <v>Iteración F3.9</v>
          </cell>
          <cell r="J2744" t="str">
            <v>—</v>
          </cell>
        </row>
        <row r="2745">
          <cell r="B2745" t="str">
            <v>PF3-2457</v>
          </cell>
          <cell r="C2745" t="str">
            <v>Realizar pruebas unitarias</v>
          </cell>
          <cell r="E2745" t="str">
            <v>PF3-2278</v>
          </cell>
          <cell r="F2745" t="str">
            <v>COMP. Componentes Mineros</v>
          </cell>
          <cell r="G2745" t="str">
            <v>PF3-2278</v>
          </cell>
          <cell r="H2745" t="str">
            <v>Sincronización al eliminar georreferenciación de componente</v>
          </cell>
          <cell r="I2745" t="str">
            <v>Iteración F3.9</v>
          </cell>
          <cell r="J2745" t="str">
            <v>—</v>
          </cell>
        </row>
        <row r="2746">
          <cell r="B2746" t="str">
            <v>PF3-2273</v>
          </cell>
          <cell r="C2746" t="str">
            <v>Actualización de  - Funcionalidad de firma de documentos</v>
          </cell>
          <cell r="D2746" t="str">
            <v>PF3-2392, PF3-2391, PF3-2390, PF3-2389</v>
          </cell>
          <cell r="E2746" t="str">
            <v>PF3-1801</v>
          </cell>
          <cell r="F2746" t="str">
            <v>Módulo de Gestión de las Fiscalizaciones</v>
          </cell>
          <cell r="I2746" t="str">
            <v>Iteración F3.9</v>
          </cell>
          <cell r="J2746" t="str">
            <v>Manuel Rafael</v>
          </cell>
        </row>
        <row r="2747">
          <cell r="B2747" t="str">
            <v>PF3-2256</v>
          </cell>
          <cell r="C2747" t="str">
            <v>Implementación de alertas y validaciones por medidas administrativas pendientes en los módulos de Fiscalización y PAS</v>
          </cell>
          <cell r="D2747" t="str">
            <v>PF3-2380, PF3-2379, PF3-2378, PF3-2377</v>
          </cell>
          <cell r="E2747" t="str">
            <v>PF3-1175</v>
          </cell>
          <cell r="F2747" t="str">
            <v>MODULO MEDIDAS ADMINISTRATIVAS</v>
          </cell>
          <cell r="I2747" t="str">
            <v>Iteración F3.9</v>
          </cell>
          <cell r="J2747" t="str">
            <v>Manuel Rafael</v>
          </cell>
        </row>
        <row r="2748">
          <cell r="B2748" t="str">
            <v>PF3-2255</v>
          </cell>
          <cell r="C2748" t="str">
            <v>Implementación de anexado y copia de documentos desde Fiscalización y PAS hacia el expediente de Medidas Administrativas</v>
          </cell>
          <cell r="D2748" t="str">
            <v>PF3-2376, PF3-2375, PF3-2374, PF3-2373</v>
          </cell>
          <cell r="E2748" t="str">
            <v>PF3-1175</v>
          </cell>
          <cell r="F2748" t="str">
            <v>MODULO MEDIDAS ADMINISTRATIVAS</v>
          </cell>
          <cell r="I2748" t="str">
            <v>Iteración F3.9</v>
          </cell>
          <cell r="J2748" t="str">
            <v>Manuel Rafael</v>
          </cell>
        </row>
        <row r="2749">
          <cell r="B2749" t="str">
            <v>PF3-2254</v>
          </cell>
          <cell r="C2749" t="str">
            <v>Implementar navegabilidad bidireccional entre los módulos de Fiscalización, PAS y Gestión de Medidas Administrativas</v>
          </cell>
          <cell r="D2749" t="str">
            <v>PF3-2400, PF3-2399, PF3-2398, PF3-2397</v>
          </cell>
          <cell r="E2749" t="str">
            <v>PF3-1175</v>
          </cell>
          <cell r="F2749" t="str">
            <v>MODULO MEDIDAS ADMINISTRATIVAS</v>
          </cell>
          <cell r="I2749" t="str">
            <v>Iteración F3.9</v>
          </cell>
          <cell r="J2749" t="str">
            <v>Manuel Rafael</v>
          </cell>
        </row>
        <row r="2750">
          <cell r="B2750" t="str">
            <v>PF3-2253</v>
          </cell>
          <cell r="C2750" t="str">
            <v>Implementación del ciclo de vida y estados de las Medidas Administrativas</v>
          </cell>
          <cell r="D2750" t="str">
            <v>PF3-2388, PF3-2387, PF3-2386, PF3-2385</v>
          </cell>
          <cell r="E2750" t="str">
            <v>PF3-1175</v>
          </cell>
          <cell r="F2750" t="str">
            <v>MODULO MEDIDAS ADMINISTRATIVAS</v>
          </cell>
          <cell r="I2750" t="str">
            <v>Iteración F3.9</v>
          </cell>
          <cell r="J2750" t="str">
            <v>Manuel Rafael</v>
          </cell>
        </row>
        <row r="2751">
          <cell r="B2751" t="str">
            <v>PF3-2252</v>
          </cell>
          <cell r="C2751" t="str">
            <v>Gestión integral de plazos para imposición y cumplimiento de medidas administrativas</v>
          </cell>
          <cell r="D2751" t="str">
            <v>PF3-2384, PF3-2383, PF3-2382, PF3-2381</v>
          </cell>
          <cell r="E2751" t="str">
            <v>PF3-1175</v>
          </cell>
          <cell r="F2751" t="str">
            <v>MODULO MEDIDAS ADMINISTRATIVAS</v>
          </cell>
          <cell r="I2751" t="str">
            <v>Iteración F3.9</v>
          </cell>
          <cell r="J2751" t="str">
            <v>Manuel Rafael</v>
          </cell>
        </row>
        <row r="2752">
          <cell r="B2752" t="str">
            <v>PF3-2088</v>
          </cell>
          <cell r="C2752" t="str">
            <v>Actualización de modulo maestro de Sub Categorias - Funcionalidad de notificación de documentos</v>
          </cell>
          <cell r="D2752" t="str">
            <v>PF3-2396, PF3-2395, PF3-2394, PF3-2393</v>
          </cell>
          <cell r="E2752" t="str">
            <v>PF3-1801</v>
          </cell>
          <cell r="F2752" t="str">
            <v>Módulo de Gestión de las Fiscalizaciones</v>
          </cell>
          <cell r="I2752" t="str">
            <v>Iteración F3.9</v>
          </cell>
          <cell r="J2752" t="str">
            <v>Manuel Rafael</v>
          </cell>
        </row>
        <row r="2753">
          <cell r="B2753" t="str">
            <v>PF3-1610</v>
          </cell>
          <cell r="C2753" t="str">
            <v>Seguimiento Medida Administrativa - Implementar sección de detalle de seguimiento de medidas administrativas a nivel de item</v>
          </cell>
          <cell r="D2753" t="str">
            <v>PF3-1924, PF3-1921, PF3-1922, PF3-1923</v>
          </cell>
          <cell r="E2753" t="str">
            <v>PF3-1175</v>
          </cell>
          <cell r="F2753" t="str">
            <v>MODULO MEDIDAS ADMINISTRATIVAS</v>
          </cell>
          <cell r="I2753" t="str">
            <v>Iteración F3.9</v>
          </cell>
          <cell r="J2753" t="str">
            <v>Manuel Rafael</v>
          </cell>
        </row>
        <row r="2754">
          <cell r="B2754" t="str">
            <v>PF3-2456</v>
          </cell>
          <cell r="C2754" t="str">
            <v>Validación del cambio en QA</v>
          </cell>
          <cell r="E2754" t="str">
            <v>PF3-2275</v>
          </cell>
          <cell r="F2754" t="str">
            <v>COMP. Componentes Mineros</v>
          </cell>
          <cell r="G2754" t="str">
            <v>PF3-2275</v>
          </cell>
          <cell r="H2754" t="str">
            <v>Mejora en sincronización al modificar georreferenciación de componente</v>
          </cell>
          <cell r="I2754" t="str">
            <v>Iteración F3.9</v>
          </cell>
          <cell r="J2754" t="str">
            <v>—</v>
          </cell>
        </row>
        <row r="2755">
          <cell r="B2755" t="str">
            <v>PF3-2458</v>
          </cell>
          <cell r="C2755" t="str">
            <v>Verificar cambio en ambiente QA Dev</v>
          </cell>
          <cell r="E2755" t="str">
            <v>PF3-2278</v>
          </cell>
          <cell r="F2755" t="str">
            <v>COMP. Componentes Mineros</v>
          </cell>
          <cell r="G2755" t="str">
            <v>PF3-2278</v>
          </cell>
          <cell r="H2755" t="str">
            <v>Sincronización al eliminar georreferenciación de componente</v>
          </cell>
          <cell r="I2755" t="str">
            <v>Iteración F3.9</v>
          </cell>
          <cell r="J2755" t="str">
            <v>—</v>
          </cell>
        </row>
        <row r="2756">
          <cell r="B2756" t="str">
            <v>PF3-2459</v>
          </cell>
          <cell r="C2756" t="str">
            <v>Actualizar Documentación</v>
          </cell>
          <cell r="E2756" t="str">
            <v>PF3-2278</v>
          </cell>
          <cell r="F2756" t="str">
            <v>COMP. Componentes Mineros</v>
          </cell>
          <cell r="G2756" t="str">
            <v>PF3-2278</v>
          </cell>
          <cell r="H2756" t="str">
            <v>Sincronización al eliminar georreferenciación de componente</v>
          </cell>
          <cell r="I2756" t="str">
            <v>Iteración F3.9</v>
          </cell>
          <cell r="J2756" t="str">
            <v>—</v>
          </cell>
        </row>
        <row r="2757">
          <cell r="B2757" t="str">
            <v>PF3-2460</v>
          </cell>
          <cell r="C2757" t="str">
            <v>Validación del cambio en QA</v>
          </cell>
          <cell r="E2757" t="str">
            <v>PF3-2278</v>
          </cell>
          <cell r="F2757" t="str">
            <v>COMP. Componentes Mineros</v>
          </cell>
          <cell r="G2757" t="str">
            <v>PF3-2278</v>
          </cell>
          <cell r="H2757" t="str">
            <v>Sincronización al eliminar georreferenciación de componente</v>
          </cell>
          <cell r="I2757" t="str">
            <v>Iteración F3.9</v>
          </cell>
          <cell r="J2757" t="str">
            <v>—</v>
          </cell>
        </row>
        <row r="2758">
          <cell r="B2758" t="str">
            <v>PF3-2461</v>
          </cell>
          <cell r="C2758" t="str">
            <v>Realizar pruebas unitarias</v>
          </cell>
          <cell r="E2758" t="str">
            <v>PF3-2274</v>
          </cell>
          <cell r="F2758" t="str">
            <v>COMP. Componentes Mineros</v>
          </cell>
          <cell r="G2758" t="str">
            <v>PF3-2274</v>
          </cell>
          <cell r="H2758" t="str">
            <v>Mejora en sincronización al crear georreferenciación de componente</v>
          </cell>
          <cell r="I2758" t="str">
            <v>Iteración F3.9</v>
          </cell>
          <cell r="J2758" t="str">
            <v>—</v>
          </cell>
        </row>
        <row r="2759">
          <cell r="B2759" t="str">
            <v>PF3-2462</v>
          </cell>
          <cell r="C2759" t="str">
            <v>Verificar cambio en ambiente QA Dev</v>
          </cell>
          <cell r="E2759" t="str">
            <v>PF3-2274</v>
          </cell>
          <cell r="F2759" t="str">
            <v>COMP. Componentes Mineros</v>
          </cell>
          <cell r="G2759" t="str">
            <v>PF3-2274</v>
          </cell>
          <cell r="H2759" t="str">
            <v>Mejora en sincronización al crear georreferenciación de componente</v>
          </cell>
          <cell r="I2759" t="str">
            <v>Iteración F3.9</v>
          </cell>
          <cell r="J2759" t="str">
            <v>—</v>
          </cell>
        </row>
        <row r="2760">
          <cell r="B2760" t="str">
            <v>PF3-2463</v>
          </cell>
          <cell r="C2760" t="str">
            <v>Actualizar Documentación</v>
          </cell>
          <cell r="E2760" t="str">
            <v>PF3-2274</v>
          </cell>
          <cell r="F2760" t="str">
            <v>COMP. Componentes Mineros</v>
          </cell>
          <cell r="G2760" t="str">
            <v>PF3-2274</v>
          </cell>
          <cell r="H2760" t="str">
            <v>Mejora en sincronización al crear georreferenciación de componente</v>
          </cell>
          <cell r="I2760" t="str">
            <v>Iteración F3.9</v>
          </cell>
          <cell r="J2760" t="str">
            <v>—</v>
          </cell>
        </row>
        <row r="2761">
          <cell r="B2761" t="str">
            <v>PF3-2464</v>
          </cell>
          <cell r="C2761" t="str">
            <v>Validación del cambio en QA</v>
          </cell>
          <cell r="E2761" t="str">
            <v>PF3-2274</v>
          </cell>
          <cell r="F2761" t="str">
            <v>COMP. Componentes Mineros</v>
          </cell>
          <cell r="G2761" t="str">
            <v>PF3-2274</v>
          </cell>
          <cell r="H2761" t="str">
            <v>Mejora en sincronización al crear georreferenciación de componente</v>
          </cell>
          <cell r="I2761" t="str">
            <v>Iteración F3.9</v>
          </cell>
          <cell r="J2761" t="str">
            <v>—</v>
          </cell>
        </row>
        <row r="2762">
          <cell r="B2762" t="str">
            <v>PF3-2073</v>
          </cell>
          <cell r="C2762" t="str">
            <v>Notificar rectificación acta de informe oral</v>
          </cell>
          <cell r="D2762" t="str">
            <v>PF3-2328, PF3-2327, PF3-2326, PF3-2325</v>
          </cell>
          <cell r="E2762" t="str">
            <v>PF3-1811</v>
          </cell>
          <cell r="F2762" t="str">
            <v>Flujo de Errores Materiales</v>
          </cell>
          <cell r="I2762" t="str">
            <v>Iteración F3.9</v>
          </cell>
          <cell r="J2762" t="str">
            <v>Cristhian Palomino</v>
          </cell>
        </row>
        <row r="2763">
          <cell r="B2763" t="str">
            <v>PF3-2075</v>
          </cell>
          <cell r="C2763" t="str">
            <v>Notificar rectificación oficio de respuesta a sol. ampliación para descargos IFI</v>
          </cell>
          <cell r="D2763" t="str">
            <v>PF3-2332, PF3-2331, PF3-2330, PF3-2329</v>
          </cell>
          <cell r="E2763" t="str">
            <v>PF3-1811</v>
          </cell>
          <cell r="F2763" t="str">
            <v>Flujo de Errores Materiales</v>
          </cell>
          <cell r="I2763" t="str">
            <v>Iteración F3.9</v>
          </cell>
          <cell r="J2763" t="str">
            <v>Cristhian Palomino</v>
          </cell>
        </row>
        <row r="2764">
          <cell r="B2764" t="str">
            <v>PF3-2072</v>
          </cell>
          <cell r="C2764" t="str">
            <v>Notificar rectificación oficio respuesta dado escrito en Formulación IFI</v>
          </cell>
          <cell r="D2764" t="str">
            <v>PF3-2312, PF3-2311, PF3-2310, PF3-2309</v>
          </cell>
          <cell r="E2764" t="str">
            <v>PF3-1811</v>
          </cell>
          <cell r="F2764" t="str">
            <v>Flujo de Errores Materiales</v>
          </cell>
          <cell r="I2764" t="str">
            <v>Iteración F3.9</v>
          </cell>
          <cell r="J2764" t="str">
            <v>Cristhian Palomino</v>
          </cell>
        </row>
        <row r="2765">
          <cell r="B2765" t="str">
            <v>PF3-2071</v>
          </cell>
          <cell r="C2765" t="str">
            <v>Notificar rectificación oficio respuesta dado escrito en Resolución de sanción</v>
          </cell>
          <cell r="D2765" t="str">
            <v>PF3-2336, PF3-2335, PF3-2334, PF3-2333</v>
          </cell>
          <cell r="E2765" t="str">
            <v>PF3-1811</v>
          </cell>
          <cell r="F2765" t="str">
            <v>Flujo de Errores Materiales</v>
          </cell>
          <cell r="I2765" t="str">
            <v>Iteración F3.9</v>
          </cell>
          <cell r="J2765" t="str">
            <v>Cristhian Palomino</v>
          </cell>
        </row>
        <row r="2766">
          <cell r="B2766" t="str">
            <v>PF3-2048</v>
          </cell>
          <cell r="C2766" t="str">
            <v>Notificar rectificación OCAF</v>
          </cell>
          <cell r="D2766" t="str">
            <v>PF3-2324, PF3-2323, PF3-2322, PF3-2321</v>
          </cell>
          <cell r="E2766" t="str">
            <v>PF3-1811</v>
          </cell>
          <cell r="F2766" t="str">
            <v>Flujo de Errores Materiales</v>
          </cell>
          <cell r="I2766" t="str">
            <v>Iteración F3.9</v>
          </cell>
          <cell r="J2766" t="str">
            <v>Cristhian Palomino</v>
          </cell>
        </row>
        <row r="2767">
          <cell r="B2767" t="str">
            <v>PF3-2047</v>
          </cell>
          <cell r="C2767" t="str">
            <v>Notificar rectificación comunicación</v>
          </cell>
          <cell r="D2767" t="str">
            <v>PF3-2320, PF3-2319, PF3-2318, PF3-2317</v>
          </cell>
          <cell r="E2767" t="str">
            <v>PF3-1811</v>
          </cell>
          <cell r="F2767" t="str">
            <v>Flujo de Errores Materiales</v>
          </cell>
          <cell r="I2767" t="str">
            <v>Iteración F3.9</v>
          </cell>
          <cell r="J2767" t="str">
            <v>Cristhian Palomino</v>
          </cell>
        </row>
        <row r="2768">
          <cell r="B2768" t="str">
            <v>PF3-2046</v>
          </cell>
          <cell r="C2768" t="str">
            <v>Notificar rectificación OCAI</v>
          </cell>
          <cell r="D2768" t="str">
            <v>PF3-2316, PF3-2315, PF3-2314, PF3-2313</v>
          </cell>
          <cell r="E2768" t="str">
            <v>PF3-1811</v>
          </cell>
          <cell r="F2768" t="str">
            <v>Flujo de Errores Materiales</v>
          </cell>
          <cell r="I2768" t="str">
            <v>Iteración F3.9</v>
          </cell>
          <cell r="J2768" t="str">
            <v>Cristhian Palomino</v>
          </cell>
        </row>
        <row r="2769">
          <cell r="B2769" t="str">
            <v>PF3-2074</v>
          </cell>
          <cell r="C2769" t="str">
            <v>Notificar rectificación resolución de ampliación de plazo F2</v>
          </cell>
          <cell r="D2769" t="str">
            <v>PF3-2308, PF3-2307, PF3-2306, PF3-2305</v>
          </cell>
          <cell r="E2769" t="str">
            <v>PF3-1811</v>
          </cell>
          <cell r="F2769" t="str">
            <v>Flujo de Errores Materiales</v>
          </cell>
          <cell r="I2769" t="str">
            <v>Iteración F3.9</v>
          </cell>
          <cell r="J2769" t="str">
            <v>Cristhian Palomino</v>
          </cell>
        </row>
        <row r="2770">
          <cell r="B2770" t="str">
            <v>PF3-2076</v>
          </cell>
          <cell r="C2770" t="str">
            <v>Notificar rectificación oficio de traslado del IFI</v>
          </cell>
          <cell r="D2770" t="str">
            <v>PF3-2293, PF3-2296, PF3-2295, PF3-2294</v>
          </cell>
          <cell r="E2770" t="str">
            <v>PF3-1811</v>
          </cell>
          <cell r="F2770" t="str">
            <v>Flujo de Errores Materiales</v>
          </cell>
          <cell r="I2770" t="str">
            <v>Iteración F3.9</v>
          </cell>
          <cell r="J2770" t="str">
            <v>Cristhian Palomino</v>
          </cell>
        </row>
        <row r="2771">
          <cell r="B2771" t="str">
            <v>PF3-2380</v>
          </cell>
          <cell r="C2771" t="str">
            <v>Validación del cambio en QA</v>
          </cell>
          <cell r="E2771" t="str">
            <v>PF3-2256</v>
          </cell>
          <cell r="F2771" t="str">
            <v>MODULO MEDIDAS ADMINISTRATIVAS</v>
          </cell>
          <cell r="G2771" t="str">
            <v>PF3-2256</v>
          </cell>
          <cell r="H2771" t="str">
            <v>Implementación de alertas y validaciones por medidas administrativas pendientes en los módulos de Fiscalización y PAS</v>
          </cell>
          <cell r="I2771" t="str">
            <v>Iteración F3.9</v>
          </cell>
          <cell r="J2771" t="str">
            <v>—</v>
          </cell>
        </row>
        <row r="2772">
          <cell r="B2772" t="str">
            <v>PF3-2379</v>
          </cell>
          <cell r="C2772" t="str">
            <v>Actualizar Documentación</v>
          </cell>
          <cell r="E2772" t="str">
            <v>PF3-2256</v>
          </cell>
          <cell r="F2772" t="str">
            <v>MODULO MEDIDAS ADMINISTRATIVAS</v>
          </cell>
          <cell r="G2772" t="str">
            <v>PF3-2256</v>
          </cell>
          <cell r="H2772" t="str">
            <v>Implementación de alertas y validaciones por medidas administrativas pendientes en los módulos de Fiscalización y PAS</v>
          </cell>
          <cell r="I2772" t="str">
            <v>Iteración F3.9</v>
          </cell>
          <cell r="J2772" t="str">
            <v>—</v>
          </cell>
        </row>
        <row r="2773">
          <cell r="B2773" t="str">
            <v>PF3-2378</v>
          </cell>
          <cell r="C2773" t="str">
            <v>Verificar cambio en ambiente QA Dev</v>
          </cell>
          <cell r="E2773" t="str">
            <v>PF3-2256</v>
          </cell>
          <cell r="F2773" t="str">
            <v>MODULO MEDIDAS ADMINISTRATIVAS</v>
          </cell>
          <cell r="G2773" t="str">
            <v>PF3-2256</v>
          </cell>
          <cell r="H2773" t="str">
            <v>Implementación de alertas y validaciones por medidas administrativas pendientes en los módulos de Fiscalización y PAS</v>
          </cell>
          <cell r="I2773" t="str">
            <v>Iteración F3.9</v>
          </cell>
          <cell r="J2773" t="str">
            <v>—</v>
          </cell>
        </row>
        <row r="2774">
          <cell r="B2774" t="str">
            <v>PF3-2377</v>
          </cell>
          <cell r="C2774" t="str">
            <v>Realizar pruebas unitarias</v>
          </cell>
          <cell r="E2774" t="str">
            <v>PF3-2256</v>
          </cell>
          <cell r="F2774" t="str">
            <v>MODULO MEDIDAS ADMINISTRATIVAS</v>
          </cell>
          <cell r="G2774" t="str">
            <v>PF3-2256</v>
          </cell>
          <cell r="H2774" t="str">
            <v>Implementación de alertas y validaciones por medidas administrativas pendientes en los módulos de Fiscalización y PAS</v>
          </cell>
          <cell r="I2774" t="str">
            <v>Iteración F3.9</v>
          </cell>
          <cell r="J2774" t="str">
            <v>—</v>
          </cell>
        </row>
        <row r="2775">
          <cell r="B2775" t="str">
            <v>PF3-1924</v>
          </cell>
          <cell r="C2775" t="str">
            <v>Validación del cambio en QA</v>
          </cell>
          <cell r="E2775" t="str">
            <v>PF3-1610</v>
          </cell>
          <cell r="F2775" t="str">
            <v>MODULO MEDIDAS ADMINISTRATIVAS</v>
          </cell>
          <cell r="G2775" t="str">
            <v>PF3-1610</v>
          </cell>
          <cell r="H2775" t="str">
            <v>Seguimiento Medida Administrativa - Implementar sección de detalle de seguimiento de medidas administrativas a nivel de item</v>
          </cell>
          <cell r="I2775" t="str">
            <v>Iteración F3.9</v>
          </cell>
          <cell r="J2775" t="str">
            <v>—</v>
          </cell>
        </row>
        <row r="2776">
          <cell r="B2776" t="str">
            <v>PF3-1921</v>
          </cell>
          <cell r="C2776" t="str">
            <v>Realizar pruebas unitarias</v>
          </cell>
          <cell r="E2776" t="str">
            <v>PF3-1610</v>
          </cell>
          <cell r="F2776" t="str">
            <v>MODULO MEDIDAS ADMINISTRATIVAS</v>
          </cell>
          <cell r="G2776" t="str">
            <v>PF3-1610</v>
          </cell>
          <cell r="H2776" t="str">
            <v>Seguimiento Medida Administrativa - Implementar sección de detalle de seguimiento de medidas administrativas a nivel de item</v>
          </cell>
          <cell r="I2776" t="str">
            <v>Iteración F3.9</v>
          </cell>
          <cell r="J2776" t="str">
            <v>—</v>
          </cell>
        </row>
        <row r="2777">
          <cell r="B2777" t="str">
            <v>PF3-1922</v>
          </cell>
          <cell r="C2777" t="str">
            <v>Verificar cambio en ambiente QA Dev</v>
          </cell>
          <cell r="E2777" t="str">
            <v>PF3-1610</v>
          </cell>
          <cell r="F2777" t="str">
            <v>MODULO MEDIDAS ADMINISTRATIVAS</v>
          </cell>
          <cell r="G2777" t="str">
            <v>PF3-1610</v>
          </cell>
          <cell r="H2777" t="str">
            <v>Seguimiento Medida Administrativa - Implementar sección de detalle de seguimiento de medidas administrativas a nivel de item</v>
          </cell>
          <cell r="I2777" t="str">
            <v>Iteración F3.9</v>
          </cell>
          <cell r="J2777" t="str">
            <v>—</v>
          </cell>
        </row>
        <row r="2778">
          <cell r="B2778" t="str">
            <v>PF3-1923</v>
          </cell>
          <cell r="C2778" t="str">
            <v>Actualizar Documentación</v>
          </cell>
          <cell r="E2778" t="str">
            <v>PF3-1610</v>
          </cell>
          <cell r="F2778" t="str">
            <v>MODULO MEDIDAS ADMINISTRATIVAS</v>
          </cell>
          <cell r="G2778" t="str">
            <v>PF3-1610</v>
          </cell>
          <cell r="H2778" t="str">
            <v>Seguimiento Medida Administrativa - Implementar sección de detalle de seguimiento de medidas administrativas a nivel de item</v>
          </cell>
          <cell r="I2778" t="str">
            <v>Iteración F3.9</v>
          </cell>
          <cell r="J2778" t="str">
            <v>—</v>
          </cell>
        </row>
        <row r="2779">
          <cell r="B2779" t="str">
            <v>PF3-2344</v>
          </cell>
          <cell r="C2779" t="str">
            <v>Validación del cambio en QA</v>
          </cell>
          <cell r="E2779" t="str">
            <v>PF3-2068</v>
          </cell>
          <cell r="F2779" t="str">
            <v>Flujo de Errores Materiales</v>
          </cell>
          <cell r="G2779" t="str">
            <v>PF3-2068</v>
          </cell>
          <cell r="H2779" t="str">
            <v>Notificar rectificación oficio respuesta dado escrito en Rec. de reconsideración</v>
          </cell>
          <cell r="I2779" t="str">
            <v>Iteración F3.9</v>
          </cell>
          <cell r="J2779" t="str">
            <v>—</v>
          </cell>
        </row>
        <row r="2780">
          <cell r="B2780" t="str">
            <v>PF3-2343</v>
          </cell>
          <cell r="C2780" t="str">
            <v>Actualizar Documentación</v>
          </cell>
          <cell r="E2780" t="str">
            <v>PF3-2068</v>
          </cell>
          <cell r="F2780" t="str">
            <v>Flujo de Errores Materiales</v>
          </cell>
          <cell r="G2780" t="str">
            <v>PF3-2068</v>
          </cell>
          <cell r="H2780" t="str">
            <v>Notificar rectificación oficio respuesta dado escrito en Rec. de reconsideración</v>
          </cell>
          <cell r="I2780" t="str">
            <v>Iteración F3.9</v>
          </cell>
          <cell r="J2780" t="str">
            <v>—</v>
          </cell>
        </row>
        <row r="2781">
          <cell r="B2781" t="str">
            <v>PF3-2342</v>
          </cell>
          <cell r="C2781" t="str">
            <v>Verificar cambio en ambiente QA Dev</v>
          </cell>
          <cell r="E2781" t="str">
            <v>PF3-2068</v>
          </cell>
          <cell r="F2781" t="str">
            <v>Flujo de Errores Materiales</v>
          </cell>
          <cell r="G2781" t="str">
            <v>PF3-2068</v>
          </cell>
          <cell r="H2781" t="str">
            <v>Notificar rectificación oficio respuesta dado escrito en Rec. de reconsideración</v>
          </cell>
          <cell r="I2781" t="str">
            <v>Iteración F3.9</v>
          </cell>
          <cell r="J2781" t="str">
            <v>—</v>
          </cell>
        </row>
        <row r="2782">
          <cell r="B2782" t="str">
            <v>PF3-2341</v>
          </cell>
          <cell r="C2782" t="str">
            <v>Realizar pruebas unitarias</v>
          </cell>
          <cell r="E2782" t="str">
            <v>PF3-2068</v>
          </cell>
          <cell r="F2782" t="str">
            <v>Flujo de Errores Materiales</v>
          </cell>
          <cell r="G2782" t="str">
            <v>PF3-2068</v>
          </cell>
          <cell r="H2782" t="str">
            <v>Notificar rectificación oficio respuesta dado escrito en Rec. de reconsideración</v>
          </cell>
          <cell r="I2782" t="str">
            <v>Iteración F3.9</v>
          </cell>
          <cell r="J2782" t="str">
            <v>—</v>
          </cell>
        </row>
        <row r="2783">
          <cell r="B2783" t="str">
            <v>PF3-2340</v>
          </cell>
          <cell r="C2783" t="str">
            <v>Validación del cambio en QA</v>
          </cell>
          <cell r="E2783" t="str">
            <v>PF3-2070</v>
          </cell>
          <cell r="F2783" t="str">
            <v>Flujo de Errores Materiales</v>
          </cell>
          <cell r="G2783" t="str">
            <v>PF3-2070</v>
          </cell>
          <cell r="H2783" t="str">
            <v>Notificar rectificación resolución PAS</v>
          </cell>
          <cell r="I2783" t="str">
            <v>Iteración F3.9</v>
          </cell>
          <cell r="J2783" t="str">
            <v>—</v>
          </cell>
        </row>
        <row r="2784">
          <cell r="B2784" t="str">
            <v>PF3-2339</v>
          </cell>
          <cell r="C2784" t="str">
            <v>Actualizar Documentación</v>
          </cell>
          <cell r="E2784" t="str">
            <v>PF3-2070</v>
          </cell>
          <cell r="F2784" t="str">
            <v>Flujo de Errores Materiales</v>
          </cell>
          <cell r="G2784" t="str">
            <v>PF3-2070</v>
          </cell>
          <cell r="H2784" t="str">
            <v>Notificar rectificación resolución PAS</v>
          </cell>
          <cell r="I2784" t="str">
            <v>Iteración F3.9</v>
          </cell>
          <cell r="J2784" t="str">
            <v>—</v>
          </cell>
        </row>
        <row r="2785">
          <cell r="B2785" t="str">
            <v>PF3-2338</v>
          </cell>
          <cell r="C2785" t="str">
            <v>Verificar cambio en ambiente QA Dev</v>
          </cell>
          <cell r="E2785" t="str">
            <v>PF3-2070</v>
          </cell>
          <cell r="F2785" t="str">
            <v>Flujo de Errores Materiales</v>
          </cell>
          <cell r="G2785" t="str">
            <v>PF3-2070</v>
          </cell>
          <cell r="H2785" t="str">
            <v>Notificar rectificación resolución PAS</v>
          </cell>
          <cell r="I2785" t="str">
            <v>Iteración F3.9</v>
          </cell>
          <cell r="J2785" t="str">
            <v>—</v>
          </cell>
        </row>
        <row r="2786">
          <cell r="B2786" t="str">
            <v>PF3-2337</v>
          </cell>
          <cell r="C2786" t="str">
            <v>Realizar pruebas unitarias</v>
          </cell>
          <cell r="E2786" t="str">
            <v>PF3-2070</v>
          </cell>
          <cell r="F2786" t="str">
            <v>Flujo de Errores Materiales</v>
          </cell>
          <cell r="G2786" t="str">
            <v>PF3-2070</v>
          </cell>
          <cell r="H2786" t="str">
            <v>Notificar rectificación resolución PAS</v>
          </cell>
          <cell r="I2786" t="str">
            <v>Iteración F3.9</v>
          </cell>
          <cell r="J2786" t="str">
            <v>—</v>
          </cell>
        </row>
        <row r="2787">
          <cell r="B2787" t="str">
            <v>PF3-2069</v>
          </cell>
          <cell r="C2787" t="str">
            <v>Notificar rectificación resolución de ampliación de plazo</v>
          </cell>
          <cell r="D2787" t="str">
            <v>PF3-2348, PF3-2347, PF3-2346, PF3-2345</v>
          </cell>
          <cell r="E2787" t="str">
            <v>PF3-1811</v>
          </cell>
          <cell r="F2787" t="str">
            <v>Flujo de Errores Materiales</v>
          </cell>
          <cell r="I2787" t="str">
            <v>Iteración F3.9</v>
          </cell>
          <cell r="J2787" t="str">
            <v>Presley Romero</v>
          </cell>
        </row>
        <row r="2788">
          <cell r="B2788" t="str">
            <v>PF3-2078</v>
          </cell>
          <cell r="C2788" t="str">
            <v>Notificar rectificación oficio respuesta a escrito en Inicio PAS</v>
          </cell>
          <cell r="D2788" t="str">
            <v>PF3-2368, PF3-2367, PF3-2366, PF3-2365</v>
          </cell>
          <cell r="E2788" t="str">
            <v>PF3-1811</v>
          </cell>
          <cell r="F2788" t="str">
            <v>Flujo de Errores Materiales</v>
          </cell>
          <cell r="I2788" t="str">
            <v>Iteración F3.9</v>
          </cell>
          <cell r="J2788" t="str">
            <v>Presley Romero</v>
          </cell>
        </row>
        <row r="2789">
          <cell r="B2789" t="str">
            <v>PF3-2077</v>
          </cell>
          <cell r="C2789" t="str">
            <v>Notificar rectificación oficio de respuesta por ampliación</v>
          </cell>
          <cell r="D2789" t="str">
            <v>PF3-2372, PF3-2371, PF3-2370, PF3-2369</v>
          </cell>
          <cell r="E2789" t="str">
            <v>PF3-1811</v>
          </cell>
          <cell r="F2789" t="str">
            <v>Flujo de Errores Materiales</v>
          </cell>
          <cell r="I2789" t="str">
            <v>Iteración F3.9</v>
          </cell>
          <cell r="J2789" t="str">
            <v>Presley Romero</v>
          </cell>
        </row>
        <row r="2790">
          <cell r="B2790" t="str">
            <v>PF3-2067</v>
          </cell>
          <cell r="C2790" t="str">
            <v>Notificar rectificación oficio de obs. de admisibilidad</v>
          </cell>
          <cell r="D2790" t="str">
            <v>PF3-2352, PF3-2351, PF3-2350, PF3-2349</v>
          </cell>
          <cell r="E2790" t="str">
            <v>PF3-1811</v>
          </cell>
          <cell r="F2790" t="str">
            <v>Flujo de Errores Materiales</v>
          </cell>
          <cell r="I2790" t="str">
            <v>Iteración F3.9</v>
          </cell>
          <cell r="J2790" t="str">
            <v>Presley Romero</v>
          </cell>
        </row>
        <row r="2791">
          <cell r="B2791" t="str">
            <v>PF3-2065</v>
          </cell>
          <cell r="C2791" t="str">
            <v>Notificar rectificación resolución sobre reconsideración/apelación</v>
          </cell>
          <cell r="D2791" t="str">
            <v>PF3-2356, PF3-2355, PF3-2354, PF3-2353</v>
          </cell>
          <cell r="E2791" t="str">
            <v>PF3-1811</v>
          </cell>
          <cell r="F2791" t="str">
            <v>Flujo de Errores Materiales</v>
          </cell>
          <cell r="I2791" t="str">
            <v>Iteración F3.9</v>
          </cell>
          <cell r="J2791" t="str">
            <v>Presley Romero</v>
          </cell>
        </row>
        <row r="2792">
          <cell r="B2792" t="str">
            <v>PF3-2066</v>
          </cell>
          <cell r="C2792" t="str">
            <v>Notificar rectificación resolución de calificación y derivar expediente al Tastem</v>
          </cell>
          <cell r="D2792" t="str">
            <v>PF3-2360, PF3-2359, PF3-2358, PF3-2357</v>
          </cell>
          <cell r="E2792" t="str">
            <v>PF3-1811</v>
          </cell>
          <cell r="F2792" t="str">
            <v>Flujo de Errores Materiales</v>
          </cell>
          <cell r="I2792" t="str">
            <v>Iteración F3.9</v>
          </cell>
          <cell r="J2792" t="str">
            <v>Presley Romero</v>
          </cell>
        </row>
        <row r="2793">
          <cell r="B2793" t="str">
            <v>PF3-2064</v>
          </cell>
          <cell r="C2793" t="str">
            <v>Notificar rectificación oficio respuesta dado escrito en Derivación a coactiva</v>
          </cell>
          <cell r="D2793" t="str">
            <v>PF3-2364, PF3-2363, PF3-2362, PF3-2361</v>
          </cell>
          <cell r="E2793" t="str">
            <v>PF3-1811</v>
          </cell>
          <cell r="F2793" t="str">
            <v>Flujo de Errores Materiales</v>
          </cell>
          <cell r="I2793" t="str">
            <v>Iteración F3.9</v>
          </cell>
          <cell r="J2793" t="str">
            <v>Presley Romero</v>
          </cell>
        </row>
        <row r="2794">
          <cell r="B2794" t="str">
            <v>PF3-2068</v>
          </cell>
          <cell r="C2794" t="str">
            <v>Notificar rectificación oficio respuesta dado escrito en Rec. de reconsideración</v>
          </cell>
          <cell r="D2794" t="str">
            <v>PF3-2344, PF3-2343, PF3-2342, PF3-2341</v>
          </cell>
          <cell r="E2794" t="str">
            <v>PF3-1811</v>
          </cell>
          <cell r="F2794" t="str">
            <v>Flujo de Errores Materiales</v>
          </cell>
          <cell r="I2794" t="str">
            <v>Iteración F3.9</v>
          </cell>
          <cell r="J2794" t="str">
            <v>Presley Romero</v>
          </cell>
        </row>
        <row r="2795">
          <cell r="B2795" t="str">
            <v>PF3-2049</v>
          </cell>
          <cell r="C2795" t="str">
            <v>Flujo aprobación de rectificación oficio respuesta dado escrito en Derivación a coactiva</v>
          </cell>
          <cell r="D2795" t="str">
            <v>PF3-2164, PF3-2163, PF3-2162, PF3-2161</v>
          </cell>
          <cell r="E2795" t="str">
            <v>PF3-1811</v>
          </cell>
          <cell r="F2795" t="str">
            <v>Flujo de Errores Materiales</v>
          </cell>
          <cell r="I2795" t="str">
            <v>Iteración F3.9</v>
          </cell>
          <cell r="J2795" t="str">
            <v>Presley Romero</v>
          </cell>
        </row>
        <row r="2796">
          <cell r="B2796" t="str">
            <v>PF3-2070</v>
          </cell>
          <cell r="C2796" t="str">
            <v>Notificar rectificación resolución PAS</v>
          </cell>
          <cell r="D2796" t="str">
            <v>PF3-2340, PF3-2339, PF3-2338, PF3-2337</v>
          </cell>
          <cell r="E2796" t="str">
            <v>PF3-1811</v>
          </cell>
          <cell r="F2796" t="str">
            <v>Flujo de Errores Materiales</v>
          </cell>
          <cell r="I2796" t="str">
            <v>Iteración F3.9</v>
          </cell>
          <cell r="J2796" t="str">
            <v>Presley Romero</v>
          </cell>
        </row>
        <row r="2797">
          <cell r="B2797" t="str">
            <v>PF3-2490</v>
          </cell>
          <cell r="C2797" t="str">
            <v>Diagrama de Errores Materiales</v>
          </cell>
          <cell r="D2797" t="str">
            <v>PF3-2497, PF3-2496, PF3-2495, PF3-2494</v>
          </cell>
          <cell r="E2797" t="str">
            <v>PF3-1811</v>
          </cell>
          <cell r="F2797" t="str">
            <v>Flujo de Errores Materiales</v>
          </cell>
          <cell r="I2797" t="str">
            <v>Iteración F3.9</v>
          </cell>
          <cell r="J2797" t="str">
            <v>Jesus Martel</v>
          </cell>
        </row>
        <row r="2798">
          <cell r="B2798" t="str">
            <v>PF3-2497</v>
          </cell>
          <cell r="C2798" t="str">
            <v>Validación del cambio en QA</v>
          </cell>
          <cell r="E2798" t="str">
            <v>PF3-2490</v>
          </cell>
          <cell r="F2798" t="str">
            <v>Flujo de Errores Materiales</v>
          </cell>
          <cell r="G2798" t="str">
            <v>PF3-2490</v>
          </cell>
          <cell r="H2798" t="str">
            <v>Diagrama de Errores Materiales</v>
          </cell>
          <cell r="I2798" t="str">
            <v>Iteración F3.9</v>
          </cell>
          <cell r="J2798" t="str">
            <v>—</v>
          </cell>
        </row>
        <row r="2799">
          <cell r="B2799" t="str">
            <v>PF3-2496</v>
          </cell>
          <cell r="C2799" t="str">
            <v>Actualizar Documentación</v>
          </cell>
          <cell r="E2799" t="str">
            <v>PF3-2490</v>
          </cell>
          <cell r="F2799" t="str">
            <v>Flujo de Errores Materiales</v>
          </cell>
          <cell r="G2799" t="str">
            <v>PF3-2490</v>
          </cell>
          <cell r="H2799" t="str">
            <v>Diagrama de Errores Materiales</v>
          </cell>
          <cell r="I2799" t="str">
            <v>Iteración F3.9</v>
          </cell>
          <cell r="J2799" t="str">
            <v>—</v>
          </cell>
        </row>
        <row r="2800">
          <cell r="B2800" t="str">
            <v>PF3-2495</v>
          </cell>
          <cell r="C2800" t="str">
            <v>Verificar cambio en ambiente QA Dev</v>
          </cell>
          <cell r="E2800" t="str">
            <v>PF3-2490</v>
          </cell>
          <cell r="F2800" t="str">
            <v>Flujo de Errores Materiales</v>
          </cell>
          <cell r="G2800" t="str">
            <v>PF3-2490</v>
          </cell>
          <cell r="H2800" t="str">
            <v>Diagrama de Errores Materiales</v>
          </cell>
          <cell r="I2800" t="str">
            <v>Iteración F3.9</v>
          </cell>
          <cell r="J2800" t="str">
            <v>—</v>
          </cell>
        </row>
        <row r="2801">
          <cell r="B2801" t="str">
            <v>PF3-2494</v>
          </cell>
          <cell r="C2801" t="str">
            <v>Realizar pruebas unitarias</v>
          </cell>
          <cell r="E2801" t="str">
            <v>PF3-2490</v>
          </cell>
          <cell r="F2801" t="str">
            <v>Flujo de Errores Materiales</v>
          </cell>
          <cell r="G2801" t="str">
            <v>PF3-2490</v>
          </cell>
          <cell r="H2801" t="str">
            <v>Diagrama de Errores Materiales</v>
          </cell>
          <cell r="I2801" t="str">
            <v>Iteración F3.9</v>
          </cell>
          <cell r="J2801" t="str">
            <v>—</v>
          </cell>
        </row>
        <row r="2802">
          <cell r="B2802" t="str">
            <v>PF3-2164</v>
          </cell>
          <cell r="C2802" t="str">
            <v>Validación del cambio en QA</v>
          </cell>
          <cell r="E2802" t="str">
            <v>PF3-2049</v>
          </cell>
          <cell r="F2802" t="str">
            <v>Flujo de Errores Materiales</v>
          </cell>
          <cell r="G2802" t="str">
            <v>PF3-2049</v>
          </cell>
          <cell r="H2802" t="str">
            <v>Flujo aprobación de rectificación oficio respuesta dado escrito en Derivación a coactiva</v>
          </cell>
          <cell r="I2802" t="str">
            <v>Iteración F3.9</v>
          </cell>
          <cell r="J2802" t="str">
            <v>—</v>
          </cell>
        </row>
        <row r="2803">
          <cell r="B2803" t="str">
            <v>PF3-2163</v>
          </cell>
          <cell r="C2803" t="str">
            <v>Actualizar Documentación</v>
          </cell>
          <cell r="E2803" t="str">
            <v>PF3-2049</v>
          </cell>
          <cell r="F2803" t="str">
            <v>Flujo de Errores Materiales</v>
          </cell>
          <cell r="G2803" t="str">
            <v>PF3-2049</v>
          </cell>
          <cell r="H2803" t="str">
            <v>Flujo aprobación de rectificación oficio respuesta dado escrito en Derivación a coactiva</v>
          </cell>
          <cell r="I2803" t="str">
            <v>Iteración F3.9</v>
          </cell>
          <cell r="J2803" t="str">
            <v>—</v>
          </cell>
        </row>
        <row r="2804">
          <cell r="B2804" t="str">
            <v>PF3-2162</v>
          </cell>
          <cell r="C2804" t="str">
            <v>Verificar cambio en ambiente QA Dev</v>
          </cell>
          <cell r="E2804" t="str">
            <v>PF3-2049</v>
          </cell>
          <cell r="F2804" t="str">
            <v>Flujo de Errores Materiales</v>
          </cell>
          <cell r="G2804" t="str">
            <v>PF3-2049</v>
          </cell>
          <cell r="H2804" t="str">
            <v>Flujo aprobación de rectificación oficio respuesta dado escrito en Derivación a coactiva</v>
          </cell>
          <cell r="I2804" t="str">
            <v>Iteración F3.9</v>
          </cell>
          <cell r="J2804" t="str">
            <v>—</v>
          </cell>
        </row>
        <row r="2805">
          <cell r="B2805" t="str">
            <v>PF3-2161</v>
          </cell>
          <cell r="C2805" t="str">
            <v>Realizar pruebas unitarias</v>
          </cell>
          <cell r="E2805" t="str">
            <v>PF3-2049</v>
          </cell>
          <cell r="F2805" t="str">
            <v>Flujo de Errores Materiales</v>
          </cell>
          <cell r="G2805" t="str">
            <v>PF3-2049</v>
          </cell>
          <cell r="H2805" t="str">
            <v>Flujo aprobación de rectificación oficio respuesta dado escrito en Derivación a coactiva</v>
          </cell>
          <cell r="I2805" t="str">
            <v>Iteración F3.9</v>
          </cell>
          <cell r="J2805" t="str">
            <v>—</v>
          </cell>
        </row>
        <row r="2806">
          <cell r="B2806" t="str">
            <v>PF3-1544</v>
          </cell>
          <cell r="C2806" t="str">
            <v xml:space="preserve">Correccion del Widget Editor </v>
          </cell>
          <cell r="D2806" t="str">
            <v>PF3-1648, PF3-1647, PF3-1646, PF3-1645</v>
          </cell>
          <cell r="E2806" t="str">
            <v>PF3-1802</v>
          </cell>
          <cell r="F2806" t="str">
            <v>Módulo de Unidades Fiscalizables</v>
          </cell>
          <cell r="I2806" t="str">
            <v>Iteración F3.6</v>
          </cell>
          <cell r="J2806" t="str">
            <v>Karla Andonayre</v>
          </cell>
        </row>
        <row r="2807">
          <cell r="B2807" t="str">
            <v>PF3-1828</v>
          </cell>
          <cell r="C2807" t="str">
            <v>Revisar y controlar errores en la PGIM</v>
          </cell>
          <cell r="D2807" t="str">
            <v>PF3-2221, PF3-2222, PF3-2223, PF3-2224</v>
          </cell>
          <cell r="E2807" t="str">
            <v>PF3-392</v>
          </cell>
          <cell r="F2807" t="str">
            <v>General</v>
          </cell>
          <cell r="I2807" t="str">
            <v>Iteración F3.8</v>
          </cell>
          <cell r="J2807" t="str">
            <v>Karla Andonayre</v>
          </cell>
        </row>
        <row r="2808">
          <cell r="B2808" t="str">
            <v>PF3-71</v>
          </cell>
          <cell r="C2808" t="str">
            <v xml:space="preserve">Implementar de la ficha de conformidad del acta de fiscalización </v>
          </cell>
          <cell r="D2808" t="str">
            <v>PF3-1390, PF3-1389, PF3-1388, PF3-1387</v>
          </cell>
          <cell r="E2808" t="str">
            <v>PF3-1937</v>
          </cell>
          <cell r="F2808" t="str">
            <v>Flujo de aprobación acta de fiscalización</v>
          </cell>
          <cell r="I2808" t="str">
            <v>Iteración F3.8</v>
          </cell>
          <cell r="J2808" t="str">
            <v>Karla Andonayre</v>
          </cell>
        </row>
        <row r="2809">
          <cell r="B2809" t="str">
            <v>PF3-1837</v>
          </cell>
          <cell r="C2809" t="str">
            <v>Widget para registrar manualmente la geometría (coordenadas - punto) del evento no deseado en el mapa GIS.</v>
          </cell>
          <cell r="D2809" t="str">
            <v>PF3-1971, PF3-1968, PF3-1970, PF3-1969</v>
          </cell>
          <cell r="E2809" t="str">
            <v>PF3-1797</v>
          </cell>
          <cell r="F2809" t="str">
            <v>Módulo de Eventos no deseados</v>
          </cell>
          <cell r="I2809" t="str">
            <v>Iteración F3.8</v>
          </cell>
          <cell r="J2809" t="str">
            <v>Karla Andonayre</v>
          </cell>
        </row>
        <row r="2810">
          <cell r="B2810" t="str">
            <v>PF3-2280</v>
          </cell>
          <cell r="C2810" t="str">
            <v>Implementar guardado de Relacion de Pasos por Proceso en el modulo de diagramacion de procesos Backend</v>
          </cell>
          <cell r="D2810" t="str">
            <v>PF3-2416, PF3-2415, PF3-2414, PF3-2413</v>
          </cell>
          <cell r="E2810" t="str">
            <v>PF3-2037</v>
          </cell>
          <cell r="F2810" t="str">
            <v>Modulo de Diagramación de Procesos</v>
          </cell>
          <cell r="I2810" t="str">
            <v>Iteración F3.9</v>
          </cell>
          <cell r="J2810" t="str">
            <v>Elgar Puma</v>
          </cell>
        </row>
        <row r="2811">
          <cell r="B2811" t="str">
            <v>PF3-2284</v>
          </cell>
          <cell r="C2811" t="str">
            <v>Implementar Servicio para buscar por Id en el Modulo de Diagramacion de Procesos</v>
          </cell>
          <cell r="D2811" t="str">
            <v>PF3-2412, PF3-2411, PF3-2410, PF3-2409</v>
          </cell>
          <cell r="E2811" t="str">
            <v>PF3-2037</v>
          </cell>
          <cell r="F2811" t="str">
            <v>Modulo de Diagramación de Procesos</v>
          </cell>
          <cell r="I2811" t="str">
            <v>Iteración F3.9</v>
          </cell>
          <cell r="J2811" t="str">
            <v>Elgar Puma</v>
          </cell>
        </row>
        <row r="2812">
          <cell r="B2812" t="str">
            <v>PF3-2246</v>
          </cell>
          <cell r="C2812" t="str">
            <v>Modificacion de Modelo de Base de Datos para guardar Historico de modificacion del modulo de diagramacion de procesos</v>
          </cell>
          <cell r="D2812" t="str">
            <v>PF3-2408, PF3-2407, PF3-2406, PF3-2405</v>
          </cell>
          <cell r="E2812" t="str">
            <v>PF3-2037</v>
          </cell>
          <cell r="F2812" t="str">
            <v>Modulo de Diagramación de Procesos</v>
          </cell>
          <cell r="I2812" t="str">
            <v>Iteración F3.9</v>
          </cell>
          <cell r="J2812" t="str">
            <v>Elgar Puma</v>
          </cell>
        </row>
        <row r="2813">
          <cell r="B2813" t="str">
            <v>PF3-2245</v>
          </cell>
          <cell r="C2813" t="str">
            <v>Implementar guardado de Pasos por Proceso en el modulo de diagramacion de procesos Backend</v>
          </cell>
          <cell r="D2813" t="str">
            <v>PF3-2424, PF3-2423, PF3-2422, PF3-2421</v>
          </cell>
          <cell r="E2813" t="str">
            <v>PF3-2037</v>
          </cell>
          <cell r="F2813" t="str">
            <v>Modulo de Diagramación de Procesos</v>
          </cell>
          <cell r="I2813" t="str">
            <v>Iteración F3.9</v>
          </cell>
          <cell r="J2813" t="str">
            <v>Elgar Puma</v>
          </cell>
        </row>
        <row r="2814">
          <cell r="B2814" t="str">
            <v>PF3-2243</v>
          </cell>
          <cell r="C2814" t="str">
            <v>Implementar guardado de Roles por Proceso en el modulo de diagramacion de procesos Backend</v>
          </cell>
          <cell r="D2814" t="str">
            <v>PF3-2420, PF3-2419, PF3-2418, PF3-2417</v>
          </cell>
          <cell r="E2814" t="str">
            <v>PF3-2037</v>
          </cell>
          <cell r="F2814" t="str">
            <v>Modulo de Diagramación de Procesos</v>
          </cell>
          <cell r="I2814" t="str">
            <v>Iteración F3.9</v>
          </cell>
          <cell r="J2814" t="str">
            <v>Elgar Puma</v>
          </cell>
        </row>
        <row r="2815">
          <cell r="B2815" t="str">
            <v>PF3-2241</v>
          </cell>
          <cell r="C2815" t="str">
            <v>Implementar guardado de Fases por Proceso en el modulo de diagramacion de procesos Backend</v>
          </cell>
          <cell r="D2815" t="str">
            <v>PF3-2404, PF3-2403, PF3-2402, PF3-2401</v>
          </cell>
          <cell r="E2815" t="str">
            <v>PF3-2037</v>
          </cell>
          <cell r="F2815" t="str">
            <v>Modulo de Diagramación de Procesos</v>
          </cell>
          <cell r="I2815" t="str">
            <v>Iteración F3.9</v>
          </cell>
          <cell r="J2815" t="str">
            <v>Elgar Puma</v>
          </cell>
        </row>
        <row r="2816">
          <cell r="B2816" t="str">
            <v>PF3-2316</v>
          </cell>
          <cell r="C2816" t="str">
            <v>Validación del cambio en QA</v>
          </cell>
          <cell r="E2816" t="str">
            <v>PF3-2046</v>
          </cell>
          <cell r="F2816" t="str">
            <v>Flujo de Errores Materiales</v>
          </cell>
          <cell r="G2816" t="str">
            <v>PF3-2046</v>
          </cell>
          <cell r="H2816" t="str">
            <v>Notificar rectificación OCAI</v>
          </cell>
          <cell r="I2816" t="str">
            <v>Iteración F3.9</v>
          </cell>
          <cell r="J2816" t="str">
            <v>—</v>
          </cell>
        </row>
        <row r="2817">
          <cell r="B2817" t="str">
            <v>PF3-2315</v>
          </cell>
          <cell r="C2817" t="str">
            <v>Actualizar Documentación</v>
          </cell>
          <cell r="E2817" t="str">
            <v>PF3-2046</v>
          </cell>
          <cell r="F2817" t="str">
            <v>Flujo de Errores Materiales</v>
          </cell>
          <cell r="G2817" t="str">
            <v>PF3-2046</v>
          </cell>
          <cell r="H2817" t="str">
            <v>Notificar rectificación OCAI</v>
          </cell>
          <cell r="I2817" t="str">
            <v>Iteración F3.9</v>
          </cell>
          <cell r="J2817" t="str">
            <v>—</v>
          </cell>
        </row>
        <row r="2818">
          <cell r="B2818" t="str">
            <v>PF3-2314</v>
          </cell>
          <cell r="C2818" t="str">
            <v>Verificar cambio en ambiente QA Dev</v>
          </cell>
          <cell r="E2818" t="str">
            <v>PF3-2046</v>
          </cell>
          <cell r="F2818" t="str">
            <v>Flujo de Errores Materiales</v>
          </cell>
          <cell r="G2818" t="str">
            <v>PF3-2046</v>
          </cell>
          <cell r="H2818" t="str">
            <v>Notificar rectificación OCAI</v>
          </cell>
          <cell r="I2818" t="str">
            <v>Iteración F3.9</v>
          </cell>
          <cell r="J2818" t="str">
            <v>—</v>
          </cell>
        </row>
        <row r="2819">
          <cell r="B2819" t="str">
            <v>PF3-2313</v>
          </cell>
          <cell r="C2819" t="str">
            <v>Realizar pruebas unitarias</v>
          </cell>
          <cell r="E2819" t="str">
            <v>PF3-2046</v>
          </cell>
          <cell r="F2819" t="str">
            <v>Flujo de Errores Materiales</v>
          </cell>
          <cell r="G2819" t="str">
            <v>PF3-2046</v>
          </cell>
          <cell r="H2819" t="str">
            <v>Notificar rectificación OCAI</v>
          </cell>
          <cell r="I2819" t="str">
            <v>Iteración F3.9</v>
          </cell>
          <cell r="J2819" t="str">
            <v>—</v>
          </cell>
        </row>
        <row r="2820">
          <cell r="B2820" t="str">
            <v>PF3-2320</v>
          </cell>
          <cell r="C2820" t="str">
            <v>Validación del cambio en QA</v>
          </cell>
          <cell r="E2820" t="str">
            <v>PF3-2047</v>
          </cell>
          <cell r="F2820" t="str">
            <v>Flujo de Errores Materiales</v>
          </cell>
          <cell r="G2820" t="str">
            <v>PF3-2047</v>
          </cell>
          <cell r="H2820" t="str">
            <v>Notificar rectificación comunicación</v>
          </cell>
          <cell r="I2820" t="str">
            <v>Iteración F3.9</v>
          </cell>
          <cell r="J2820" t="str">
            <v>—</v>
          </cell>
        </row>
        <row r="2821">
          <cell r="B2821" t="str">
            <v>PF3-2319</v>
          </cell>
          <cell r="C2821" t="str">
            <v>Actualizar Documentación</v>
          </cell>
          <cell r="E2821" t="str">
            <v>PF3-2047</v>
          </cell>
          <cell r="F2821" t="str">
            <v>Flujo de Errores Materiales</v>
          </cell>
          <cell r="G2821" t="str">
            <v>PF3-2047</v>
          </cell>
          <cell r="H2821" t="str">
            <v>Notificar rectificación comunicación</v>
          </cell>
          <cell r="I2821" t="str">
            <v>Iteración F3.9</v>
          </cell>
          <cell r="J2821" t="str">
            <v>—</v>
          </cell>
        </row>
        <row r="2822">
          <cell r="B2822" t="str">
            <v>PF3-2318</v>
          </cell>
          <cell r="C2822" t="str">
            <v>Verificar cambio en ambiente QA Dev</v>
          </cell>
          <cell r="E2822" t="str">
            <v>PF3-2047</v>
          </cell>
          <cell r="F2822" t="str">
            <v>Flujo de Errores Materiales</v>
          </cell>
          <cell r="G2822" t="str">
            <v>PF3-2047</v>
          </cell>
          <cell r="H2822" t="str">
            <v>Notificar rectificación comunicación</v>
          </cell>
          <cell r="I2822" t="str">
            <v>Iteración F3.9</v>
          </cell>
          <cell r="J2822" t="str">
            <v>—</v>
          </cell>
        </row>
        <row r="2823">
          <cell r="B2823" t="str">
            <v>PF3-2317</v>
          </cell>
          <cell r="C2823" t="str">
            <v>Realizar pruebas unitarias</v>
          </cell>
          <cell r="E2823" t="str">
            <v>PF3-2047</v>
          </cell>
          <cell r="F2823" t="str">
            <v>Flujo de Errores Materiales</v>
          </cell>
          <cell r="G2823" t="str">
            <v>PF3-2047</v>
          </cell>
          <cell r="H2823" t="str">
            <v>Notificar rectificación comunicación</v>
          </cell>
          <cell r="I2823" t="str">
            <v>Iteración F3.9</v>
          </cell>
          <cell r="J2823" t="str">
            <v>—</v>
          </cell>
        </row>
        <row r="2824">
          <cell r="B2824" t="str">
            <v>PF3-2324</v>
          </cell>
          <cell r="C2824" t="str">
            <v>Validación del cambio en QA</v>
          </cell>
          <cell r="E2824" t="str">
            <v>PF3-2048</v>
          </cell>
          <cell r="F2824" t="str">
            <v>Flujo de Errores Materiales</v>
          </cell>
          <cell r="G2824" t="str">
            <v>PF3-2048</v>
          </cell>
          <cell r="H2824" t="str">
            <v>Notificar rectificación OCAF</v>
          </cell>
          <cell r="I2824" t="str">
            <v>Iteración F3.9</v>
          </cell>
          <cell r="J2824" t="str">
            <v>—</v>
          </cell>
        </row>
        <row r="2825">
          <cell r="B2825" t="str">
            <v>PF3-2323</v>
          </cell>
          <cell r="C2825" t="str">
            <v>Actualizar Documentación</v>
          </cell>
          <cell r="E2825" t="str">
            <v>PF3-2048</v>
          </cell>
          <cell r="F2825" t="str">
            <v>Flujo de Errores Materiales</v>
          </cell>
          <cell r="G2825" t="str">
            <v>PF3-2048</v>
          </cell>
          <cell r="H2825" t="str">
            <v>Notificar rectificación OCAF</v>
          </cell>
          <cell r="I2825" t="str">
            <v>Iteración F3.9</v>
          </cell>
          <cell r="J2825" t="str">
            <v>—</v>
          </cell>
        </row>
        <row r="2826">
          <cell r="B2826" t="str">
            <v>PF3-2322</v>
          </cell>
          <cell r="C2826" t="str">
            <v>Verificar cambio en ambiente QA Dev</v>
          </cell>
          <cell r="E2826" t="str">
            <v>PF3-2048</v>
          </cell>
          <cell r="F2826" t="str">
            <v>Flujo de Errores Materiales</v>
          </cell>
          <cell r="G2826" t="str">
            <v>PF3-2048</v>
          </cell>
          <cell r="H2826" t="str">
            <v>Notificar rectificación OCAF</v>
          </cell>
          <cell r="I2826" t="str">
            <v>Iteración F3.9</v>
          </cell>
          <cell r="J2826" t="str">
            <v>—</v>
          </cell>
        </row>
        <row r="2827">
          <cell r="B2827" t="str">
            <v>PF3-2321</v>
          </cell>
          <cell r="C2827" t="str">
            <v>Realizar pruebas unitarias</v>
          </cell>
          <cell r="E2827" t="str">
            <v>PF3-2048</v>
          </cell>
          <cell r="F2827" t="str">
            <v>Flujo de Errores Materiales</v>
          </cell>
          <cell r="G2827" t="str">
            <v>PF3-2048</v>
          </cell>
          <cell r="H2827" t="str">
            <v>Notificar rectificación OCAF</v>
          </cell>
          <cell r="I2827" t="str">
            <v>Iteración F3.9</v>
          </cell>
          <cell r="J2827" t="str">
            <v>—</v>
          </cell>
        </row>
        <row r="2828">
          <cell r="B2828" t="str">
            <v>PF3-2336</v>
          </cell>
          <cell r="C2828" t="str">
            <v>Validación del cambio en QA</v>
          </cell>
          <cell r="E2828" t="str">
            <v>PF3-2071</v>
          </cell>
          <cell r="F2828" t="str">
            <v>Flujo de Errores Materiales</v>
          </cell>
          <cell r="G2828" t="str">
            <v>PF3-2071</v>
          </cell>
          <cell r="H2828" t="str">
            <v>Notificar rectificación oficio respuesta dado escrito en Resolución de sanción</v>
          </cell>
          <cell r="I2828" t="str">
            <v>Iteración F3.9</v>
          </cell>
          <cell r="J2828" t="str">
            <v>—</v>
          </cell>
        </row>
        <row r="2829">
          <cell r="B2829" t="str">
            <v>PF3-2335</v>
          </cell>
          <cell r="C2829" t="str">
            <v>Actualizar Documentación</v>
          </cell>
          <cell r="E2829" t="str">
            <v>PF3-2071</v>
          </cell>
          <cell r="F2829" t="str">
            <v>Flujo de Errores Materiales</v>
          </cell>
          <cell r="G2829" t="str">
            <v>PF3-2071</v>
          </cell>
          <cell r="H2829" t="str">
            <v>Notificar rectificación oficio respuesta dado escrito en Resolución de sanción</v>
          </cell>
          <cell r="I2829" t="str">
            <v>Iteración F3.9</v>
          </cell>
          <cell r="J2829" t="str">
            <v>—</v>
          </cell>
        </row>
        <row r="2830">
          <cell r="B2830" t="str">
            <v>PF3-2334</v>
          </cell>
          <cell r="C2830" t="str">
            <v>Verificar cambio en ambiente QA Dev</v>
          </cell>
          <cell r="E2830" t="str">
            <v>PF3-2071</v>
          </cell>
          <cell r="F2830" t="str">
            <v>Flujo de Errores Materiales</v>
          </cell>
          <cell r="G2830" t="str">
            <v>PF3-2071</v>
          </cell>
          <cell r="H2830" t="str">
            <v>Notificar rectificación oficio respuesta dado escrito en Resolución de sanción</v>
          </cell>
          <cell r="I2830" t="str">
            <v>Iteración F3.9</v>
          </cell>
          <cell r="J2830" t="str">
            <v>—</v>
          </cell>
        </row>
        <row r="2831">
          <cell r="B2831" t="str">
            <v>PF3-2333</v>
          </cell>
          <cell r="C2831" t="str">
            <v>Realizar pruebas unitarias</v>
          </cell>
          <cell r="E2831" t="str">
            <v>PF3-2071</v>
          </cell>
          <cell r="F2831" t="str">
            <v>Flujo de Errores Materiales</v>
          </cell>
          <cell r="G2831" t="str">
            <v>PF3-2071</v>
          </cell>
          <cell r="H2831" t="str">
            <v>Notificar rectificación oficio respuesta dado escrito en Resolución de sanción</v>
          </cell>
          <cell r="I2831" t="str">
            <v>Iteración F3.9</v>
          </cell>
          <cell r="J2831" t="str">
            <v>—</v>
          </cell>
        </row>
        <row r="2832">
          <cell r="B2832" t="str">
            <v>PF3-2312</v>
          </cell>
          <cell r="C2832" t="str">
            <v>Validación del cambio en QA</v>
          </cell>
          <cell r="E2832" t="str">
            <v>PF3-2072</v>
          </cell>
          <cell r="F2832" t="str">
            <v>Flujo de Errores Materiales</v>
          </cell>
          <cell r="G2832" t="str">
            <v>PF3-2072</v>
          </cell>
          <cell r="H2832" t="str">
            <v>Notificar rectificación oficio respuesta dado escrito en Formulación IFI</v>
          </cell>
          <cell r="I2832" t="str">
            <v>Iteración F3.9</v>
          </cell>
          <cell r="J2832" t="str">
            <v>—</v>
          </cell>
        </row>
        <row r="2833">
          <cell r="B2833" t="str">
            <v>PF3-2311</v>
          </cell>
          <cell r="C2833" t="str">
            <v>Actualizar Documentación</v>
          </cell>
          <cell r="E2833" t="str">
            <v>PF3-2072</v>
          </cell>
          <cell r="F2833" t="str">
            <v>Flujo de Errores Materiales</v>
          </cell>
          <cell r="G2833" t="str">
            <v>PF3-2072</v>
          </cell>
          <cell r="H2833" t="str">
            <v>Notificar rectificación oficio respuesta dado escrito en Formulación IFI</v>
          </cell>
          <cell r="I2833" t="str">
            <v>Iteración F3.9</v>
          </cell>
          <cell r="J2833" t="str">
            <v>—</v>
          </cell>
        </row>
        <row r="2834">
          <cell r="B2834" t="str">
            <v>PF3-2310</v>
          </cell>
          <cell r="C2834" t="str">
            <v>Verificar cambio en ambiente QA Dev</v>
          </cell>
          <cell r="E2834" t="str">
            <v>PF3-2072</v>
          </cell>
          <cell r="F2834" t="str">
            <v>Flujo de Errores Materiales</v>
          </cell>
          <cell r="G2834" t="str">
            <v>PF3-2072</v>
          </cell>
          <cell r="H2834" t="str">
            <v>Notificar rectificación oficio respuesta dado escrito en Formulación IFI</v>
          </cell>
          <cell r="I2834" t="str">
            <v>Iteración F3.9</v>
          </cell>
          <cell r="J2834" t="str">
            <v>—</v>
          </cell>
        </row>
        <row r="2835">
          <cell r="B2835" t="str">
            <v>PF3-2309</v>
          </cell>
          <cell r="C2835" t="str">
            <v>Realizar pruebas unitarias</v>
          </cell>
          <cell r="E2835" t="str">
            <v>PF3-2072</v>
          </cell>
          <cell r="F2835" t="str">
            <v>Flujo de Errores Materiales</v>
          </cell>
          <cell r="G2835" t="str">
            <v>PF3-2072</v>
          </cell>
          <cell r="H2835" t="str">
            <v>Notificar rectificación oficio respuesta dado escrito en Formulación IFI</v>
          </cell>
          <cell r="I2835" t="str">
            <v>Iteración F3.9</v>
          </cell>
          <cell r="J2835" t="str">
            <v>—</v>
          </cell>
        </row>
        <row r="2836">
          <cell r="B2836" t="str">
            <v>PF3-2328</v>
          </cell>
          <cell r="C2836" t="str">
            <v>Validación del cambio en QA</v>
          </cell>
          <cell r="E2836" t="str">
            <v>PF3-2073</v>
          </cell>
          <cell r="F2836" t="str">
            <v>Flujo de Errores Materiales</v>
          </cell>
          <cell r="G2836" t="str">
            <v>PF3-2073</v>
          </cell>
          <cell r="H2836" t="str">
            <v>Notificar rectificación acta de informe oral</v>
          </cell>
          <cell r="I2836" t="str">
            <v>Iteración F3.9</v>
          </cell>
          <cell r="J2836" t="str">
            <v>—</v>
          </cell>
        </row>
        <row r="2837">
          <cell r="B2837" t="str">
            <v>PF3-2327</v>
          </cell>
          <cell r="C2837" t="str">
            <v>Actualizar Documentación</v>
          </cell>
          <cell r="E2837" t="str">
            <v>PF3-2073</v>
          </cell>
          <cell r="F2837" t="str">
            <v>Flujo de Errores Materiales</v>
          </cell>
          <cell r="G2837" t="str">
            <v>PF3-2073</v>
          </cell>
          <cell r="H2837" t="str">
            <v>Notificar rectificación acta de informe oral</v>
          </cell>
          <cell r="I2837" t="str">
            <v>Iteración F3.9</v>
          </cell>
          <cell r="J2837" t="str">
            <v>—</v>
          </cell>
        </row>
        <row r="2838">
          <cell r="B2838" t="str">
            <v>PF3-2326</v>
          </cell>
          <cell r="C2838" t="str">
            <v>Verificar cambio en ambiente QA Dev</v>
          </cell>
          <cell r="E2838" t="str">
            <v>PF3-2073</v>
          </cell>
          <cell r="F2838" t="str">
            <v>Flujo de Errores Materiales</v>
          </cell>
          <cell r="G2838" t="str">
            <v>PF3-2073</v>
          </cell>
          <cell r="H2838" t="str">
            <v>Notificar rectificación acta de informe oral</v>
          </cell>
          <cell r="I2838" t="str">
            <v>Iteración F3.9</v>
          </cell>
          <cell r="J2838" t="str">
            <v>—</v>
          </cell>
        </row>
        <row r="2839">
          <cell r="B2839" t="str">
            <v>PF3-2325</v>
          </cell>
          <cell r="C2839" t="str">
            <v>Realizar pruebas unitarias</v>
          </cell>
          <cell r="E2839" t="str">
            <v>PF3-2073</v>
          </cell>
          <cell r="F2839" t="str">
            <v>Flujo de Errores Materiales</v>
          </cell>
          <cell r="G2839" t="str">
            <v>PF3-2073</v>
          </cell>
          <cell r="H2839" t="str">
            <v>Notificar rectificación acta de informe oral</v>
          </cell>
          <cell r="I2839" t="str">
            <v>Iteración F3.9</v>
          </cell>
          <cell r="J2839" t="str">
            <v>—</v>
          </cell>
        </row>
        <row r="2840">
          <cell r="B2840" t="str">
            <v>PF3-2308</v>
          </cell>
          <cell r="C2840" t="str">
            <v>Validación del cambio en QA</v>
          </cell>
          <cell r="E2840" t="str">
            <v>PF3-2074</v>
          </cell>
          <cell r="F2840" t="str">
            <v>Flujo de Errores Materiales</v>
          </cell>
          <cell r="G2840" t="str">
            <v>PF3-2074</v>
          </cell>
          <cell r="H2840" t="str">
            <v>Notificar rectificación resolución de ampliación de plazo F2</v>
          </cell>
          <cell r="I2840" t="str">
            <v>Iteración F3.9</v>
          </cell>
          <cell r="J2840" t="str">
            <v>—</v>
          </cell>
        </row>
        <row r="2841">
          <cell r="B2841" t="str">
            <v>PF3-2307</v>
          </cell>
          <cell r="C2841" t="str">
            <v>Actualizar Documentación</v>
          </cell>
          <cell r="E2841" t="str">
            <v>PF3-2074</v>
          </cell>
          <cell r="F2841" t="str">
            <v>Flujo de Errores Materiales</v>
          </cell>
          <cell r="G2841" t="str">
            <v>PF3-2074</v>
          </cell>
          <cell r="H2841" t="str">
            <v>Notificar rectificación resolución de ampliación de plazo F2</v>
          </cell>
          <cell r="I2841" t="str">
            <v>Iteración F3.9</v>
          </cell>
          <cell r="J2841" t="str">
            <v>—</v>
          </cell>
        </row>
        <row r="2842">
          <cell r="B2842" t="str">
            <v>PF3-2306</v>
          </cell>
          <cell r="C2842" t="str">
            <v>Verificar cambio en ambiente QA Dev</v>
          </cell>
          <cell r="E2842" t="str">
            <v>PF3-2074</v>
          </cell>
          <cell r="F2842" t="str">
            <v>Flujo de Errores Materiales</v>
          </cell>
          <cell r="G2842" t="str">
            <v>PF3-2074</v>
          </cell>
          <cell r="H2842" t="str">
            <v>Notificar rectificación resolución de ampliación de plazo F2</v>
          </cell>
          <cell r="I2842" t="str">
            <v>Iteración F3.9</v>
          </cell>
          <cell r="J2842" t="str">
            <v>—</v>
          </cell>
        </row>
        <row r="2843">
          <cell r="B2843" t="str">
            <v>PF3-2305</v>
          </cell>
          <cell r="C2843" t="str">
            <v>Realizar pruebas unitarias</v>
          </cell>
          <cell r="E2843" t="str">
            <v>PF3-2074</v>
          </cell>
          <cell r="F2843" t="str">
            <v>Flujo de Errores Materiales</v>
          </cell>
          <cell r="G2843" t="str">
            <v>PF3-2074</v>
          </cell>
          <cell r="H2843" t="str">
            <v>Notificar rectificación resolución de ampliación de plazo F2</v>
          </cell>
          <cell r="I2843" t="str">
            <v>Iteración F3.9</v>
          </cell>
          <cell r="J2843" t="str">
            <v>—</v>
          </cell>
        </row>
        <row r="2844">
          <cell r="B2844" t="str">
            <v>PF3-2332</v>
          </cell>
          <cell r="C2844" t="str">
            <v>Validación del cambio en QA</v>
          </cell>
          <cell r="E2844" t="str">
            <v>PF3-2075</v>
          </cell>
          <cell r="F2844" t="str">
            <v>Flujo de Errores Materiales</v>
          </cell>
          <cell r="G2844" t="str">
            <v>PF3-2075</v>
          </cell>
          <cell r="H2844" t="str">
            <v>Notificar rectificación oficio de respuesta a sol. ampliación para descargos IFI</v>
          </cell>
          <cell r="I2844" t="str">
            <v>Iteración F3.9</v>
          </cell>
          <cell r="J2844" t="str">
            <v>—</v>
          </cell>
        </row>
        <row r="2845">
          <cell r="B2845" t="str">
            <v>PF3-2331</v>
          </cell>
          <cell r="C2845" t="str">
            <v>Actualizar Documentación</v>
          </cell>
          <cell r="E2845" t="str">
            <v>PF3-2075</v>
          </cell>
          <cell r="F2845" t="str">
            <v>Flujo de Errores Materiales</v>
          </cell>
          <cell r="G2845" t="str">
            <v>PF3-2075</v>
          </cell>
          <cell r="H2845" t="str">
            <v>Notificar rectificación oficio de respuesta a sol. ampliación para descargos IFI</v>
          </cell>
          <cell r="I2845" t="str">
            <v>Iteración F3.9</v>
          </cell>
          <cell r="J2845" t="str">
            <v>—</v>
          </cell>
        </row>
        <row r="2846">
          <cell r="B2846" t="str">
            <v>PF3-2330</v>
          </cell>
          <cell r="C2846" t="str">
            <v>Verificar cambio en ambiente QA Dev</v>
          </cell>
          <cell r="E2846" t="str">
            <v>PF3-2075</v>
          </cell>
          <cell r="F2846" t="str">
            <v>Flujo de Errores Materiales</v>
          </cell>
          <cell r="G2846" t="str">
            <v>PF3-2075</v>
          </cell>
          <cell r="H2846" t="str">
            <v>Notificar rectificación oficio de respuesta a sol. ampliación para descargos IFI</v>
          </cell>
          <cell r="I2846" t="str">
            <v>Iteración F3.9</v>
          </cell>
          <cell r="J2846" t="str">
            <v>—</v>
          </cell>
        </row>
        <row r="2847">
          <cell r="B2847" t="str">
            <v>PF3-2329</v>
          </cell>
          <cell r="C2847" t="str">
            <v>Realizar pruebas unitarias</v>
          </cell>
          <cell r="E2847" t="str">
            <v>PF3-2075</v>
          </cell>
          <cell r="F2847" t="str">
            <v>Flujo de Errores Materiales</v>
          </cell>
          <cell r="G2847" t="str">
            <v>PF3-2075</v>
          </cell>
          <cell r="H2847" t="str">
            <v>Notificar rectificación oficio de respuesta a sol. ampliación para descargos IFI</v>
          </cell>
          <cell r="I2847" t="str">
            <v>Iteración F3.9</v>
          </cell>
          <cell r="J2847" t="str">
            <v>—</v>
          </cell>
        </row>
        <row r="2848">
          <cell r="B2848" t="str">
            <v>PF3-2476</v>
          </cell>
          <cell r="C2848" t="str">
            <v>Validación del cambio en QA</v>
          </cell>
          <cell r="E2848" t="str">
            <v>PF3-2258</v>
          </cell>
          <cell r="F2848" t="str">
            <v>COMP. Componentes Mineros</v>
          </cell>
          <cell r="G2848" t="str">
            <v>PF3-2258</v>
          </cell>
          <cell r="H2848" t="str">
            <v>Ejecución de cambios a los estándares de base de datos los objetos creados/modificados para el módulo de monitoreo de Depósitos de Relaves</v>
          </cell>
          <cell r="I2848" t="str">
            <v>Iteración F3.9</v>
          </cell>
          <cell r="J2848" t="str">
            <v>—</v>
          </cell>
        </row>
        <row r="2849">
          <cell r="B2849" t="str">
            <v>PF3-2475</v>
          </cell>
          <cell r="C2849" t="str">
            <v>Actualizar Documentación</v>
          </cell>
          <cell r="E2849" t="str">
            <v>PF3-2258</v>
          </cell>
          <cell r="F2849" t="str">
            <v>COMP. Componentes Mineros</v>
          </cell>
          <cell r="G2849" t="str">
            <v>PF3-2258</v>
          </cell>
          <cell r="H2849" t="str">
            <v>Ejecución de cambios a los estándares de base de datos los objetos creados/modificados para el módulo de monitoreo de Depósitos de Relaves</v>
          </cell>
          <cell r="I2849" t="str">
            <v>Iteración F3.9</v>
          </cell>
          <cell r="J2849" t="str">
            <v>—</v>
          </cell>
        </row>
        <row r="2850">
          <cell r="B2850" t="str">
            <v>PF3-2474</v>
          </cell>
          <cell r="C2850" t="str">
            <v>Verificar cambio en ambiente QA Dev</v>
          </cell>
          <cell r="E2850" t="str">
            <v>PF3-2258</v>
          </cell>
          <cell r="F2850" t="str">
            <v>COMP. Componentes Mineros</v>
          </cell>
          <cell r="G2850" t="str">
            <v>PF3-2258</v>
          </cell>
          <cell r="H2850" t="str">
            <v>Ejecución de cambios a los estándares de base de datos los objetos creados/modificados para el módulo de monitoreo de Depósitos de Relaves</v>
          </cell>
          <cell r="I2850" t="str">
            <v>Iteración F3.9</v>
          </cell>
          <cell r="J2850" t="str">
            <v>—</v>
          </cell>
        </row>
        <row r="2851">
          <cell r="B2851" t="str">
            <v>PF3-2473</v>
          </cell>
          <cell r="C2851" t="str">
            <v>Realizar pruebas unitarias</v>
          </cell>
          <cell r="E2851" t="str">
            <v>PF3-2258</v>
          </cell>
          <cell r="F2851" t="str">
            <v>COMP. Componentes Mineros</v>
          </cell>
          <cell r="G2851" t="str">
            <v>PF3-2258</v>
          </cell>
          <cell r="H2851" t="str">
            <v>Ejecución de cambios a los estándares de base de datos los objetos creados/modificados para el módulo de monitoreo de Depósitos de Relaves</v>
          </cell>
          <cell r="I2851" t="str">
            <v>Iteración F3.9</v>
          </cell>
          <cell r="J2851" t="str">
            <v>—</v>
          </cell>
        </row>
        <row r="2852">
          <cell r="B2852" t="str">
            <v>PF3-2467</v>
          </cell>
          <cell r="C2852" t="str">
            <v>Actualizar Documentación</v>
          </cell>
          <cell r="E2852" t="str">
            <v>PF3-2276</v>
          </cell>
          <cell r="F2852" t="str">
            <v>COMP. Componentes Mineros</v>
          </cell>
          <cell r="G2852" t="str">
            <v>PF3-2276</v>
          </cell>
          <cell r="H2852" t="str">
            <v>Carga Masiva o por lote de Widget</v>
          </cell>
          <cell r="I2852" t="str">
            <v>Iteración F3.9</v>
          </cell>
          <cell r="J2852" t="str">
            <v>—</v>
          </cell>
        </row>
        <row r="2853">
          <cell r="B2853" t="str">
            <v>PF3-2466</v>
          </cell>
          <cell r="C2853" t="str">
            <v>Verificar cambio en ambiente QA Dev</v>
          </cell>
          <cell r="E2853" t="str">
            <v>PF3-2276</v>
          </cell>
          <cell r="F2853" t="str">
            <v>COMP. Componentes Mineros</v>
          </cell>
          <cell r="G2853" t="str">
            <v>PF3-2276</v>
          </cell>
          <cell r="H2853" t="str">
            <v>Carga Masiva o por lote de Widget</v>
          </cell>
          <cell r="I2853" t="str">
            <v>Iteración F3.9</v>
          </cell>
          <cell r="J2853" t="str">
            <v>—</v>
          </cell>
        </row>
        <row r="2854">
          <cell r="B2854" t="str">
            <v>PF3-2465</v>
          </cell>
          <cell r="C2854" t="str">
            <v>Realizar pruebas unitarias</v>
          </cell>
          <cell r="E2854" t="str">
            <v>PF3-2276</v>
          </cell>
          <cell r="F2854" t="str">
            <v>COMP. Componentes Mineros</v>
          </cell>
          <cell r="G2854" t="str">
            <v>PF3-2276</v>
          </cell>
          <cell r="H2854" t="str">
            <v>Carga Masiva o por lote de Widget</v>
          </cell>
          <cell r="I2854" t="str">
            <v>Iteración F3.9</v>
          </cell>
          <cell r="J2854" t="str">
            <v>—</v>
          </cell>
        </row>
        <row r="2855">
          <cell r="B2855" t="str">
            <v>PF3-2468</v>
          </cell>
          <cell r="C2855" t="str">
            <v>Validación del cambio en QA</v>
          </cell>
          <cell r="E2855" t="str">
            <v>PF3-2276</v>
          </cell>
          <cell r="F2855" t="str">
            <v>COMP. Componentes Mineros</v>
          </cell>
          <cell r="G2855" t="str">
            <v>PF3-2276</v>
          </cell>
          <cell r="H2855" t="str">
            <v>Carga Masiva o por lote de Widget</v>
          </cell>
          <cell r="I2855" t="str">
            <v>Iteración F3.9</v>
          </cell>
          <cell r="J2855" t="str">
            <v>—</v>
          </cell>
        </row>
        <row r="2856">
          <cell r="B2856" t="str">
            <v>PF3-2480</v>
          </cell>
          <cell r="C2856" t="str">
            <v>Validación del cambio en QA</v>
          </cell>
          <cell r="E2856" t="str">
            <v>PF3-2277</v>
          </cell>
          <cell r="F2856" t="str">
            <v>COMP. Componentes Mineros</v>
          </cell>
          <cell r="G2856" t="str">
            <v>PF3-2277</v>
          </cell>
          <cell r="H2856" t="str">
            <v>Sincronización a demanda desde la capa Portal hacia la capa AGOL para componentes</v>
          </cell>
          <cell r="I2856" t="str">
            <v>Iteración F3.9</v>
          </cell>
          <cell r="J2856" t="str">
            <v>—</v>
          </cell>
        </row>
        <row r="2857">
          <cell r="B2857" t="str">
            <v>PF3-2479</v>
          </cell>
          <cell r="C2857" t="str">
            <v>Actualizar Documentación</v>
          </cell>
          <cell r="E2857" t="str">
            <v>PF3-2277</v>
          </cell>
          <cell r="F2857" t="str">
            <v>COMP. Componentes Mineros</v>
          </cell>
          <cell r="G2857" t="str">
            <v>PF3-2277</v>
          </cell>
          <cell r="H2857" t="str">
            <v>Sincronización a demanda desde la capa Portal hacia la capa AGOL para componentes</v>
          </cell>
          <cell r="I2857" t="str">
            <v>Iteración F3.9</v>
          </cell>
          <cell r="J2857" t="str">
            <v>—</v>
          </cell>
        </row>
        <row r="2858">
          <cell r="B2858" t="str">
            <v>PF3-2478</v>
          </cell>
          <cell r="C2858" t="str">
            <v>Verificar cambio en ambiente QA Dev</v>
          </cell>
          <cell r="E2858" t="str">
            <v>PF3-2277</v>
          </cell>
          <cell r="F2858" t="str">
            <v>COMP. Componentes Mineros</v>
          </cell>
          <cell r="G2858" t="str">
            <v>PF3-2277</v>
          </cell>
          <cell r="H2858" t="str">
            <v>Sincronización a demanda desde la capa Portal hacia la capa AGOL para componentes</v>
          </cell>
          <cell r="I2858" t="str">
            <v>Iteración F3.9</v>
          </cell>
          <cell r="J2858" t="str">
            <v>—</v>
          </cell>
        </row>
        <row r="2859">
          <cell r="B2859" t="str">
            <v>PF3-2477</v>
          </cell>
          <cell r="C2859" t="str">
            <v>Realizar pruebas unitarias</v>
          </cell>
          <cell r="E2859" t="str">
            <v>PF3-2277</v>
          </cell>
          <cell r="F2859" t="str">
            <v>COMP. Componentes Mineros</v>
          </cell>
          <cell r="G2859" t="str">
            <v>PF3-2277</v>
          </cell>
          <cell r="H2859" t="str">
            <v>Sincronización a demanda desde la capa Portal hacia la capa AGOL para componentes</v>
          </cell>
          <cell r="I2859" t="str">
            <v>Iteración F3.9</v>
          </cell>
          <cell r="J2859" t="str">
            <v>—</v>
          </cell>
        </row>
        <row r="2860">
          <cell r="B2860" t="str">
            <v>PF3-2472</v>
          </cell>
          <cell r="C2860" t="str">
            <v>Validación del cambio en QA</v>
          </cell>
          <cell r="E2860" t="str">
            <v>PF3-2282</v>
          </cell>
          <cell r="F2860" t="str">
            <v>COMP. Componentes Mineros</v>
          </cell>
          <cell r="G2860" t="str">
            <v>PF3-2282</v>
          </cell>
          <cell r="H2860" t="str">
            <v>Sincronizar campos de Agol en Portal</v>
          </cell>
          <cell r="I2860" t="str">
            <v>Iteración F3.9</v>
          </cell>
          <cell r="J2860" t="str">
            <v>—</v>
          </cell>
        </row>
        <row r="2861">
          <cell r="B2861" t="str">
            <v>PF3-2471</v>
          </cell>
          <cell r="C2861" t="str">
            <v>Actualizar Documentación</v>
          </cell>
          <cell r="E2861" t="str">
            <v>PF3-2282</v>
          </cell>
          <cell r="F2861" t="str">
            <v>COMP. Componentes Mineros</v>
          </cell>
          <cell r="G2861" t="str">
            <v>PF3-2282</v>
          </cell>
          <cell r="H2861" t="str">
            <v>Sincronizar campos de Agol en Portal</v>
          </cell>
          <cell r="I2861" t="str">
            <v>Iteración F3.9</v>
          </cell>
          <cell r="J2861" t="str">
            <v>—</v>
          </cell>
        </row>
        <row r="2862">
          <cell r="B2862" t="str">
            <v>PF3-2470</v>
          </cell>
          <cell r="C2862" t="str">
            <v>Verificar cambio en ambiente QA Dev</v>
          </cell>
          <cell r="E2862" t="str">
            <v>PF3-2282</v>
          </cell>
          <cell r="F2862" t="str">
            <v>COMP. Componentes Mineros</v>
          </cell>
          <cell r="G2862" t="str">
            <v>PF3-2282</v>
          </cell>
          <cell r="H2862" t="str">
            <v>Sincronizar campos de Agol en Portal</v>
          </cell>
          <cell r="I2862" t="str">
            <v>Iteración F3.9</v>
          </cell>
          <cell r="J2862" t="str">
            <v>—</v>
          </cell>
        </row>
        <row r="2863">
          <cell r="B2863" t="str">
            <v>PF3-2469</v>
          </cell>
          <cell r="C2863" t="str">
            <v>Realizar pruebas unitarias</v>
          </cell>
          <cell r="E2863" t="str">
            <v>PF3-2282</v>
          </cell>
          <cell r="F2863" t="str">
            <v>COMP. Componentes Mineros</v>
          </cell>
          <cell r="G2863" t="str">
            <v>PF3-2282</v>
          </cell>
          <cell r="H2863" t="str">
            <v>Sincronizar campos de Agol en Portal</v>
          </cell>
          <cell r="I2863" t="str">
            <v>Iteración F3.9</v>
          </cell>
          <cell r="J2863" t="str">
            <v>—</v>
          </cell>
        </row>
        <row r="2864">
          <cell r="B2864" t="str">
            <v>PF3-2364</v>
          </cell>
          <cell r="C2864" t="str">
            <v>Validación del cambio en QA</v>
          </cell>
          <cell r="E2864" t="str">
            <v>PF3-2064</v>
          </cell>
          <cell r="F2864" t="str">
            <v>Flujo de Errores Materiales</v>
          </cell>
          <cell r="G2864" t="str">
            <v>PF3-2064</v>
          </cell>
          <cell r="H2864" t="str">
            <v>Notificar rectificación oficio respuesta dado escrito en Derivación a coactiva</v>
          </cell>
          <cell r="I2864" t="str">
            <v>Iteración F3.9</v>
          </cell>
          <cell r="J2864" t="str">
            <v>—</v>
          </cell>
        </row>
        <row r="2865">
          <cell r="B2865" t="str">
            <v>PF3-2363</v>
          </cell>
          <cell r="C2865" t="str">
            <v>Actualizar Documentación</v>
          </cell>
          <cell r="E2865" t="str">
            <v>PF3-2064</v>
          </cell>
          <cell r="F2865" t="str">
            <v>Flujo de Errores Materiales</v>
          </cell>
          <cell r="G2865" t="str">
            <v>PF3-2064</v>
          </cell>
          <cell r="H2865" t="str">
            <v>Notificar rectificación oficio respuesta dado escrito en Derivación a coactiva</v>
          </cell>
          <cell r="I2865" t="str">
            <v>Iteración F3.9</v>
          </cell>
          <cell r="J2865" t="str">
            <v>—</v>
          </cell>
        </row>
        <row r="2866">
          <cell r="B2866" t="str">
            <v>PF3-2362</v>
          </cell>
          <cell r="C2866" t="str">
            <v>Verificar cambio en ambiente QA Dev</v>
          </cell>
          <cell r="E2866" t="str">
            <v>PF3-2064</v>
          </cell>
          <cell r="F2866" t="str">
            <v>Flujo de Errores Materiales</v>
          </cell>
          <cell r="G2866" t="str">
            <v>PF3-2064</v>
          </cell>
          <cell r="H2866" t="str">
            <v>Notificar rectificación oficio respuesta dado escrito en Derivación a coactiva</v>
          </cell>
          <cell r="I2866" t="str">
            <v>Iteración F3.9</v>
          </cell>
          <cell r="J2866" t="str">
            <v>—</v>
          </cell>
        </row>
        <row r="2867">
          <cell r="B2867" t="str">
            <v>PF3-2361</v>
          </cell>
          <cell r="C2867" t="str">
            <v>Realizar pruebas unitarias</v>
          </cell>
          <cell r="E2867" t="str">
            <v>PF3-2064</v>
          </cell>
          <cell r="F2867" t="str">
            <v>Flujo de Errores Materiales</v>
          </cell>
          <cell r="G2867" t="str">
            <v>PF3-2064</v>
          </cell>
          <cell r="H2867" t="str">
            <v>Notificar rectificación oficio respuesta dado escrito en Derivación a coactiva</v>
          </cell>
          <cell r="I2867" t="str">
            <v>Iteración F3.9</v>
          </cell>
          <cell r="J2867" t="str">
            <v>—</v>
          </cell>
        </row>
        <row r="2868">
          <cell r="B2868" t="str">
            <v>PF3-2356</v>
          </cell>
          <cell r="C2868" t="str">
            <v>Validación del cambio en QA</v>
          </cell>
          <cell r="E2868" t="str">
            <v>PF3-2065</v>
          </cell>
          <cell r="F2868" t="str">
            <v>Flujo de Errores Materiales</v>
          </cell>
          <cell r="G2868" t="str">
            <v>PF3-2065</v>
          </cell>
          <cell r="H2868" t="str">
            <v>Notificar rectificación resolución sobre reconsideración/apelación</v>
          </cell>
          <cell r="I2868" t="str">
            <v>Iteración F3.9</v>
          </cell>
          <cell r="J2868" t="str">
            <v>—</v>
          </cell>
        </row>
        <row r="2869">
          <cell r="B2869" t="str">
            <v>PF3-2355</v>
          </cell>
          <cell r="C2869" t="str">
            <v>Actualizar Documentación</v>
          </cell>
          <cell r="E2869" t="str">
            <v>PF3-2065</v>
          </cell>
          <cell r="F2869" t="str">
            <v>Flujo de Errores Materiales</v>
          </cell>
          <cell r="G2869" t="str">
            <v>PF3-2065</v>
          </cell>
          <cell r="H2869" t="str">
            <v>Notificar rectificación resolución sobre reconsideración/apelación</v>
          </cell>
          <cell r="I2869" t="str">
            <v>Iteración F3.9</v>
          </cell>
          <cell r="J2869" t="str">
            <v>—</v>
          </cell>
        </row>
        <row r="2870">
          <cell r="B2870" t="str">
            <v>PF3-2354</v>
          </cell>
          <cell r="C2870" t="str">
            <v>Verificar cambio en ambiente QA Dev</v>
          </cell>
          <cell r="E2870" t="str">
            <v>PF3-2065</v>
          </cell>
          <cell r="F2870" t="str">
            <v>Flujo de Errores Materiales</v>
          </cell>
          <cell r="G2870" t="str">
            <v>PF3-2065</v>
          </cell>
          <cell r="H2870" t="str">
            <v>Notificar rectificación resolución sobre reconsideración/apelación</v>
          </cell>
          <cell r="I2870" t="str">
            <v>Iteración F3.9</v>
          </cell>
          <cell r="J2870" t="str">
            <v>—</v>
          </cell>
        </row>
        <row r="2871">
          <cell r="B2871" t="str">
            <v>PF3-2353</v>
          </cell>
          <cell r="C2871" t="str">
            <v>Realizar pruebas unitarias</v>
          </cell>
          <cell r="E2871" t="str">
            <v>PF3-2065</v>
          </cell>
          <cell r="F2871" t="str">
            <v>Flujo de Errores Materiales</v>
          </cell>
          <cell r="G2871" t="str">
            <v>PF3-2065</v>
          </cell>
          <cell r="H2871" t="str">
            <v>Notificar rectificación resolución sobre reconsideración/apelación</v>
          </cell>
          <cell r="I2871" t="str">
            <v>Iteración F3.9</v>
          </cell>
          <cell r="J2871" t="str">
            <v>—</v>
          </cell>
        </row>
        <row r="2872">
          <cell r="B2872" t="str">
            <v>PF3-2360</v>
          </cell>
          <cell r="C2872" t="str">
            <v>Validación del cambio en QA</v>
          </cell>
          <cell r="E2872" t="str">
            <v>PF3-2066</v>
          </cell>
          <cell r="F2872" t="str">
            <v>Flujo de Errores Materiales</v>
          </cell>
          <cell r="G2872" t="str">
            <v>PF3-2066</v>
          </cell>
          <cell r="H2872" t="str">
            <v>Notificar rectificación resolución de calificación y derivar expediente al Tastem</v>
          </cell>
          <cell r="I2872" t="str">
            <v>Iteración F3.9</v>
          </cell>
          <cell r="J2872" t="str">
            <v>—</v>
          </cell>
        </row>
        <row r="2873">
          <cell r="B2873" t="str">
            <v>PF3-2359</v>
          </cell>
          <cell r="C2873" t="str">
            <v>Actualizar Documentación</v>
          </cell>
          <cell r="E2873" t="str">
            <v>PF3-2066</v>
          </cell>
          <cell r="F2873" t="str">
            <v>Flujo de Errores Materiales</v>
          </cell>
          <cell r="G2873" t="str">
            <v>PF3-2066</v>
          </cell>
          <cell r="H2873" t="str">
            <v>Notificar rectificación resolución de calificación y derivar expediente al Tastem</v>
          </cell>
          <cell r="I2873" t="str">
            <v>Iteración F3.9</v>
          </cell>
          <cell r="J2873" t="str">
            <v>—</v>
          </cell>
        </row>
        <row r="2874">
          <cell r="B2874" t="str">
            <v>PF3-2358</v>
          </cell>
          <cell r="C2874" t="str">
            <v>Verificar cambio en ambiente QA Dev</v>
          </cell>
          <cell r="E2874" t="str">
            <v>PF3-2066</v>
          </cell>
          <cell r="F2874" t="str">
            <v>Flujo de Errores Materiales</v>
          </cell>
          <cell r="G2874" t="str">
            <v>PF3-2066</v>
          </cell>
          <cell r="H2874" t="str">
            <v>Notificar rectificación resolución de calificación y derivar expediente al Tastem</v>
          </cell>
          <cell r="I2874" t="str">
            <v>Iteración F3.9</v>
          </cell>
          <cell r="J2874" t="str">
            <v>—</v>
          </cell>
        </row>
        <row r="2875">
          <cell r="B2875" t="str">
            <v>PF3-2357</v>
          </cell>
          <cell r="C2875" t="str">
            <v>Realizar pruebas unitarias</v>
          </cell>
          <cell r="E2875" t="str">
            <v>PF3-2066</v>
          </cell>
          <cell r="F2875" t="str">
            <v>Flujo de Errores Materiales</v>
          </cell>
          <cell r="G2875" t="str">
            <v>PF3-2066</v>
          </cell>
          <cell r="H2875" t="str">
            <v>Notificar rectificación resolución de calificación y derivar expediente al Tastem</v>
          </cell>
          <cell r="I2875" t="str">
            <v>Iteración F3.9</v>
          </cell>
          <cell r="J2875" t="str">
            <v>—</v>
          </cell>
        </row>
        <row r="2876">
          <cell r="B2876" t="str">
            <v>PF3-2352</v>
          </cell>
          <cell r="C2876" t="str">
            <v>Validación del cambio en QA</v>
          </cell>
          <cell r="E2876" t="str">
            <v>PF3-2067</v>
          </cell>
          <cell r="F2876" t="str">
            <v>Flujo de Errores Materiales</v>
          </cell>
          <cell r="G2876" t="str">
            <v>PF3-2067</v>
          </cell>
          <cell r="H2876" t="str">
            <v>Notificar rectificación oficio de obs. de admisibilidad</v>
          </cell>
          <cell r="I2876" t="str">
            <v>Iteración F3.9</v>
          </cell>
          <cell r="J2876" t="str">
            <v>—</v>
          </cell>
        </row>
        <row r="2877">
          <cell r="B2877" t="str">
            <v>PF3-2351</v>
          </cell>
          <cell r="C2877" t="str">
            <v>Actualizar Documentación</v>
          </cell>
          <cell r="E2877" t="str">
            <v>PF3-2067</v>
          </cell>
          <cell r="F2877" t="str">
            <v>Flujo de Errores Materiales</v>
          </cell>
          <cell r="G2877" t="str">
            <v>PF3-2067</v>
          </cell>
          <cell r="H2877" t="str">
            <v>Notificar rectificación oficio de obs. de admisibilidad</v>
          </cell>
          <cell r="I2877" t="str">
            <v>Iteración F3.9</v>
          </cell>
          <cell r="J2877" t="str">
            <v>—</v>
          </cell>
        </row>
        <row r="2878">
          <cell r="B2878" t="str">
            <v>PF3-2350</v>
          </cell>
          <cell r="C2878" t="str">
            <v>Verificar cambio en ambiente QA Dev</v>
          </cell>
          <cell r="E2878" t="str">
            <v>PF3-2067</v>
          </cell>
          <cell r="F2878" t="str">
            <v>Flujo de Errores Materiales</v>
          </cell>
          <cell r="G2878" t="str">
            <v>PF3-2067</v>
          </cell>
          <cell r="H2878" t="str">
            <v>Notificar rectificación oficio de obs. de admisibilidad</v>
          </cell>
          <cell r="I2878" t="str">
            <v>Iteración F3.9</v>
          </cell>
          <cell r="J2878" t="str">
            <v>—</v>
          </cell>
        </row>
        <row r="2879">
          <cell r="B2879" t="str">
            <v>PF3-2349</v>
          </cell>
          <cell r="C2879" t="str">
            <v>Realizar pruebas unitarias</v>
          </cell>
          <cell r="E2879" t="str">
            <v>PF3-2067</v>
          </cell>
          <cell r="F2879" t="str">
            <v>Flujo de Errores Materiales</v>
          </cell>
          <cell r="G2879" t="str">
            <v>PF3-2067</v>
          </cell>
          <cell r="H2879" t="str">
            <v>Notificar rectificación oficio de obs. de admisibilidad</v>
          </cell>
          <cell r="I2879" t="str">
            <v>Iteración F3.9</v>
          </cell>
          <cell r="J2879" t="str">
            <v>—</v>
          </cell>
        </row>
        <row r="2880">
          <cell r="B2880" t="str">
            <v>PF3-2348</v>
          </cell>
          <cell r="C2880" t="str">
            <v>Validación del cambio en QA</v>
          </cell>
          <cell r="E2880" t="str">
            <v>PF3-2069</v>
          </cell>
          <cell r="F2880" t="str">
            <v>Flujo de Errores Materiales</v>
          </cell>
          <cell r="G2880" t="str">
            <v>PF3-2069</v>
          </cell>
          <cell r="H2880" t="str">
            <v>Notificar rectificación resolución de ampliación de plazo</v>
          </cell>
          <cell r="I2880" t="str">
            <v>Iteración F3.9</v>
          </cell>
          <cell r="J2880" t="str">
            <v>—</v>
          </cell>
        </row>
        <row r="2881">
          <cell r="B2881" t="str">
            <v>PF3-2347</v>
          </cell>
          <cell r="C2881" t="str">
            <v>Actualizar Documentación</v>
          </cell>
          <cell r="E2881" t="str">
            <v>PF3-2069</v>
          </cell>
          <cell r="F2881" t="str">
            <v>Flujo de Errores Materiales</v>
          </cell>
          <cell r="G2881" t="str">
            <v>PF3-2069</v>
          </cell>
          <cell r="H2881" t="str">
            <v>Notificar rectificación resolución de ampliación de plazo</v>
          </cell>
          <cell r="I2881" t="str">
            <v>Iteración F3.9</v>
          </cell>
          <cell r="J2881" t="str">
            <v>—</v>
          </cell>
        </row>
        <row r="2882">
          <cell r="B2882" t="str">
            <v>PF3-2346</v>
          </cell>
          <cell r="C2882" t="str">
            <v>Verificar cambio en ambiente QA Dev</v>
          </cell>
          <cell r="E2882" t="str">
            <v>PF3-2069</v>
          </cell>
          <cell r="F2882" t="str">
            <v>Flujo de Errores Materiales</v>
          </cell>
          <cell r="G2882" t="str">
            <v>PF3-2069</v>
          </cell>
          <cell r="H2882" t="str">
            <v>Notificar rectificación resolución de ampliación de plazo</v>
          </cell>
          <cell r="I2882" t="str">
            <v>Iteración F3.9</v>
          </cell>
          <cell r="J2882" t="str">
            <v>—</v>
          </cell>
        </row>
        <row r="2883">
          <cell r="B2883" t="str">
            <v>PF3-2345</v>
          </cell>
          <cell r="C2883" t="str">
            <v>Realizar pruebas unitarias</v>
          </cell>
          <cell r="E2883" t="str">
            <v>PF3-2069</v>
          </cell>
          <cell r="F2883" t="str">
            <v>Flujo de Errores Materiales</v>
          </cell>
          <cell r="G2883" t="str">
            <v>PF3-2069</v>
          </cell>
          <cell r="H2883" t="str">
            <v>Notificar rectificación resolución de ampliación de plazo</v>
          </cell>
          <cell r="I2883" t="str">
            <v>Iteración F3.9</v>
          </cell>
          <cell r="J2883" t="str">
            <v>—</v>
          </cell>
        </row>
        <row r="2884">
          <cell r="B2884" t="str">
            <v>PF3-2372</v>
          </cell>
          <cell r="C2884" t="str">
            <v>Validación del cambio en QA</v>
          </cell>
          <cell r="E2884" t="str">
            <v>PF3-2077</v>
          </cell>
          <cell r="F2884" t="str">
            <v>Flujo de Errores Materiales</v>
          </cell>
          <cell r="G2884" t="str">
            <v>PF3-2077</v>
          </cell>
          <cell r="H2884" t="str">
            <v>Notificar rectificación oficio de respuesta por ampliación</v>
          </cell>
          <cell r="I2884" t="str">
            <v>Iteración F3.9</v>
          </cell>
          <cell r="J2884" t="str">
            <v>—</v>
          </cell>
        </row>
        <row r="2885">
          <cell r="B2885" t="str">
            <v>PF3-2371</v>
          </cell>
          <cell r="C2885" t="str">
            <v>Actualizar Documentación</v>
          </cell>
          <cell r="E2885" t="str">
            <v>PF3-2077</v>
          </cell>
          <cell r="F2885" t="str">
            <v>Flujo de Errores Materiales</v>
          </cell>
          <cell r="G2885" t="str">
            <v>PF3-2077</v>
          </cell>
          <cell r="H2885" t="str">
            <v>Notificar rectificación oficio de respuesta por ampliación</v>
          </cell>
          <cell r="I2885" t="str">
            <v>Iteración F3.9</v>
          </cell>
          <cell r="J2885" t="str">
            <v>—</v>
          </cell>
        </row>
        <row r="2886">
          <cell r="B2886" t="str">
            <v>PF3-2370</v>
          </cell>
          <cell r="C2886" t="str">
            <v>Verificar cambio en ambiente QA Dev</v>
          </cell>
          <cell r="E2886" t="str">
            <v>PF3-2077</v>
          </cell>
          <cell r="F2886" t="str">
            <v>Flujo de Errores Materiales</v>
          </cell>
          <cell r="G2886" t="str">
            <v>PF3-2077</v>
          </cell>
          <cell r="H2886" t="str">
            <v>Notificar rectificación oficio de respuesta por ampliación</v>
          </cell>
          <cell r="I2886" t="str">
            <v>Iteración F3.9</v>
          </cell>
          <cell r="J2886" t="str">
            <v>—</v>
          </cell>
        </row>
        <row r="2887">
          <cell r="B2887" t="str">
            <v>PF3-2369</v>
          </cell>
          <cell r="C2887" t="str">
            <v>Realizar pruebas unitarias</v>
          </cell>
          <cell r="E2887" t="str">
            <v>PF3-2077</v>
          </cell>
          <cell r="F2887" t="str">
            <v>Flujo de Errores Materiales</v>
          </cell>
          <cell r="G2887" t="str">
            <v>PF3-2077</v>
          </cell>
          <cell r="H2887" t="str">
            <v>Notificar rectificación oficio de respuesta por ampliación</v>
          </cell>
          <cell r="I2887" t="str">
            <v>Iteración F3.9</v>
          </cell>
          <cell r="J2887" t="str">
            <v>—</v>
          </cell>
        </row>
        <row r="2888">
          <cell r="B2888" t="str">
            <v>PF3-2368</v>
          </cell>
          <cell r="C2888" t="str">
            <v>Validación del cambio en QA</v>
          </cell>
          <cell r="E2888" t="str">
            <v>PF3-2078</v>
          </cell>
          <cell r="F2888" t="str">
            <v>Flujo de Errores Materiales</v>
          </cell>
          <cell r="G2888" t="str">
            <v>PF3-2078</v>
          </cell>
          <cell r="H2888" t="str">
            <v>Notificar rectificación oficio respuesta a escrito en Inicio PAS</v>
          </cell>
          <cell r="I2888" t="str">
            <v>Iteración F3.9</v>
          </cell>
          <cell r="J2888" t="str">
            <v>—</v>
          </cell>
        </row>
        <row r="2889">
          <cell r="B2889" t="str">
            <v>PF3-2367</v>
          </cell>
          <cell r="C2889" t="str">
            <v>Actualizar Documentación</v>
          </cell>
          <cell r="E2889" t="str">
            <v>PF3-2078</v>
          </cell>
          <cell r="F2889" t="str">
            <v>Flujo de Errores Materiales</v>
          </cell>
          <cell r="G2889" t="str">
            <v>PF3-2078</v>
          </cell>
          <cell r="H2889" t="str">
            <v>Notificar rectificación oficio respuesta a escrito en Inicio PAS</v>
          </cell>
          <cell r="I2889" t="str">
            <v>Iteración F3.9</v>
          </cell>
          <cell r="J2889" t="str">
            <v>—</v>
          </cell>
        </row>
        <row r="2890">
          <cell r="B2890" t="str">
            <v>PF3-2366</v>
          </cell>
          <cell r="C2890" t="str">
            <v>Verificar cambio en ambiente QA Dev</v>
          </cell>
          <cell r="E2890" t="str">
            <v>PF3-2078</v>
          </cell>
          <cell r="F2890" t="str">
            <v>Flujo de Errores Materiales</v>
          </cell>
          <cell r="G2890" t="str">
            <v>PF3-2078</v>
          </cell>
          <cell r="H2890" t="str">
            <v>Notificar rectificación oficio respuesta a escrito en Inicio PAS</v>
          </cell>
          <cell r="I2890" t="str">
            <v>Iteración F3.9</v>
          </cell>
          <cell r="J2890" t="str">
            <v>—</v>
          </cell>
        </row>
        <row r="2891">
          <cell r="B2891" t="str">
            <v>PF3-2365</v>
          </cell>
          <cell r="C2891" t="str">
            <v>Realizar pruebas unitarias</v>
          </cell>
          <cell r="E2891" t="str">
            <v>PF3-2078</v>
          </cell>
          <cell r="F2891" t="str">
            <v>Flujo de Errores Materiales</v>
          </cell>
          <cell r="G2891" t="str">
            <v>PF3-2078</v>
          </cell>
          <cell r="H2891" t="str">
            <v>Notificar rectificación oficio respuesta a escrito en Inicio PAS</v>
          </cell>
          <cell r="I2891" t="str">
            <v>Iteración F3.9</v>
          </cell>
          <cell r="J2891" t="str">
            <v>—</v>
          </cell>
        </row>
        <row r="2892">
          <cell r="B2892" t="str">
            <v>PF3-2396</v>
          </cell>
          <cell r="C2892" t="str">
            <v>Validación del cambio en QA</v>
          </cell>
          <cell r="E2892" t="str">
            <v>PF3-2088</v>
          </cell>
          <cell r="F2892" t="str">
            <v>Módulo de Gestión de las Fiscalizaciones</v>
          </cell>
          <cell r="G2892" t="str">
            <v>PF3-2088</v>
          </cell>
          <cell r="H2892" t="str">
            <v>Actualización de modulo maestro de Sub Categorias - Funcionalidad de notificación de documentos</v>
          </cell>
          <cell r="I2892" t="str">
            <v>Iteración F3.9</v>
          </cell>
          <cell r="J2892" t="str">
            <v>—</v>
          </cell>
        </row>
        <row r="2893">
          <cell r="B2893" t="str">
            <v>PF3-2395</v>
          </cell>
          <cell r="C2893" t="str">
            <v>Actualizar Documentación</v>
          </cell>
          <cell r="E2893" t="str">
            <v>PF3-2088</v>
          </cell>
          <cell r="F2893" t="str">
            <v>Módulo de Gestión de las Fiscalizaciones</v>
          </cell>
          <cell r="G2893" t="str">
            <v>PF3-2088</v>
          </cell>
          <cell r="H2893" t="str">
            <v>Actualización de modulo maestro de Sub Categorias - Funcionalidad de notificación de documentos</v>
          </cell>
          <cell r="I2893" t="str">
            <v>Iteración F3.9</v>
          </cell>
          <cell r="J2893" t="str">
            <v>—</v>
          </cell>
        </row>
        <row r="2894">
          <cell r="B2894" t="str">
            <v>PF3-2394</v>
          </cell>
          <cell r="C2894" t="str">
            <v>Verificar cambio en ambiente QA Dev</v>
          </cell>
          <cell r="E2894" t="str">
            <v>PF3-2088</v>
          </cell>
          <cell r="F2894" t="str">
            <v>Módulo de Gestión de las Fiscalizaciones</v>
          </cell>
          <cell r="G2894" t="str">
            <v>PF3-2088</v>
          </cell>
          <cell r="H2894" t="str">
            <v>Actualización de modulo maestro de Sub Categorias - Funcionalidad de notificación de documentos</v>
          </cell>
          <cell r="I2894" t="str">
            <v>Iteración F3.9</v>
          </cell>
          <cell r="J2894" t="str">
            <v>—</v>
          </cell>
        </row>
        <row r="2895">
          <cell r="B2895" t="str">
            <v>PF3-2393</v>
          </cell>
          <cell r="C2895" t="str">
            <v>Realizar pruebas unitarias</v>
          </cell>
          <cell r="E2895" t="str">
            <v>PF3-2088</v>
          </cell>
          <cell r="F2895" t="str">
            <v>Módulo de Gestión de las Fiscalizaciones</v>
          </cell>
          <cell r="G2895" t="str">
            <v>PF3-2088</v>
          </cell>
          <cell r="H2895" t="str">
            <v>Actualización de modulo maestro de Sub Categorias - Funcionalidad de notificación de documentos</v>
          </cell>
          <cell r="I2895" t="str">
            <v>Iteración F3.9</v>
          </cell>
          <cell r="J2895" t="str">
            <v>—</v>
          </cell>
        </row>
        <row r="2896">
          <cell r="B2896" t="str">
            <v>PF3-2501</v>
          </cell>
          <cell r="C2896" t="str">
            <v>Validación del cambio en QA</v>
          </cell>
          <cell r="E2896" t="str">
            <v>PF3-2238</v>
          </cell>
          <cell r="F2896" t="str">
            <v>COMP. Componentes Mineros</v>
          </cell>
          <cell r="G2896" t="str">
            <v>PF3-2238</v>
          </cell>
          <cell r="H2896" t="str">
            <v>Mejora en widget Editor</v>
          </cell>
          <cell r="I2896" t="str">
            <v>Iteración F3.9</v>
          </cell>
          <cell r="J2896" t="str">
            <v>—</v>
          </cell>
        </row>
        <row r="2897">
          <cell r="B2897" t="str">
            <v>PF3-2500</v>
          </cell>
          <cell r="C2897" t="str">
            <v>Actualizar Documentación</v>
          </cell>
          <cell r="E2897" t="str">
            <v>PF3-2238</v>
          </cell>
          <cell r="F2897" t="str">
            <v>COMP. Componentes Mineros</v>
          </cell>
          <cell r="G2897" t="str">
            <v>PF3-2238</v>
          </cell>
          <cell r="H2897" t="str">
            <v>Mejora en widget Editor</v>
          </cell>
          <cell r="I2897" t="str">
            <v>Iteración F3.9</v>
          </cell>
          <cell r="J2897" t="str">
            <v>—</v>
          </cell>
        </row>
        <row r="2898">
          <cell r="B2898" t="str">
            <v>PF3-2499</v>
          </cell>
          <cell r="C2898" t="str">
            <v>Verificar cambio en ambiente QA Dev</v>
          </cell>
          <cell r="E2898" t="str">
            <v>PF3-2238</v>
          </cell>
          <cell r="F2898" t="str">
            <v>COMP. Componentes Mineros</v>
          </cell>
          <cell r="G2898" t="str">
            <v>PF3-2238</v>
          </cell>
          <cell r="H2898" t="str">
            <v>Mejora en widget Editor</v>
          </cell>
          <cell r="I2898" t="str">
            <v>Iteración F3.9</v>
          </cell>
          <cell r="J2898" t="str">
            <v>—</v>
          </cell>
        </row>
        <row r="2899">
          <cell r="B2899" t="str">
            <v>PF3-2498</v>
          </cell>
          <cell r="C2899" t="str">
            <v>Realizar pruebas unitarias</v>
          </cell>
          <cell r="E2899" t="str">
            <v>PF3-2238</v>
          </cell>
          <cell r="F2899" t="str">
            <v>COMP. Componentes Mineros</v>
          </cell>
          <cell r="G2899" t="str">
            <v>PF3-2238</v>
          </cell>
          <cell r="H2899" t="str">
            <v>Mejora en widget Editor</v>
          </cell>
          <cell r="I2899" t="str">
            <v>Iteración F3.9</v>
          </cell>
          <cell r="J2899" t="str">
            <v>—</v>
          </cell>
        </row>
        <row r="2900">
          <cell r="B2900" t="str">
            <v>PF3-2384</v>
          </cell>
          <cell r="C2900" t="str">
            <v>Validación del cambio en QA</v>
          </cell>
          <cell r="E2900" t="str">
            <v>PF3-2252</v>
          </cell>
          <cell r="F2900" t="str">
            <v>MODULO MEDIDAS ADMINISTRATIVAS</v>
          </cell>
          <cell r="G2900" t="str">
            <v>PF3-2252</v>
          </cell>
          <cell r="H2900" t="str">
            <v>Gestión integral de plazos para imposición y cumplimiento de medidas administrativas</v>
          </cell>
          <cell r="I2900" t="str">
            <v>Iteración F3.9</v>
          </cell>
          <cell r="J2900" t="str">
            <v>—</v>
          </cell>
        </row>
        <row r="2901">
          <cell r="B2901" t="str">
            <v>PF3-2383</v>
          </cell>
          <cell r="C2901" t="str">
            <v>Actualizar Documentación</v>
          </cell>
          <cell r="E2901" t="str">
            <v>PF3-2252</v>
          </cell>
          <cell r="F2901" t="str">
            <v>MODULO MEDIDAS ADMINISTRATIVAS</v>
          </cell>
          <cell r="G2901" t="str">
            <v>PF3-2252</v>
          </cell>
          <cell r="H2901" t="str">
            <v>Gestión integral de plazos para imposición y cumplimiento de medidas administrativas</v>
          </cell>
          <cell r="I2901" t="str">
            <v>Iteración F3.9</v>
          </cell>
          <cell r="J2901" t="str">
            <v>—</v>
          </cell>
        </row>
        <row r="2902">
          <cell r="B2902" t="str">
            <v>PF3-2382</v>
          </cell>
          <cell r="C2902" t="str">
            <v>Verificar cambio en ambiente QA Dev</v>
          </cell>
          <cell r="E2902" t="str">
            <v>PF3-2252</v>
          </cell>
          <cell r="F2902" t="str">
            <v>MODULO MEDIDAS ADMINISTRATIVAS</v>
          </cell>
          <cell r="G2902" t="str">
            <v>PF3-2252</v>
          </cell>
          <cell r="H2902" t="str">
            <v>Gestión integral de plazos para imposición y cumplimiento de medidas administrativas</v>
          </cell>
          <cell r="I2902" t="str">
            <v>Iteración F3.9</v>
          </cell>
          <cell r="J2902" t="str">
            <v>—</v>
          </cell>
        </row>
        <row r="2903">
          <cell r="B2903" t="str">
            <v>PF3-2381</v>
          </cell>
          <cell r="C2903" t="str">
            <v>Realizar pruebas unitarias</v>
          </cell>
          <cell r="E2903" t="str">
            <v>PF3-2252</v>
          </cell>
          <cell r="F2903" t="str">
            <v>MODULO MEDIDAS ADMINISTRATIVAS</v>
          </cell>
          <cell r="G2903" t="str">
            <v>PF3-2252</v>
          </cell>
          <cell r="H2903" t="str">
            <v>Gestión integral de plazos para imposición y cumplimiento de medidas administrativas</v>
          </cell>
          <cell r="I2903" t="str">
            <v>Iteración F3.9</v>
          </cell>
          <cell r="J2903" t="str">
            <v>—</v>
          </cell>
        </row>
        <row r="2904">
          <cell r="B2904" t="str">
            <v>PF3-2388</v>
          </cell>
          <cell r="C2904" t="str">
            <v>Validación del cambio en QA</v>
          </cell>
          <cell r="E2904" t="str">
            <v>PF3-2253</v>
          </cell>
          <cell r="F2904" t="str">
            <v>MODULO MEDIDAS ADMINISTRATIVAS</v>
          </cell>
          <cell r="G2904" t="str">
            <v>PF3-2253</v>
          </cell>
          <cell r="H2904" t="str">
            <v>Implementación del ciclo de vida y estados de las Medidas Administrativas</v>
          </cell>
          <cell r="I2904" t="str">
            <v>Iteración F3.9</v>
          </cell>
          <cell r="J2904" t="str">
            <v>—</v>
          </cell>
        </row>
        <row r="2905">
          <cell r="B2905" t="str">
            <v>PF3-2387</v>
          </cell>
          <cell r="C2905" t="str">
            <v>Actualizar Documentación</v>
          </cell>
          <cell r="E2905" t="str">
            <v>PF3-2253</v>
          </cell>
          <cell r="F2905" t="str">
            <v>MODULO MEDIDAS ADMINISTRATIVAS</v>
          </cell>
          <cell r="G2905" t="str">
            <v>PF3-2253</v>
          </cell>
          <cell r="H2905" t="str">
            <v>Implementación del ciclo de vida y estados de las Medidas Administrativas</v>
          </cell>
          <cell r="I2905" t="str">
            <v>Iteración F3.9</v>
          </cell>
          <cell r="J2905" t="str">
            <v>—</v>
          </cell>
        </row>
        <row r="2906">
          <cell r="B2906" t="str">
            <v>PF3-2386</v>
          </cell>
          <cell r="C2906" t="str">
            <v>Verificar cambio en ambiente QA Dev</v>
          </cell>
          <cell r="E2906" t="str">
            <v>PF3-2253</v>
          </cell>
          <cell r="F2906" t="str">
            <v>MODULO MEDIDAS ADMINISTRATIVAS</v>
          </cell>
          <cell r="G2906" t="str">
            <v>PF3-2253</v>
          </cell>
          <cell r="H2906" t="str">
            <v>Implementación del ciclo de vida y estados de las Medidas Administrativas</v>
          </cell>
          <cell r="I2906" t="str">
            <v>Iteración F3.9</v>
          </cell>
          <cell r="J2906" t="str">
            <v>—</v>
          </cell>
        </row>
        <row r="2907">
          <cell r="B2907" t="str">
            <v>PF3-2385</v>
          </cell>
          <cell r="C2907" t="str">
            <v>Realizar pruebas unitarias</v>
          </cell>
          <cell r="E2907" t="str">
            <v>PF3-2253</v>
          </cell>
          <cell r="F2907" t="str">
            <v>MODULO MEDIDAS ADMINISTRATIVAS</v>
          </cell>
          <cell r="G2907" t="str">
            <v>PF3-2253</v>
          </cell>
          <cell r="H2907" t="str">
            <v>Implementación del ciclo de vida y estados de las Medidas Administrativas</v>
          </cell>
          <cell r="I2907" t="str">
            <v>Iteración F3.9</v>
          </cell>
          <cell r="J2907" t="str">
            <v>—</v>
          </cell>
        </row>
        <row r="2908">
          <cell r="B2908" t="str">
            <v>PF3-2400</v>
          </cell>
          <cell r="C2908" t="str">
            <v>Validación del cambio en QA</v>
          </cell>
          <cell r="E2908" t="str">
            <v>PF3-2254</v>
          </cell>
          <cell r="F2908" t="str">
            <v>MODULO MEDIDAS ADMINISTRATIVAS</v>
          </cell>
          <cell r="G2908" t="str">
            <v>PF3-2254</v>
          </cell>
          <cell r="H2908" t="str">
            <v>Implementar navegabilidad bidireccional entre los módulos de Fiscalización, PAS y Gestión de Medidas Administrativas</v>
          </cell>
          <cell r="I2908" t="str">
            <v>Iteración F3.9</v>
          </cell>
          <cell r="J2908" t="str">
            <v>—</v>
          </cell>
        </row>
        <row r="2909">
          <cell r="B2909" t="str">
            <v>PF3-2399</v>
          </cell>
          <cell r="C2909" t="str">
            <v>Actualizar Documentación</v>
          </cell>
          <cell r="E2909" t="str">
            <v>PF3-2254</v>
          </cell>
          <cell r="F2909" t="str">
            <v>MODULO MEDIDAS ADMINISTRATIVAS</v>
          </cell>
          <cell r="G2909" t="str">
            <v>PF3-2254</v>
          </cell>
          <cell r="H2909" t="str">
            <v>Implementar navegabilidad bidireccional entre los módulos de Fiscalización, PAS y Gestión de Medidas Administrativas</v>
          </cell>
          <cell r="I2909" t="str">
            <v>Iteración F3.9</v>
          </cell>
          <cell r="J2909" t="str">
            <v>—</v>
          </cell>
        </row>
        <row r="2910">
          <cell r="B2910" t="str">
            <v>PF3-2398</v>
          </cell>
          <cell r="C2910" t="str">
            <v>Verificar cambio en ambiente QA Dev</v>
          </cell>
          <cell r="E2910" t="str">
            <v>PF3-2254</v>
          </cell>
          <cell r="F2910" t="str">
            <v>MODULO MEDIDAS ADMINISTRATIVAS</v>
          </cell>
          <cell r="G2910" t="str">
            <v>PF3-2254</v>
          </cell>
          <cell r="H2910" t="str">
            <v>Implementar navegabilidad bidireccional entre los módulos de Fiscalización, PAS y Gestión de Medidas Administrativas</v>
          </cell>
          <cell r="I2910" t="str">
            <v>Iteración F3.9</v>
          </cell>
          <cell r="J2910" t="str">
            <v>—</v>
          </cell>
        </row>
        <row r="2911">
          <cell r="B2911" t="str">
            <v>PF3-2397</v>
          </cell>
          <cell r="C2911" t="str">
            <v>Realizar pruebas unitarias</v>
          </cell>
          <cell r="E2911" t="str">
            <v>PF3-2254</v>
          </cell>
          <cell r="F2911" t="str">
            <v>MODULO MEDIDAS ADMINISTRATIVAS</v>
          </cell>
          <cell r="G2911" t="str">
            <v>PF3-2254</v>
          </cell>
          <cell r="H2911" t="str">
            <v>Implementar navegabilidad bidireccional entre los módulos de Fiscalización, PAS y Gestión de Medidas Administrativas</v>
          </cell>
          <cell r="I2911" t="str">
            <v>Iteración F3.9</v>
          </cell>
          <cell r="J2911" t="str">
            <v>—</v>
          </cell>
        </row>
        <row r="2912">
          <cell r="B2912" t="str">
            <v>PF3-2376</v>
          </cell>
          <cell r="C2912" t="str">
            <v>Validación del cambio en QA</v>
          </cell>
          <cell r="E2912" t="str">
            <v>PF3-2255</v>
          </cell>
          <cell r="F2912" t="str">
            <v>MODULO MEDIDAS ADMINISTRATIVAS</v>
          </cell>
          <cell r="G2912" t="str">
            <v>PF3-2255</v>
          </cell>
          <cell r="H2912" t="str">
            <v>Implementación de anexado y copia de documentos desde Fiscalización y PAS hacia el expediente de Medidas Administrativas</v>
          </cell>
          <cell r="I2912" t="str">
            <v>Iteración F3.9</v>
          </cell>
          <cell r="J2912" t="str">
            <v>—</v>
          </cell>
        </row>
        <row r="2913">
          <cell r="B2913" t="str">
            <v>PF3-2375</v>
          </cell>
          <cell r="C2913" t="str">
            <v>Actualizar Documentación</v>
          </cell>
          <cell r="E2913" t="str">
            <v>PF3-2255</v>
          </cell>
          <cell r="F2913" t="str">
            <v>MODULO MEDIDAS ADMINISTRATIVAS</v>
          </cell>
          <cell r="G2913" t="str">
            <v>PF3-2255</v>
          </cell>
          <cell r="H2913" t="str">
            <v>Implementación de anexado y copia de documentos desde Fiscalización y PAS hacia el expediente de Medidas Administrativas</v>
          </cell>
          <cell r="I2913" t="str">
            <v>Iteración F3.9</v>
          </cell>
          <cell r="J2913" t="str">
            <v>—</v>
          </cell>
        </row>
        <row r="2914">
          <cell r="B2914" t="str">
            <v>PF3-2374</v>
          </cell>
          <cell r="C2914" t="str">
            <v>Verificar cambio en ambiente QA Dev</v>
          </cell>
          <cell r="E2914" t="str">
            <v>PF3-2255</v>
          </cell>
          <cell r="F2914" t="str">
            <v>MODULO MEDIDAS ADMINISTRATIVAS</v>
          </cell>
          <cell r="G2914" t="str">
            <v>PF3-2255</v>
          </cell>
          <cell r="H2914" t="str">
            <v>Implementación de anexado y copia de documentos desde Fiscalización y PAS hacia el expediente de Medidas Administrativas</v>
          </cell>
          <cell r="I2914" t="str">
            <v>Iteración F3.9</v>
          </cell>
          <cell r="J2914" t="str">
            <v>—</v>
          </cell>
        </row>
        <row r="2915">
          <cell r="B2915" t="str">
            <v>PF3-2373</v>
          </cell>
          <cell r="C2915" t="str">
            <v>Realizar pruebas unitarias</v>
          </cell>
          <cell r="E2915" t="str">
            <v>PF3-2255</v>
          </cell>
          <cell r="F2915" t="str">
            <v>MODULO MEDIDAS ADMINISTRATIVAS</v>
          </cell>
          <cell r="G2915" t="str">
            <v>PF3-2255</v>
          </cell>
          <cell r="H2915" t="str">
            <v>Implementación de anexado y copia de documentos desde Fiscalización y PAS hacia el expediente de Medidas Administrativas</v>
          </cell>
          <cell r="I2915" t="str">
            <v>Iteración F3.9</v>
          </cell>
          <cell r="J2915" t="str">
            <v>—</v>
          </cell>
        </row>
        <row r="2916">
          <cell r="B2916" t="str">
            <v>PF3-2392</v>
          </cell>
          <cell r="C2916" t="str">
            <v>Validación del cambio en QA</v>
          </cell>
          <cell r="E2916" t="str">
            <v>PF3-2273</v>
          </cell>
          <cell r="F2916" t="str">
            <v>Módulo de Gestión de las Fiscalizaciones</v>
          </cell>
          <cell r="G2916" t="str">
            <v>PF3-2273</v>
          </cell>
          <cell r="H2916" t="str">
            <v>Actualización de  - Funcionalidad de firma de documentos</v>
          </cell>
          <cell r="I2916" t="str">
            <v>Iteración F3.9</v>
          </cell>
          <cell r="J2916" t="str">
            <v>—</v>
          </cell>
        </row>
        <row r="2917">
          <cell r="B2917" t="str">
            <v>PF3-2391</v>
          </cell>
          <cell r="C2917" t="str">
            <v>Actualizar Documentación</v>
          </cell>
          <cell r="E2917" t="str">
            <v>PF3-2273</v>
          </cell>
          <cell r="F2917" t="str">
            <v>Módulo de Gestión de las Fiscalizaciones</v>
          </cell>
          <cell r="G2917" t="str">
            <v>PF3-2273</v>
          </cell>
          <cell r="H2917" t="str">
            <v>Actualización de  - Funcionalidad de firma de documentos</v>
          </cell>
          <cell r="I2917" t="str">
            <v>Iteración F3.9</v>
          </cell>
          <cell r="J2917" t="str">
            <v>—</v>
          </cell>
        </row>
        <row r="2918">
          <cell r="B2918" t="str">
            <v>PF3-2390</v>
          </cell>
          <cell r="C2918" t="str">
            <v>Verificar cambio en ambiente QA Dev</v>
          </cell>
          <cell r="E2918" t="str">
            <v>PF3-2273</v>
          </cell>
          <cell r="F2918" t="str">
            <v>Módulo de Gestión de las Fiscalizaciones</v>
          </cell>
          <cell r="G2918" t="str">
            <v>PF3-2273</v>
          </cell>
          <cell r="H2918" t="str">
            <v>Actualización de  - Funcionalidad de firma de documentos</v>
          </cell>
          <cell r="I2918" t="str">
            <v>Iteración F3.9</v>
          </cell>
          <cell r="J2918" t="str">
            <v>—</v>
          </cell>
        </row>
        <row r="2919">
          <cell r="B2919" t="str">
            <v>PF3-2389</v>
          </cell>
          <cell r="C2919" t="str">
            <v>Realizar pruebas unitarias</v>
          </cell>
          <cell r="E2919" t="str">
            <v>PF3-2273</v>
          </cell>
          <cell r="F2919" t="str">
            <v>Módulo de Gestión de las Fiscalizaciones</v>
          </cell>
          <cell r="G2919" t="str">
            <v>PF3-2273</v>
          </cell>
          <cell r="H2919" t="str">
            <v>Actualización de  - Funcionalidad de firma de documentos</v>
          </cell>
          <cell r="I2919" t="str">
            <v>Iteración F3.9</v>
          </cell>
          <cell r="J2919" t="str">
            <v>—</v>
          </cell>
        </row>
        <row r="2920">
          <cell r="B2920" t="str">
            <v>PF3-1874</v>
          </cell>
          <cell r="C2920" t="str">
            <v>Verificar cambio en ambiente QA Dev</v>
          </cell>
          <cell r="E2920" t="str">
            <v>PF3-1808</v>
          </cell>
          <cell r="F2920" t="str">
            <v>Módulo de Eventos no deseados</v>
          </cell>
          <cell r="G2920" t="str">
            <v>PF3-1808</v>
          </cell>
          <cell r="H2920" t="str">
            <v xml:space="preserve"> Actualizar el campo UBIGEO del evento no deseado mediante geoprocesamiento</v>
          </cell>
          <cell r="I2920" t="str">
            <v>Iteración F3.7</v>
          </cell>
          <cell r="J2920" t="str">
            <v>—</v>
          </cell>
        </row>
        <row r="2921">
          <cell r="B2921" t="str">
            <v>PF3-1876</v>
          </cell>
          <cell r="C2921" t="str">
            <v>Validación del cambio en QA</v>
          </cell>
          <cell r="E2921" t="str">
            <v>PF3-1808</v>
          </cell>
          <cell r="F2921" t="str">
            <v>Módulo de Eventos no deseados</v>
          </cell>
          <cell r="G2921" t="str">
            <v>PF3-1808</v>
          </cell>
          <cell r="H2921" t="str">
            <v xml:space="preserve"> Actualizar el campo UBIGEO del evento no deseado mediante geoprocesamiento</v>
          </cell>
          <cell r="I2921" t="str">
            <v>Iteración F3.7</v>
          </cell>
          <cell r="J2921" t="str">
            <v>—</v>
          </cell>
        </row>
        <row r="2922">
          <cell r="B2922" t="str">
            <v>PF3-1873</v>
          </cell>
          <cell r="C2922" t="str">
            <v>Realizar pruebas unitarias</v>
          </cell>
          <cell r="E2922" t="str">
            <v>PF3-1808</v>
          </cell>
          <cell r="F2922" t="str">
            <v>Módulo de Eventos no deseados</v>
          </cell>
          <cell r="G2922" t="str">
            <v>PF3-1808</v>
          </cell>
          <cell r="H2922" t="str">
            <v xml:space="preserve"> Actualizar el campo UBIGEO del evento no deseado mediante geoprocesamiento</v>
          </cell>
          <cell r="I2922" t="str">
            <v>Iteración F3.7</v>
          </cell>
          <cell r="J2922" t="str">
            <v>—</v>
          </cell>
        </row>
        <row r="2923">
          <cell r="B2923" t="str">
            <v>PF3-1881</v>
          </cell>
          <cell r="C2923" t="str">
            <v>Realizar pruebas unitarias</v>
          </cell>
          <cell r="E2923" t="str">
            <v>PF3-1806</v>
          </cell>
          <cell r="F2923" t="str">
            <v>Módulo de Eventos no deseados</v>
          </cell>
          <cell r="G2923" t="str">
            <v>PF3-1806</v>
          </cell>
          <cell r="H2923" t="str">
            <v>Widget para registrar a mano alzada la geometría (punto) del evento no deseado en el mapa GIS.</v>
          </cell>
          <cell r="I2923" t="str">
            <v>Iteración F3.7</v>
          </cell>
          <cell r="J2923" t="str">
            <v>—</v>
          </cell>
        </row>
        <row r="2924">
          <cell r="B2924" t="str">
            <v>PF3-1875</v>
          </cell>
          <cell r="C2924" t="str">
            <v>Actualizar Documentación</v>
          </cell>
          <cell r="E2924" t="str">
            <v>PF3-1808</v>
          </cell>
          <cell r="F2924" t="str">
            <v>Módulo de Eventos no deseados</v>
          </cell>
          <cell r="G2924" t="str">
            <v>PF3-1808</v>
          </cell>
          <cell r="H2924" t="str">
            <v xml:space="preserve"> Actualizar el campo UBIGEO del evento no deseado mediante geoprocesamiento</v>
          </cell>
          <cell r="I2924" t="str">
            <v>Iteración F3.7</v>
          </cell>
          <cell r="J2924" t="str">
            <v>—</v>
          </cell>
        </row>
        <row r="2925">
          <cell r="B2925" t="str">
            <v>PF3-1882</v>
          </cell>
          <cell r="C2925" t="str">
            <v>Verificar cambio en ambiente QA Dev</v>
          </cell>
          <cell r="E2925" t="str">
            <v>PF3-1806</v>
          </cell>
          <cell r="F2925" t="str">
            <v>Módulo de Eventos no deseados</v>
          </cell>
          <cell r="G2925" t="str">
            <v>PF3-1806</v>
          </cell>
          <cell r="H2925" t="str">
            <v>Widget para registrar a mano alzada la geometría (punto) del evento no deseado en el mapa GIS.</v>
          </cell>
          <cell r="I2925" t="str">
            <v>Iteración F3.7</v>
          </cell>
          <cell r="J2925" t="str">
            <v>—</v>
          </cell>
        </row>
        <row r="2926">
          <cell r="B2926" t="str">
            <v>PF3-1884</v>
          </cell>
          <cell r="C2926" t="str">
            <v>Validación del cambio en QA</v>
          </cell>
          <cell r="E2926" t="str">
            <v>PF3-1806</v>
          </cell>
          <cell r="F2926" t="str">
            <v>Módulo de Eventos no deseados</v>
          </cell>
          <cell r="G2926" t="str">
            <v>PF3-1806</v>
          </cell>
          <cell r="H2926" t="str">
            <v>Widget para registrar a mano alzada la geometría (punto) del evento no deseado en el mapa GIS.</v>
          </cell>
          <cell r="I2926" t="str">
            <v>Iteración F3.7</v>
          </cell>
          <cell r="J2926" t="str">
            <v>—</v>
          </cell>
        </row>
        <row r="2927">
          <cell r="B2927" t="str">
            <v>PF3-1883</v>
          </cell>
          <cell r="C2927" t="str">
            <v>Actualizar Documentación</v>
          </cell>
          <cell r="E2927" t="str">
            <v>PF3-1806</v>
          </cell>
          <cell r="F2927" t="str">
            <v>Módulo de Eventos no deseados</v>
          </cell>
          <cell r="G2927" t="str">
            <v>PF3-1806</v>
          </cell>
          <cell r="H2927" t="str">
            <v>Widget para registrar a mano alzada la geometría (punto) del evento no deseado en el mapa GIS.</v>
          </cell>
          <cell r="I2927" t="str">
            <v>Iteración F3.7</v>
          </cell>
          <cell r="J2927" t="str">
            <v>—</v>
          </cell>
        </row>
        <row r="2928">
          <cell r="B2928" t="str">
            <v>PF3-1905</v>
          </cell>
          <cell r="C2928" t="str">
            <v>Realizar pruebas unitarias</v>
          </cell>
          <cell r="E2928" t="str">
            <v>PF3-1784</v>
          </cell>
          <cell r="F2928" t="str">
            <v>MODULO MEDIDAS ADMINISTRATIVAS</v>
          </cell>
          <cell r="G2928" t="str">
            <v>PF3-1784</v>
          </cell>
          <cell r="H2928" t="str">
            <v>Sincronización de Medida Administrativa Correctiva B entre fiscalización</v>
          </cell>
          <cell r="I2928" t="str">
            <v>Iteración F3.7</v>
          </cell>
          <cell r="J2928" t="str">
            <v>—</v>
          </cell>
        </row>
        <row r="2929">
          <cell r="B2929" t="str">
            <v>PF3-1906</v>
          </cell>
          <cell r="C2929" t="str">
            <v>Verificar cambio en ambiente QA Dev</v>
          </cell>
          <cell r="E2929" t="str">
            <v>PF3-1784</v>
          </cell>
          <cell r="F2929" t="str">
            <v>MODULO MEDIDAS ADMINISTRATIVAS</v>
          </cell>
          <cell r="G2929" t="str">
            <v>PF3-1784</v>
          </cell>
          <cell r="H2929" t="str">
            <v>Sincronización de Medida Administrativa Correctiva B entre fiscalización</v>
          </cell>
          <cell r="I2929" t="str">
            <v>Iteración F3.7</v>
          </cell>
          <cell r="J2929" t="str">
            <v>—</v>
          </cell>
        </row>
        <row r="2930">
          <cell r="B2930" t="str">
            <v>PF3-1907</v>
          </cell>
          <cell r="C2930" t="str">
            <v>Actualizar Documentación</v>
          </cell>
          <cell r="E2930" t="str">
            <v>PF3-1784</v>
          </cell>
          <cell r="F2930" t="str">
            <v>MODULO MEDIDAS ADMINISTRATIVAS</v>
          </cell>
          <cell r="G2930" t="str">
            <v>PF3-1784</v>
          </cell>
          <cell r="H2930" t="str">
            <v>Sincronización de Medida Administrativa Correctiva B entre fiscalización</v>
          </cell>
          <cell r="I2930" t="str">
            <v>Iteración F3.7</v>
          </cell>
          <cell r="J2930" t="str">
            <v>—</v>
          </cell>
        </row>
        <row r="2931">
          <cell r="B2931" t="str">
            <v>PF3-1908</v>
          </cell>
          <cell r="C2931" t="str">
            <v>Validación del cambio en QA</v>
          </cell>
          <cell r="E2931" t="str">
            <v>PF3-1784</v>
          </cell>
          <cell r="F2931" t="str">
            <v>MODULO MEDIDAS ADMINISTRATIVAS</v>
          </cell>
          <cell r="G2931" t="str">
            <v>PF3-1784</v>
          </cell>
          <cell r="H2931" t="str">
            <v>Sincronización de Medida Administrativa Correctiva B entre fiscalización</v>
          </cell>
          <cell r="I2931" t="str">
            <v>Iteración F3.7</v>
          </cell>
          <cell r="J2931" t="str">
            <v>—</v>
          </cell>
        </row>
        <row r="2932">
          <cell r="B2932" t="str">
            <v>PF3-2493</v>
          </cell>
          <cell r="C2932" t="str">
            <v>Actualizar Documentación</v>
          </cell>
          <cell r="E2932" t="str">
            <v>PF3-2257</v>
          </cell>
          <cell r="F2932" t="str">
            <v>General</v>
          </cell>
          <cell r="G2932" t="str">
            <v>PF3-2257</v>
          </cell>
          <cell r="H2932" t="str">
            <v>Optimización del Proceso de Migracion de Servicio Sisseg al Microservicio</v>
          </cell>
          <cell r="I2932" t="str">
            <v>Iteración F3.9</v>
          </cell>
          <cell r="J2932" t="str">
            <v>—</v>
          </cell>
        </row>
        <row r="2933">
          <cell r="B2933" t="str">
            <v>PF3-2492</v>
          </cell>
          <cell r="C2933" t="str">
            <v>Verificar cambio en ambiente QA Dev</v>
          </cell>
          <cell r="E2933" t="str">
            <v>PF3-2257</v>
          </cell>
          <cell r="F2933" t="str">
            <v>General</v>
          </cell>
          <cell r="G2933" t="str">
            <v>PF3-2257</v>
          </cell>
          <cell r="H2933" t="str">
            <v>Optimización del Proceso de Migracion de Servicio Sisseg al Microservicio</v>
          </cell>
          <cell r="I2933" t="str">
            <v>Iteración F3.9</v>
          </cell>
          <cell r="J2933" t="str">
            <v>—</v>
          </cell>
        </row>
        <row r="2934">
          <cell r="B2934" t="str">
            <v>PF3-2086</v>
          </cell>
          <cell r="C2934" t="str">
            <v>Requerimiento: Alinear a los estándares de base de datos los objetos creados/modificados para el módulo de monitoreo de Depósitos de Relaves</v>
          </cell>
          <cell r="D2934" t="str">
            <v>PF3-2092, PF3-2091, PF3-2089, PF3-2090</v>
          </cell>
          <cell r="E2934" t="str">
            <v>PF3-392</v>
          </cell>
          <cell r="F2934" t="str">
            <v>General</v>
          </cell>
          <cell r="I2934" t="str">
            <v>Iteración F3.8</v>
          </cell>
          <cell r="J2934" t="str">
            <v>Karla Andonayre</v>
          </cell>
        </row>
        <row r="2935">
          <cell r="B2935" t="str">
            <v>PF3-1073</v>
          </cell>
          <cell r="C2935" t="str">
            <v>Incorporar en la PGIM una fiscalización que nació en el Siged</v>
          </cell>
          <cell r="D2935" t="str">
            <v>PF3-1080, PF3-1079, PF3-1078, PF3-1077</v>
          </cell>
          <cell r="E2935" t="str">
            <v>PF3-1801</v>
          </cell>
          <cell r="F2935" t="str">
            <v>Módulo de Gestión de las Fiscalizaciones</v>
          </cell>
          <cell r="I2935" t="str">
            <v>Iteración F3.4</v>
          </cell>
          <cell r="J2935" t="str">
            <v>Cristhian Palomino</v>
          </cell>
        </row>
        <row r="2936">
          <cell r="B2936" t="str">
            <v>PF3-2257</v>
          </cell>
          <cell r="C2936" t="str">
            <v>Optimización del Proceso de Migracion de Servicio Sisseg al Microservicio</v>
          </cell>
          <cell r="D2936" t="str">
            <v>PF3-2493, PF3-2492, PF3-2304, PF3-2301</v>
          </cell>
          <cell r="E2936" t="str">
            <v>PF3-392</v>
          </cell>
          <cell r="F2936" t="str">
            <v>General</v>
          </cell>
          <cell r="I2936" t="str">
            <v>Iteración F3.9</v>
          </cell>
          <cell r="J2936" t="str">
            <v>Cristhian Palomino</v>
          </cell>
        </row>
        <row r="2937">
          <cell r="B2937" t="str">
            <v>PF3-2304</v>
          </cell>
          <cell r="C2937" t="str">
            <v>Validación del cambio en QA</v>
          </cell>
          <cell r="E2937" t="str">
            <v>PF3-2257</v>
          </cell>
          <cell r="F2937" t="str">
            <v>General</v>
          </cell>
          <cell r="G2937" t="str">
            <v>PF3-2257</v>
          </cell>
          <cell r="H2937" t="str">
            <v>Optimización del Proceso de Migracion de Servicio Sisseg al Microservicio</v>
          </cell>
          <cell r="I2937" t="str">
            <v>Iteración F3.9</v>
          </cell>
          <cell r="J2937" t="str">
            <v>—</v>
          </cell>
        </row>
        <row r="2938">
          <cell r="B2938" t="str">
            <v>PF3-2301</v>
          </cell>
          <cell r="C2938" t="str">
            <v>Realizar pruebas unitarias</v>
          </cell>
          <cell r="E2938" t="str">
            <v>PF3-2257</v>
          </cell>
          <cell r="F2938" t="str">
            <v>General</v>
          </cell>
          <cell r="G2938" t="str">
            <v>PF3-2257</v>
          </cell>
          <cell r="H2938" t="str">
            <v>Optimización del Proceso de Migracion de Servicio Sisseg al Microservicio</v>
          </cell>
          <cell r="I2938" t="str">
            <v>Iteración F3.9</v>
          </cell>
          <cell r="J2938" t="str">
            <v>—</v>
          </cell>
        </row>
        <row r="2939">
          <cell r="B2939" t="str">
            <v>PF3-2448</v>
          </cell>
          <cell r="C2939" t="str">
            <v>Validación del cambio en QA</v>
          </cell>
          <cell r="E2939" t="str">
            <v>PF3-2249</v>
          </cell>
          <cell r="F2939" t="str">
            <v>Modulo de Diagramación de Procesos</v>
          </cell>
          <cell r="G2939" t="str">
            <v>PF3-2249</v>
          </cell>
          <cell r="H2939" t="str">
            <v>Optimizacion de Look and Feel de Modulo de Diagramacion de Procesos</v>
          </cell>
          <cell r="I2939" t="str">
            <v>Iteración F3.9</v>
          </cell>
          <cell r="J2939" t="str">
            <v>—</v>
          </cell>
        </row>
        <row r="2940">
          <cell r="B2940" t="str">
            <v>PF3-2447</v>
          </cell>
          <cell r="C2940" t="str">
            <v>Actualizar Documentación</v>
          </cell>
          <cell r="E2940" t="str">
            <v>PF3-2249</v>
          </cell>
          <cell r="F2940" t="str">
            <v>Modulo de Diagramación de Procesos</v>
          </cell>
          <cell r="G2940" t="str">
            <v>PF3-2249</v>
          </cell>
          <cell r="H2940" t="str">
            <v>Optimizacion de Look and Feel de Modulo de Diagramacion de Procesos</v>
          </cell>
          <cell r="I2940" t="str">
            <v>Iteración F3.9</v>
          </cell>
          <cell r="J2940" t="str">
            <v>—</v>
          </cell>
        </row>
        <row r="2941">
          <cell r="B2941" t="str">
            <v>PF3-2446</v>
          </cell>
          <cell r="C2941" t="str">
            <v>Verificar cambio en ambiente QA Dev</v>
          </cell>
          <cell r="E2941" t="str">
            <v>PF3-2249</v>
          </cell>
          <cell r="F2941" t="str">
            <v>Modulo de Diagramación de Procesos</v>
          </cell>
          <cell r="G2941" t="str">
            <v>PF3-2249</v>
          </cell>
          <cell r="H2941" t="str">
            <v>Optimizacion de Look and Feel de Modulo de Diagramacion de Procesos</v>
          </cell>
          <cell r="I2941" t="str">
            <v>Iteración F3.9</v>
          </cell>
          <cell r="J2941" t="str">
            <v>—</v>
          </cell>
        </row>
        <row r="2942">
          <cell r="B2942" t="str">
            <v>PF3-2445</v>
          </cell>
          <cell r="C2942" t="str">
            <v>Realizar pruebas unitarias</v>
          </cell>
          <cell r="E2942" t="str">
            <v>PF3-2249</v>
          </cell>
          <cell r="F2942" t="str">
            <v>Modulo de Diagramación de Procesos</v>
          </cell>
          <cell r="G2942" t="str">
            <v>PF3-2249</v>
          </cell>
          <cell r="H2942" t="str">
            <v>Optimizacion de Look and Feel de Modulo de Diagramacion de Procesos</v>
          </cell>
          <cell r="I2942" t="str">
            <v>Iteración F3.9</v>
          </cell>
          <cell r="J2942" t="str">
            <v>—</v>
          </cell>
        </row>
        <row r="2943">
          <cell r="B2943" t="str">
            <v>PF3-2444</v>
          </cell>
          <cell r="C2943" t="str">
            <v>Validación del cambio en QA</v>
          </cell>
          <cell r="E2943" t="str">
            <v>PF3-2244</v>
          </cell>
          <cell r="F2943" t="str">
            <v>Modulo de Diagramación de Procesos</v>
          </cell>
          <cell r="G2943" t="str">
            <v>PF3-2244</v>
          </cell>
          <cell r="H2943" t="str">
            <v>Implementar guardado de Pasos por Proceso en el modulo de diagramacion de procesos FrontEnd</v>
          </cell>
          <cell r="I2943" t="str">
            <v>Iteración F3.9</v>
          </cell>
          <cell r="J2943" t="str">
            <v>—</v>
          </cell>
        </row>
        <row r="2944">
          <cell r="B2944" t="str">
            <v>PF3-2443</v>
          </cell>
          <cell r="C2944" t="str">
            <v>Actualizar Documentación</v>
          </cell>
          <cell r="E2944" t="str">
            <v>PF3-2244</v>
          </cell>
          <cell r="F2944" t="str">
            <v>Modulo de Diagramación de Procesos</v>
          </cell>
          <cell r="G2944" t="str">
            <v>PF3-2244</v>
          </cell>
          <cell r="H2944" t="str">
            <v>Implementar guardado de Pasos por Proceso en el modulo de diagramacion de procesos FrontEnd</v>
          </cell>
          <cell r="I2944" t="str">
            <v>Iteración F3.9</v>
          </cell>
          <cell r="J2944" t="str">
            <v>—</v>
          </cell>
        </row>
        <row r="2945">
          <cell r="B2945" t="str">
            <v>PF3-2442</v>
          </cell>
          <cell r="C2945" t="str">
            <v>Verificar cambio en ambiente QA Dev</v>
          </cell>
          <cell r="E2945" t="str">
            <v>PF3-2244</v>
          </cell>
          <cell r="F2945" t="str">
            <v>Modulo de Diagramación de Procesos</v>
          </cell>
          <cell r="G2945" t="str">
            <v>PF3-2244</v>
          </cell>
          <cell r="H2945" t="str">
            <v>Implementar guardado de Pasos por Proceso en el modulo de diagramacion de procesos FrontEnd</v>
          </cell>
          <cell r="I2945" t="str">
            <v>Iteración F3.9</v>
          </cell>
          <cell r="J2945" t="str">
            <v>—</v>
          </cell>
        </row>
        <row r="2946">
          <cell r="B2946" t="str">
            <v>PF3-2441</v>
          </cell>
          <cell r="C2946" t="str">
            <v>Realizar pruebas unitarias</v>
          </cell>
          <cell r="E2946" t="str">
            <v>PF3-2244</v>
          </cell>
          <cell r="F2946" t="str">
            <v>Modulo de Diagramación de Procesos</v>
          </cell>
          <cell r="G2946" t="str">
            <v>PF3-2244</v>
          </cell>
          <cell r="H2946" t="str">
            <v>Implementar guardado de Pasos por Proceso en el modulo de diagramacion de procesos FrontEnd</v>
          </cell>
          <cell r="I2946" t="str">
            <v>Iteración F3.9</v>
          </cell>
          <cell r="J2946" t="str">
            <v>—</v>
          </cell>
        </row>
        <row r="2947">
          <cell r="B2947" t="str">
            <v>PF3-2440</v>
          </cell>
          <cell r="C2947" t="str">
            <v>Validación del cambio en QA</v>
          </cell>
          <cell r="E2947" t="str">
            <v>PF3-2242</v>
          </cell>
          <cell r="F2947" t="str">
            <v>Modulo de Diagramación de Procesos</v>
          </cell>
          <cell r="G2947" t="str">
            <v>PF3-2242</v>
          </cell>
          <cell r="H2947" t="str">
            <v>Implementar guardado de Roles por Proceso en el modulo de diagramacion de procesos FrontEnd</v>
          </cell>
          <cell r="I2947" t="str">
            <v>Iteración F3.9</v>
          </cell>
          <cell r="J2947" t="str">
            <v>—</v>
          </cell>
        </row>
        <row r="2948">
          <cell r="B2948" t="str">
            <v>PF3-2439</v>
          </cell>
          <cell r="C2948" t="str">
            <v>Actualizar Documentación</v>
          </cell>
          <cell r="E2948" t="str">
            <v>PF3-2242</v>
          </cell>
          <cell r="F2948" t="str">
            <v>Modulo de Diagramación de Procesos</v>
          </cell>
          <cell r="G2948" t="str">
            <v>PF3-2242</v>
          </cell>
          <cell r="H2948" t="str">
            <v>Implementar guardado de Roles por Proceso en el modulo de diagramacion de procesos FrontEnd</v>
          </cell>
          <cell r="I2948" t="str">
            <v>Iteración F3.9</v>
          </cell>
          <cell r="J2948" t="str">
            <v>—</v>
          </cell>
        </row>
        <row r="2949">
          <cell r="B2949" t="str">
            <v>PF3-2438</v>
          </cell>
          <cell r="C2949" t="str">
            <v>Verificar cambio en ambiente QA Dev</v>
          </cell>
          <cell r="E2949" t="str">
            <v>PF3-2242</v>
          </cell>
          <cell r="F2949" t="str">
            <v>Modulo de Diagramación de Procesos</v>
          </cell>
          <cell r="G2949" t="str">
            <v>PF3-2242</v>
          </cell>
          <cell r="H2949" t="str">
            <v>Implementar guardado de Roles por Proceso en el modulo de diagramacion de procesos FrontEnd</v>
          </cell>
          <cell r="I2949" t="str">
            <v>Iteración F3.9</v>
          </cell>
          <cell r="J2949" t="str">
            <v>—</v>
          </cell>
        </row>
        <row r="2950">
          <cell r="B2950" t="str">
            <v>PF3-2437</v>
          </cell>
          <cell r="C2950" t="str">
            <v>Realizar pruebas unitarias</v>
          </cell>
          <cell r="E2950" t="str">
            <v>PF3-2242</v>
          </cell>
          <cell r="F2950" t="str">
            <v>Modulo de Diagramación de Procesos</v>
          </cell>
          <cell r="G2950" t="str">
            <v>PF3-2242</v>
          </cell>
          <cell r="H2950" t="str">
            <v>Implementar guardado de Roles por Proceso en el modulo de diagramacion de procesos FrontEnd</v>
          </cell>
          <cell r="I2950" t="str">
            <v>Iteración F3.9</v>
          </cell>
          <cell r="J2950" t="str">
            <v>—</v>
          </cell>
        </row>
        <row r="2951">
          <cell r="B2951" t="str">
            <v>PF3-2436</v>
          </cell>
          <cell r="C2951" t="str">
            <v>Validación del cambio en QA</v>
          </cell>
          <cell r="E2951" t="str">
            <v>PF3-2240</v>
          </cell>
          <cell r="F2951" t="str">
            <v>Modulo de Diagramación de Procesos</v>
          </cell>
          <cell r="G2951" t="str">
            <v>PF3-2240</v>
          </cell>
          <cell r="H2951" t="str">
            <v>Implementar guardado de Fases por Proceso en el modulo de diagramacion de procesos FrontEnd</v>
          </cell>
          <cell r="I2951" t="str">
            <v>Iteración F3.9</v>
          </cell>
          <cell r="J2951" t="str">
            <v>—</v>
          </cell>
        </row>
        <row r="2952">
          <cell r="B2952" t="str">
            <v>PF3-2435</v>
          </cell>
          <cell r="C2952" t="str">
            <v>Actualizar Documentación</v>
          </cell>
          <cell r="E2952" t="str">
            <v>PF3-2240</v>
          </cell>
          <cell r="F2952" t="str">
            <v>Modulo de Diagramación de Procesos</v>
          </cell>
          <cell r="G2952" t="str">
            <v>PF3-2240</v>
          </cell>
          <cell r="H2952" t="str">
            <v>Implementar guardado de Fases por Proceso en el modulo de diagramacion de procesos FrontEnd</v>
          </cell>
          <cell r="I2952" t="str">
            <v>Iteración F3.9</v>
          </cell>
          <cell r="J2952" t="str">
            <v>—</v>
          </cell>
        </row>
        <row r="2953">
          <cell r="B2953" t="str">
            <v>PF3-2434</v>
          </cell>
          <cell r="C2953" t="str">
            <v>Verificar cambio en ambiente QA Dev</v>
          </cell>
          <cell r="E2953" t="str">
            <v>PF3-2240</v>
          </cell>
          <cell r="F2953" t="str">
            <v>Modulo de Diagramación de Procesos</v>
          </cell>
          <cell r="G2953" t="str">
            <v>PF3-2240</v>
          </cell>
          <cell r="H2953" t="str">
            <v>Implementar guardado de Fases por Proceso en el modulo de diagramacion de procesos FrontEnd</v>
          </cell>
          <cell r="I2953" t="str">
            <v>Iteración F3.9</v>
          </cell>
          <cell r="J2953" t="str">
            <v>—</v>
          </cell>
        </row>
        <row r="2954">
          <cell r="B2954" t="str">
            <v>PF3-2433</v>
          </cell>
          <cell r="C2954" t="str">
            <v>Realizar pruebas unitarias</v>
          </cell>
          <cell r="E2954" t="str">
            <v>PF3-2240</v>
          </cell>
          <cell r="F2954" t="str">
            <v>Modulo de Diagramación de Procesos</v>
          </cell>
          <cell r="G2954" t="str">
            <v>PF3-2240</v>
          </cell>
          <cell r="H2954" t="str">
            <v>Implementar guardado de Fases por Proceso en el modulo de diagramacion de procesos FrontEnd</v>
          </cell>
          <cell r="I2954" t="str">
            <v>Iteración F3.9</v>
          </cell>
          <cell r="J2954" t="str">
            <v>—</v>
          </cell>
        </row>
        <row r="2955">
          <cell r="B2955" t="str">
            <v>PF3-2432</v>
          </cell>
          <cell r="C2955" t="str">
            <v>Validación del cambio en QA</v>
          </cell>
          <cell r="E2955" t="str">
            <v>PF3-2234</v>
          </cell>
          <cell r="F2955" t="str">
            <v>General</v>
          </cell>
          <cell r="G2955" t="str">
            <v>PF3-2234</v>
          </cell>
          <cell r="H2955" t="str">
            <v>Mejora: Corrección de inhabilitación de campos y visualización de filtros de chips</v>
          </cell>
          <cell r="I2955" t="str">
            <v>Iteración F3.9</v>
          </cell>
          <cell r="J2955" t="str">
            <v>—</v>
          </cell>
        </row>
        <row r="2956">
          <cell r="B2956" t="str">
            <v>PF3-2431</v>
          </cell>
          <cell r="C2956" t="str">
            <v>Actualizar Documentación</v>
          </cell>
          <cell r="E2956" t="str">
            <v>PF3-2234</v>
          </cell>
          <cell r="F2956" t="str">
            <v>General</v>
          </cell>
          <cell r="G2956" t="str">
            <v>PF3-2234</v>
          </cell>
          <cell r="H2956" t="str">
            <v>Mejora: Corrección de inhabilitación de campos y visualización de filtros de chips</v>
          </cell>
          <cell r="I2956" t="str">
            <v>Iteración F3.9</v>
          </cell>
          <cell r="J2956" t="str">
            <v>—</v>
          </cell>
        </row>
        <row r="2957">
          <cell r="B2957" t="str">
            <v>PF3-2430</v>
          </cell>
          <cell r="C2957" t="str">
            <v>Verificar cambio en ambiente QA Dev</v>
          </cell>
          <cell r="E2957" t="str">
            <v>PF3-2234</v>
          </cell>
          <cell r="F2957" t="str">
            <v>General</v>
          </cell>
          <cell r="G2957" t="str">
            <v>PF3-2234</v>
          </cell>
          <cell r="H2957" t="str">
            <v>Mejora: Corrección de inhabilitación de campos y visualización de filtros de chips</v>
          </cell>
          <cell r="I2957" t="str">
            <v>Iteración F3.9</v>
          </cell>
          <cell r="J2957" t="str">
            <v>—</v>
          </cell>
        </row>
        <row r="2958">
          <cell r="B2958" t="str">
            <v>PF3-2429</v>
          </cell>
          <cell r="C2958" t="str">
            <v>Realizar pruebas unitarias</v>
          </cell>
          <cell r="E2958" t="str">
            <v>PF3-2234</v>
          </cell>
          <cell r="F2958" t="str">
            <v>General</v>
          </cell>
          <cell r="G2958" t="str">
            <v>PF3-2234</v>
          </cell>
          <cell r="H2958" t="str">
            <v>Mejora: Corrección de inhabilitación de campos y visualización de filtros de chips</v>
          </cell>
          <cell r="I2958" t="str">
            <v>Iteración F3.9</v>
          </cell>
          <cell r="J2958" t="str">
            <v>—</v>
          </cell>
        </row>
        <row r="2959">
          <cell r="B2959" t="str">
            <v>PF3-2100</v>
          </cell>
          <cell r="C2959" t="str">
            <v>Validación del cambio en QA</v>
          </cell>
          <cell r="E2959" t="str">
            <v>PF3-2080</v>
          </cell>
          <cell r="F2959" t="str">
            <v>GEPL. Gestionar maestro de documentos</v>
          </cell>
          <cell r="G2959" t="str">
            <v>PF3-2080</v>
          </cell>
          <cell r="H2959" t="str">
            <v>Ajustar la pantalla de Modificar Subcategoría al estándar de íconos del PGIM</v>
          </cell>
          <cell r="I2959" t="str">
            <v>Iteración F3.9</v>
          </cell>
          <cell r="J2959" t="str">
            <v>—</v>
          </cell>
        </row>
        <row r="2960">
          <cell r="B2960" t="str">
            <v>PF3-2099</v>
          </cell>
          <cell r="C2960" t="str">
            <v>Actualizar Documentación</v>
          </cell>
          <cell r="E2960" t="str">
            <v>PF3-2080</v>
          </cell>
          <cell r="F2960" t="str">
            <v>GEPL. Gestionar maestro de documentos</v>
          </cell>
          <cell r="G2960" t="str">
            <v>PF3-2080</v>
          </cell>
          <cell r="H2960" t="str">
            <v>Ajustar la pantalla de Modificar Subcategoría al estándar de íconos del PGIM</v>
          </cell>
          <cell r="I2960" t="str">
            <v>Iteración F3.9</v>
          </cell>
          <cell r="J2960" t="str">
            <v>—</v>
          </cell>
        </row>
        <row r="2961">
          <cell r="B2961" t="str">
            <v>PF3-2098</v>
          </cell>
          <cell r="C2961" t="str">
            <v>Verificar cambio en ambiente QA Dev</v>
          </cell>
          <cell r="E2961" t="str">
            <v>PF3-2080</v>
          </cell>
          <cell r="F2961" t="str">
            <v>GEPL. Gestionar maestro de documentos</v>
          </cell>
          <cell r="G2961" t="str">
            <v>PF3-2080</v>
          </cell>
          <cell r="H2961" t="str">
            <v>Ajustar la pantalla de Modificar Subcategoría al estándar de íconos del PGIM</v>
          </cell>
          <cell r="I2961" t="str">
            <v>Iteración F3.9</v>
          </cell>
          <cell r="J2961" t="str">
            <v>—</v>
          </cell>
        </row>
        <row r="2962">
          <cell r="B2962" t="str">
            <v>PF3-2097</v>
          </cell>
          <cell r="C2962" t="str">
            <v>Realizar pruebas unitarias</v>
          </cell>
          <cell r="E2962" t="str">
            <v>PF3-2080</v>
          </cell>
          <cell r="F2962" t="str">
            <v>GEPL. Gestionar maestro de documentos</v>
          </cell>
          <cell r="G2962" t="str">
            <v>PF3-2080</v>
          </cell>
          <cell r="H2962" t="str">
            <v>Ajustar la pantalla de Modificar Subcategoría al estándar de íconos del PGIM</v>
          </cell>
          <cell r="I2962" t="str">
            <v>Iteración F3.9</v>
          </cell>
          <cell r="J2962" t="str">
            <v>—</v>
          </cell>
        </row>
        <row r="2963">
          <cell r="B2963" t="str">
            <v>PF3-2428</v>
          </cell>
          <cell r="C2963" t="str">
            <v>Validación del cambio en QA</v>
          </cell>
          <cell r="E2963" t="str">
            <v>PF3-2239</v>
          </cell>
          <cell r="F2963" t="str">
            <v>LIQU. Módulo de Liquidaciones</v>
          </cell>
          <cell r="G2963" t="str">
            <v>PF3-2239</v>
          </cell>
          <cell r="H2963" t="str">
            <v>Optimización Cargo Firmante en la Liquidacion</v>
          </cell>
          <cell r="I2963" t="str">
            <v>Iteración F3.9</v>
          </cell>
          <cell r="J2963" t="str">
            <v>—</v>
          </cell>
        </row>
        <row r="2964">
          <cell r="B2964" t="str">
            <v>PF3-2427</v>
          </cell>
          <cell r="C2964" t="str">
            <v>Actualizar Documentación</v>
          </cell>
          <cell r="E2964" t="str">
            <v>PF3-2239</v>
          </cell>
          <cell r="F2964" t="str">
            <v>LIQU. Módulo de Liquidaciones</v>
          </cell>
          <cell r="G2964" t="str">
            <v>PF3-2239</v>
          </cell>
          <cell r="H2964" t="str">
            <v>Optimización Cargo Firmante en la Liquidacion</v>
          </cell>
          <cell r="I2964" t="str">
            <v>Iteración F3.9</v>
          </cell>
          <cell r="J2964" t="str">
            <v>—</v>
          </cell>
        </row>
        <row r="2965">
          <cell r="B2965" t="str">
            <v>PF3-2426</v>
          </cell>
          <cell r="C2965" t="str">
            <v>Verificar cambio en ambiente QA Dev</v>
          </cell>
          <cell r="E2965" t="str">
            <v>PF3-2239</v>
          </cell>
          <cell r="F2965" t="str">
            <v>LIQU. Módulo de Liquidaciones</v>
          </cell>
          <cell r="G2965" t="str">
            <v>PF3-2239</v>
          </cell>
          <cell r="H2965" t="str">
            <v>Optimización Cargo Firmante en la Liquidacion</v>
          </cell>
          <cell r="I2965" t="str">
            <v>Iteración F3.9</v>
          </cell>
          <cell r="J2965" t="str">
            <v>—</v>
          </cell>
        </row>
        <row r="2966">
          <cell r="B2966" t="str">
            <v>PF3-2425</v>
          </cell>
          <cell r="C2966" t="str">
            <v>Realizar pruebas unitarias</v>
          </cell>
          <cell r="E2966" t="str">
            <v>PF3-2239</v>
          </cell>
          <cell r="F2966" t="str">
            <v>LIQU. Módulo de Liquidaciones</v>
          </cell>
          <cell r="G2966" t="str">
            <v>PF3-2239</v>
          </cell>
          <cell r="H2966" t="str">
            <v>Optimización Cargo Firmante en la Liquidacion</v>
          </cell>
          <cell r="I2966" t="str">
            <v>Iteración F3.9</v>
          </cell>
          <cell r="J2966" t="str">
            <v>—</v>
          </cell>
        </row>
        <row r="2967">
          <cell r="B2967" t="str">
            <v>PF3-2412</v>
          </cell>
          <cell r="C2967" t="str">
            <v>Validación del cambio en QA</v>
          </cell>
          <cell r="E2967" t="str">
            <v>PF3-2284</v>
          </cell>
          <cell r="F2967" t="str">
            <v>Modulo de Diagramación de Procesos</v>
          </cell>
          <cell r="G2967" t="str">
            <v>PF3-2284</v>
          </cell>
          <cell r="H2967" t="str">
            <v>Implementar Servicio para buscar por Id en el Modulo de Diagramacion de Procesos</v>
          </cell>
          <cell r="I2967" t="str">
            <v>Iteración F3.9</v>
          </cell>
          <cell r="J2967" t="str">
            <v>—</v>
          </cell>
        </row>
        <row r="2968">
          <cell r="B2968" t="str">
            <v>PF3-2411</v>
          </cell>
          <cell r="C2968" t="str">
            <v>Actualizar Documentación</v>
          </cell>
          <cell r="E2968" t="str">
            <v>PF3-2284</v>
          </cell>
          <cell r="F2968" t="str">
            <v>Modulo de Diagramación de Procesos</v>
          </cell>
          <cell r="G2968" t="str">
            <v>PF3-2284</v>
          </cell>
          <cell r="H2968" t="str">
            <v>Implementar Servicio para buscar por Id en el Modulo de Diagramacion de Procesos</v>
          </cell>
          <cell r="I2968" t="str">
            <v>Iteración F3.9</v>
          </cell>
          <cell r="J2968" t="str">
            <v>—</v>
          </cell>
        </row>
        <row r="2969">
          <cell r="B2969" t="str">
            <v>PF3-2410</v>
          </cell>
          <cell r="C2969" t="str">
            <v>Verificar cambio en ambiente QA Dev</v>
          </cell>
          <cell r="E2969" t="str">
            <v>PF3-2284</v>
          </cell>
          <cell r="F2969" t="str">
            <v>Modulo de Diagramación de Procesos</v>
          </cell>
          <cell r="G2969" t="str">
            <v>PF3-2284</v>
          </cell>
          <cell r="H2969" t="str">
            <v>Implementar Servicio para buscar por Id en el Modulo de Diagramacion de Procesos</v>
          </cell>
          <cell r="I2969" t="str">
            <v>Iteración F3.9</v>
          </cell>
          <cell r="J2969" t="str">
            <v>—</v>
          </cell>
        </row>
        <row r="2970">
          <cell r="B2970" t="str">
            <v>PF3-2409</v>
          </cell>
          <cell r="C2970" t="str">
            <v>Realizar pruebas unitarias</v>
          </cell>
          <cell r="E2970" t="str">
            <v>PF3-2284</v>
          </cell>
          <cell r="F2970" t="str">
            <v>Modulo de Diagramación de Procesos</v>
          </cell>
          <cell r="G2970" t="str">
            <v>PF3-2284</v>
          </cell>
          <cell r="H2970" t="str">
            <v>Implementar Servicio para buscar por Id en el Modulo de Diagramacion de Procesos</v>
          </cell>
          <cell r="I2970" t="str">
            <v>Iteración F3.9</v>
          </cell>
          <cell r="J2970" t="str">
            <v>—</v>
          </cell>
        </row>
        <row r="2971">
          <cell r="B2971" t="str">
            <v>PF3-2416</v>
          </cell>
          <cell r="C2971" t="str">
            <v>Validación del cambio en QA</v>
          </cell>
          <cell r="E2971" t="str">
            <v>PF3-2280</v>
          </cell>
          <cell r="F2971" t="str">
            <v>Modulo de Diagramación de Procesos</v>
          </cell>
          <cell r="G2971" t="str">
            <v>PF3-2280</v>
          </cell>
          <cell r="H2971" t="str">
            <v>Implementar guardado de Relacion de Pasos por Proceso en el modulo de diagramacion de procesos Backend</v>
          </cell>
          <cell r="I2971" t="str">
            <v>Iteración F3.9</v>
          </cell>
          <cell r="J2971" t="str">
            <v>—</v>
          </cell>
        </row>
        <row r="2972">
          <cell r="B2972" t="str">
            <v>PF3-2415</v>
          </cell>
          <cell r="C2972" t="str">
            <v>Actualizar Documentación</v>
          </cell>
          <cell r="E2972" t="str">
            <v>PF3-2280</v>
          </cell>
          <cell r="F2972" t="str">
            <v>Modulo de Diagramación de Procesos</v>
          </cell>
          <cell r="G2972" t="str">
            <v>PF3-2280</v>
          </cell>
          <cell r="H2972" t="str">
            <v>Implementar guardado de Relacion de Pasos por Proceso en el modulo de diagramacion de procesos Backend</v>
          </cell>
          <cell r="I2972" t="str">
            <v>Iteración F3.9</v>
          </cell>
          <cell r="J2972" t="str">
            <v>—</v>
          </cell>
        </row>
        <row r="2973">
          <cell r="B2973" t="str">
            <v>PF3-2414</v>
          </cell>
          <cell r="C2973" t="str">
            <v>Verificar cambio en ambiente QA Dev</v>
          </cell>
          <cell r="E2973" t="str">
            <v>PF3-2280</v>
          </cell>
          <cell r="F2973" t="str">
            <v>Modulo de Diagramación de Procesos</v>
          </cell>
          <cell r="G2973" t="str">
            <v>PF3-2280</v>
          </cell>
          <cell r="H2973" t="str">
            <v>Implementar guardado de Relacion de Pasos por Proceso en el modulo de diagramacion de procesos Backend</v>
          </cell>
          <cell r="I2973" t="str">
            <v>Iteración F3.9</v>
          </cell>
          <cell r="J2973" t="str">
            <v>—</v>
          </cell>
        </row>
        <row r="2974">
          <cell r="B2974" t="str">
            <v>PF3-2413</v>
          </cell>
          <cell r="C2974" t="str">
            <v>Realizar pruebas unitarias</v>
          </cell>
          <cell r="E2974" t="str">
            <v>PF3-2280</v>
          </cell>
          <cell r="F2974" t="str">
            <v>Modulo de Diagramación de Procesos</v>
          </cell>
          <cell r="G2974" t="str">
            <v>PF3-2280</v>
          </cell>
          <cell r="H2974" t="str">
            <v>Implementar guardado de Relacion de Pasos por Proceso en el modulo de diagramacion de procesos Backend</v>
          </cell>
          <cell r="I2974" t="str">
            <v>Iteración F3.9</v>
          </cell>
          <cell r="J2974" t="str">
            <v>—</v>
          </cell>
        </row>
        <row r="2975">
          <cell r="B2975" t="str">
            <v>PF3-2408</v>
          </cell>
          <cell r="C2975" t="str">
            <v>Validación del cambio en QA</v>
          </cell>
          <cell r="E2975" t="str">
            <v>PF3-2246</v>
          </cell>
          <cell r="F2975" t="str">
            <v>Modulo de Diagramación de Procesos</v>
          </cell>
          <cell r="G2975" t="str">
            <v>PF3-2246</v>
          </cell>
          <cell r="H2975" t="str">
            <v>Modificacion de Modelo de Base de Datos para guardar Historico de modificacion del modulo de diagramacion de procesos</v>
          </cell>
          <cell r="I2975" t="str">
            <v>Iteración F3.9</v>
          </cell>
          <cell r="J2975" t="str">
            <v>—</v>
          </cell>
        </row>
        <row r="2976">
          <cell r="B2976" t="str">
            <v>PF3-2407</v>
          </cell>
          <cell r="C2976" t="str">
            <v>Actualizar Documentación</v>
          </cell>
          <cell r="E2976" t="str">
            <v>PF3-2246</v>
          </cell>
          <cell r="F2976" t="str">
            <v>Modulo de Diagramación de Procesos</v>
          </cell>
          <cell r="G2976" t="str">
            <v>PF3-2246</v>
          </cell>
          <cell r="H2976" t="str">
            <v>Modificacion de Modelo de Base de Datos para guardar Historico de modificacion del modulo de diagramacion de procesos</v>
          </cell>
          <cell r="I2976" t="str">
            <v>Iteración F3.9</v>
          </cell>
          <cell r="J2976" t="str">
            <v>—</v>
          </cell>
        </row>
        <row r="2977">
          <cell r="B2977" t="str">
            <v>PF3-2406</v>
          </cell>
          <cell r="C2977" t="str">
            <v>Verificar cambio en ambiente QA Dev</v>
          </cell>
          <cell r="E2977" t="str">
            <v>PF3-2246</v>
          </cell>
          <cell r="F2977" t="str">
            <v>Modulo de Diagramación de Procesos</v>
          </cell>
          <cell r="G2977" t="str">
            <v>PF3-2246</v>
          </cell>
          <cell r="H2977" t="str">
            <v>Modificacion de Modelo de Base de Datos para guardar Historico de modificacion del modulo de diagramacion de procesos</v>
          </cell>
          <cell r="I2977" t="str">
            <v>Iteración F3.9</v>
          </cell>
          <cell r="J2977" t="str">
            <v>—</v>
          </cell>
        </row>
        <row r="2978">
          <cell r="B2978" t="str">
            <v>PF3-2405</v>
          </cell>
          <cell r="C2978" t="str">
            <v>Realizar pruebas unitarias</v>
          </cell>
          <cell r="E2978" t="str">
            <v>PF3-2246</v>
          </cell>
          <cell r="F2978" t="str">
            <v>Modulo de Diagramación de Procesos</v>
          </cell>
          <cell r="G2978" t="str">
            <v>PF3-2246</v>
          </cell>
          <cell r="H2978" t="str">
            <v>Modificacion de Modelo de Base de Datos para guardar Historico de modificacion del modulo de diagramacion de procesos</v>
          </cell>
          <cell r="I2978" t="str">
            <v>Iteración F3.9</v>
          </cell>
          <cell r="J2978" t="str">
            <v>—</v>
          </cell>
        </row>
        <row r="2979">
          <cell r="B2979" t="str">
            <v>PF3-2424</v>
          </cell>
          <cell r="C2979" t="str">
            <v>Validación del cambio en QA</v>
          </cell>
          <cell r="E2979" t="str">
            <v>PF3-2245</v>
          </cell>
          <cell r="F2979" t="str">
            <v>Modulo de Diagramación de Procesos</v>
          </cell>
          <cell r="G2979" t="str">
            <v>PF3-2245</v>
          </cell>
          <cell r="H2979" t="str">
            <v>Implementar guardado de Pasos por Proceso en el modulo de diagramacion de procesos Backend</v>
          </cell>
          <cell r="I2979" t="str">
            <v>Iteración F3.9</v>
          </cell>
          <cell r="J2979" t="str">
            <v>—</v>
          </cell>
        </row>
        <row r="2980">
          <cell r="B2980" t="str">
            <v>PF3-2423</v>
          </cell>
          <cell r="C2980" t="str">
            <v>Actualizar Documentación</v>
          </cell>
          <cell r="E2980" t="str">
            <v>PF3-2245</v>
          </cell>
          <cell r="F2980" t="str">
            <v>Modulo de Diagramación de Procesos</v>
          </cell>
          <cell r="G2980" t="str">
            <v>PF3-2245</v>
          </cell>
          <cell r="H2980" t="str">
            <v>Implementar guardado de Pasos por Proceso en el modulo de diagramacion de procesos Backend</v>
          </cell>
          <cell r="I2980" t="str">
            <v>Iteración F3.9</v>
          </cell>
          <cell r="J2980" t="str">
            <v>—</v>
          </cell>
        </row>
        <row r="2981">
          <cell r="B2981" t="str">
            <v>PF3-2422</v>
          </cell>
          <cell r="C2981" t="str">
            <v>Verificar cambio en ambiente QA Dev</v>
          </cell>
          <cell r="E2981" t="str">
            <v>PF3-2245</v>
          </cell>
          <cell r="F2981" t="str">
            <v>Modulo de Diagramación de Procesos</v>
          </cell>
          <cell r="G2981" t="str">
            <v>PF3-2245</v>
          </cell>
          <cell r="H2981" t="str">
            <v>Implementar guardado de Pasos por Proceso en el modulo de diagramacion de procesos Backend</v>
          </cell>
          <cell r="I2981" t="str">
            <v>Iteración F3.9</v>
          </cell>
          <cell r="J2981" t="str">
            <v>—</v>
          </cell>
        </row>
        <row r="2982">
          <cell r="B2982" t="str">
            <v>PF3-2421</v>
          </cell>
          <cell r="C2982" t="str">
            <v>Realizar pruebas unitarias</v>
          </cell>
          <cell r="E2982" t="str">
            <v>PF3-2245</v>
          </cell>
          <cell r="F2982" t="str">
            <v>Modulo de Diagramación de Procesos</v>
          </cell>
          <cell r="G2982" t="str">
            <v>PF3-2245</v>
          </cell>
          <cell r="H2982" t="str">
            <v>Implementar guardado de Pasos por Proceso en el modulo de diagramacion de procesos Backend</v>
          </cell>
          <cell r="I2982" t="str">
            <v>Iteración F3.9</v>
          </cell>
          <cell r="J2982" t="str">
            <v>—</v>
          </cell>
        </row>
        <row r="2983">
          <cell r="B2983" t="str">
            <v>PF3-2420</v>
          </cell>
          <cell r="C2983" t="str">
            <v>Validación del cambio en QA</v>
          </cell>
          <cell r="E2983" t="str">
            <v>PF3-2243</v>
          </cell>
          <cell r="F2983" t="str">
            <v>Modulo de Diagramación de Procesos</v>
          </cell>
          <cell r="G2983" t="str">
            <v>PF3-2243</v>
          </cell>
          <cell r="H2983" t="str">
            <v>Implementar guardado de Roles por Proceso en el modulo de diagramacion de procesos Backend</v>
          </cell>
          <cell r="I2983" t="str">
            <v>Iteración F3.9</v>
          </cell>
          <cell r="J2983" t="str">
            <v>—</v>
          </cell>
        </row>
        <row r="2984">
          <cell r="B2984" t="str">
            <v>PF3-2419</v>
          </cell>
          <cell r="C2984" t="str">
            <v>Actualizar Documentación</v>
          </cell>
          <cell r="E2984" t="str">
            <v>PF3-2243</v>
          </cell>
          <cell r="F2984" t="str">
            <v>Modulo de Diagramación de Procesos</v>
          </cell>
          <cell r="G2984" t="str">
            <v>PF3-2243</v>
          </cell>
          <cell r="H2984" t="str">
            <v>Implementar guardado de Roles por Proceso en el modulo de diagramacion de procesos Backend</v>
          </cell>
          <cell r="I2984" t="str">
            <v>Iteración F3.9</v>
          </cell>
          <cell r="J2984" t="str">
            <v>—</v>
          </cell>
        </row>
        <row r="2985">
          <cell r="B2985" t="str">
            <v>PF3-2418</v>
          </cell>
          <cell r="C2985" t="str">
            <v>Verificar cambio en ambiente QA Dev</v>
          </cell>
          <cell r="E2985" t="str">
            <v>PF3-2243</v>
          </cell>
          <cell r="F2985" t="str">
            <v>Modulo de Diagramación de Procesos</v>
          </cell>
          <cell r="G2985" t="str">
            <v>PF3-2243</v>
          </cell>
          <cell r="H2985" t="str">
            <v>Implementar guardado de Roles por Proceso en el modulo de diagramacion de procesos Backend</v>
          </cell>
          <cell r="I2985" t="str">
            <v>Iteración F3.9</v>
          </cell>
          <cell r="J2985" t="str">
            <v>—</v>
          </cell>
        </row>
        <row r="2986">
          <cell r="B2986" t="str">
            <v>PF3-2417</v>
          </cell>
          <cell r="C2986" t="str">
            <v>Realizar pruebas unitarias</v>
          </cell>
          <cell r="E2986" t="str">
            <v>PF3-2243</v>
          </cell>
          <cell r="F2986" t="str">
            <v>Modulo de Diagramación de Procesos</v>
          </cell>
          <cell r="G2986" t="str">
            <v>PF3-2243</v>
          </cell>
          <cell r="H2986" t="str">
            <v>Implementar guardado de Roles por Proceso en el modulo de diagramacion de procesos Backend</v>
          </cell>
          <cell r="I2986" t="str">
            <v>Iteración F3.9</v>
          </cell>
          <cell r="J2986" t="str">
            <v>—</v>
          </cell>
        </row>
        <row r="2987">
          <cell r="B2987" t="str">
            <v>PF3-2404</v>
          </cell>
          <cell r="C2987" t="str">
            <v>Validación del cambio en QA</v>
          </cell>
          <cell r="E2987" t="str">
            <v>PF3-2241</v>
          </cell>
          <cell r="F2987" t="str">
            <v>Modulo de Diagramación de Procesos</v>
          </cell>
          <cell r="G2987" t="str">
            <v>PF3-2241</v>
          </cell>
          <cell r="H2987" t="str">
            <v>Implementar guardado de Fases por Proceso en el modulo de diagramacion de procesos Backend</v>
          </cell>
          <cell r="I2987" t="str">
            <v>Iteración F3.9</v>
          </cell>
          <cell r="J2987" t="str">
            <v>—</v>
          </cell>
        </row>
        <row r="2988">
          <cell r="B2988" t="str">
            <v>PF3-2403</v>
          </cell>
          <cell r="C2988" t="str">
            <v>Actualizar Documentación</v>
          </cell>
          <cell r="E2988" t="str">
            <v>PF3-2241</v>
          </cell>
          <cell r="F2988" t="str">
            <v>Modulo de Diagramación de Procesos</v>
          </cell>
          <cell r="G2988" t="str">
            <v>PF3-2241</v>
          </cell>
          <cell r="H2988" t="str">
            <v>Implementar guardado de Fases por Proceso en el modulo de diagramacion de procesos Backend</v>
          </cell>
          <cell r="I2988" t="str">
            <v>Iteración F3.9</v>
          </cell>
          <cell r="J2988" t="str">
            <v>—</v>
          </cell>
        </row>
        <row r="2989">
          <cell r="B2989" t="str">
            <v>PF3-2402</v>
          </cell>
          <cell r="C2989" t="str">
            <v>Verificar cambio en ambiente QA Dev</v>
          </cell>
          <cell r="E2989" t="str">
            <v>PF3-2241</v>
          </cell>
          <cell r="F2989" t="str">
            <v>Modulo de Diagramación de Procesos</v>
          </cell>
          <cell r="G2989" t="str">
            <v>PF3-2241</v>
          </cell>
          <cell r="H2989" t="str">
            <v>Implementar guardado de Fases por Proceso en el modulo de diagramacion de procesos Backend</v>
          </cell>
          <cell r="I2989" t="str">
            <v>Iteración F3.9</v>
          </cell>
          <cell r="J2989" t="str">
            <v>—</v>
          </cell>
        </row>
        <row r="2990">
          <cell r="B2990" t="str">
            <v>PF3-2401</v>
          </cell>
          <cell r="C2990" t="str">
            <v>Realizar pruebas unitarias</v>
          </cell>
          <cell r="E2990" t="str">
            <v>PF3-2241</v>
          </cell>
          <cell r="F2990" t="str">
            <v>Modulo de Diagramación de Procesos</v>
          </cell>
          <cell r="G2990" t="str">
            <v>PF3-2241</v>
          </cell>
          <cell r="H2990" t="str">
            <v>Implementar guardado de Fases por Proceso en el modulo de diagramacion de procesos Backend</v>
          </cell>
          <cell r="I2990" t="str">
            <v>Iteración F3.9</v>
          </cell>
          <cell r="J2990" t="str">
            <v>—</v>
          </cell>
        </row>
        <row r="2991">
          <cell r="B2991" t="str">
            <v>PF3-2484</v>
          </cell>
          <cell r="C2991" t="str">
            <v>Validación del cambio en QA</v>
          </cell>
          <cell r="E2991" t="str">
            <v>PF3-2270</v>
          </cell>
          <cell r="F2991" t="str">
            <v>COMP. Componentes Mineros</v>
          </cell>
          <cell r="G2991" t="str">
            <v>PF3-2270</v>
          </cell>
          <cell r="H2991" t="str">
            <v>Revision de Tabla de almacenamiento de polígonos de componentes mineros - Monitoreo de componente</v>
          </cell>
          <cell r="I2991" t="str">
            <v>Iteración F3.9</v>
          </cell>
          <cell r="J2991" t="str">
            <v>—</v>
          </cell>
        </row>
        <row r="2992">
          <cell r="B2992" t="str">
            <v>PF3-2483</v>
          </cell>
          <cell r="C2992" t="str">
            <v>Actualizar Documentación</v>
          </cell>
          <cell r="E2992" t="str">
            <v>PF3-2270</v>
          </cell>
          <cell r="F2992" t="str">
            <v>COMP. Componentes Mineros</v>
          </cell>
          <cell r="G2992" t="str">
            <v>PF3-2270</v>
          </cell>
          <cell r="H2992" t="str">
            <v>Revision de Tabla de almacenamiento de polígonos de componentes mineros - Monitoreo de componente</v>
          </cell>
          <cell r="I2992" t="str">
            <v>Iteración F3.9</v>
          </cell>
          <cell r="J2992" t="str">
            <v>—</v>
          </cell>
        </row>
        <row r="2993">
          <cell r="B2993" t="str">
            <v>PF3-2482</v>
          </cell>
          <cell r="C2993" t="str">
            <v>Verificar cambio en ambiente QA Dev</v>
          </cell>
          <cell r="E2993" t="str">
            <v>PF3-2270</v>
          </cell>
          <cell r="F2993" t="str">
            <v>COMP. Componentes Mineros</v>
          </cell>
          <cell r="G2993" t="str">
            <v>PF3-2270</v>
          </cell>
          <cell r="H2993" t="str">
            <v>Revision de Tabla de almacenamiento de polígonos de componentes mineros - Monitoreo de componente</v>
          </cell>
          <cell r="I2993" t="str">
            <v>Iteración F3.9</v>
          </cell>
          <cell r="J2993" t="str">
            <v>—</v>
          </cell>
        </row>
        <row r="2994">
          <cell r="B2994" t="str">
            <v>PF3-2481</v>
          </cell>
          <cell r="C2994" t="str">
            <v>Realizar pruebas unitarias</v>
          </cell>
          <cell r="E2994" t="str">
            <v>PF3-2270</v>
          </cell>
          <cell r="F2994" t="str">
            <v>COMP. Componentes Mineros</v>
          </cell>
          <cell r="G2994" t="str">
            <v>PF3-2270</v>
          </cell>
          <cell r="H2994" t="str">
            <v>Revision de Tabla de almacenamiento de polígonos de componentes mineros - Monitoreo de componente</v>
          </cell>
          <cell r="I2994" t="str">
            <v>Iteración F3.9</v>
          </cell>
          <cell r="J2994" t="str">
            <v>—</v>
          </cell>
        </row>
        <row r="2995">
          <cell r="B2995" t="str">
            <v>PF3-2452</v>
          </cell>
          <cell r="C2995" t="str">
            <v>Validación del cambio en QA</v>
          </cell>
          <cell r="E2995" t="str">
            <v>PF3-2251</v>
          </cell>
          <cell r="F2995" t="str">
            <v>Modulo de Diagramación de Procesos</v>
          </cell>
          <cell r="G2995" t="str">
            <v>PF3-2251</v>
          </cell>
          <cell r="H2995" t="str">
            <v>Diagramación de Proceso Piloto</v>
          </cell>
          <cell r="I2995" t="str">
            <v>Iteración F3.9</v>
          </cell>
          <cell r="J2995" t="str">
            <v>—</v>
          </cell>
        </row>
        <row r="2996">
          <cell r="B2996" t="str">
            <v>PF3-2451</v>
          </cell>
          <cell r="C2996" t="str">
            <v>Actualizar Documentación</v>
          </cell>
          <cell r="E2996" t="str">
            <v>PF3-2251</v>
          </cell>
          <cell r="F2996" t="str">
            <v>Modulo de Diagramación de Procesos</v>
          </cell>
          <cell r="G2996" t="str">
            <v>PF3-2251</v>
          </cell>
          <cell r="H2996" t="str">
            <v>Diagramación de Proceso Piloto</v>
          </cell>
          <cell r="I2996" t="str">
            <v>Iteración F3.9</v>
          </cell>
          <cell r="J2996" t="str">
            <v>—</v>
          </cell>
        </row>
        <row r="2997">
          <cell r="B2997" t="str">
            <v>PF3-2450</v>
          </cell>
          <cell r="C2997" t="str">
            <v>Verificar cambio en ambiente QA Dev</v>
          </cell>
          <cell r="E2997" t="str">
            <v>PF3-2251</v>
          </cell>
          <cell r="F2997" t="str">
            <v>Modulo de Diagramación de Procesos</v>
          </cell>
          <cell r="G2997" t="str">
            <v>PF3-2251</v>
          </cell>
          <cell r="H2997" t="str">
            <v>Diagramación de Proceso Piloto</v>
          </cell>
          <cell r="I2997" t="str">
            <v>Iteración F3.9</v>
          </cell>
          <cell r="J2997" t="str">
            <v>—</v>
          </cell>
        </row>
        <row r="2998">
          <cell r="B2998" t="str">
            <v>PF3-2449</v>
          </cell>
          <cell r="C2998" t="str">
            <v>Realizar pruebas unitarias</v>
          </cell>
          <cell r="E2998" t="str">
            <v>PF3-2251</v>
          </cell>
          <cell r="F2998" t="str">
            <v>Modulo de Diagramación de Procesos</v>
          </cell>
          <cell r="G2998" t="str">
            <v>PF3-2251</v>
          </cell>
          <cell r="H2998" t="str">
            <v>Diagramación de Proceso Piloto</v>
          </cell>
          <cell r="I2998" t="str">
            <v>Iteración F3.9</v>
          </cell>
          <cell r="J2998" t="str">
            <v>—</v>
          </cell>
        </row>
        <row r="2999">
          <cell r="B2999" t="str">
            <v>PF3-2056</v>
          </cell>
          <cell r="C2999" t="str">
            <v>Flujo aprobación de rectificación oficio respuesta dado escrito en Resolución de sanción</v>
          </cell>
          <cell r="D2999" t="str">
            <v>PF3-2136, PF3-2133, PF3-2135, PF3-2134</v>
          </cell>
          <cell r="E2999" t="str">
            <v>PF3-1811</v>
          </cell>
          <cell r="F2999" t="str">
            <v>Flujo de Errores Materiales</v>
          </cell>
          <cell r="I2999" t="str">
            <v>Iteración F3.8</v>
          </cell>
          <cell r="J2999" t="str">
            <v>Cristhian Palomino</v>
          </cell>
        </row>
        <row r="3000">
          <cell r="B3000" t="str">
            <v>PF3-2050</v>
          </cell>
          <cell r="C3000" t="str">
            <v>Flujo aprobación de rectificación resolución sobre reconsideración/apelación</v>
          </cell>
          <cell r="D3000" t="str">
            <v>PF3-2157, PF3-2159, PF3-2158, PF3-2160</v>
          </cell>
          <cell r="E3000" t="str">
            <v>PF3-1811</v>
          </cell>
          <cell r="F3000" t="str">
            <v>Flujo de Errores Materiales</v>
          </cell>
          <cell r="I3000" t="str">
            <v>Iteración F3.8</v>
          </cell>
          <cell r="J3000" t="str">
            <v>Presley Romero</v>
          </cell>
        </row>
        <row r="3001">
          <cell r="B3001" t="str">
            <v>PF3-2051</v>
          </cell>
          <cell r="C3001" t="str">
            <v>Flujo aprobación de rectificación resolución de calificación y derivar expediente al Tastem</v>
          </cell>
          <cell r="D3001" t="str">
            <v>PF3-2153, PF3-2155, PF3-2154, PF3-2156</v>
          </cell>
          <cell r="E3001" t="str">
            <v>PF3-1811</v>
          </cell>
          <cell r="F3001" t="str">
            <v>Flujo de Errores Materiales</v>
          </cell>
          <cell r="I3001" t="str">
            <v>Iteración F3.8</v>
          </cell>
          <cell r="J3001" t="str">
            <v>Presley Romero</v>
          </cell>
        </row>
        <row r="3002">
          <cell r="B3002" t="str">
            <v>PF3-2052</v>
          </cell>
          <cell r="C3002" t="str">
            <v>Flujo aprobación de rectificación oficio de obs. de admisibilidad</v>
          </cell>
          <cell r="D3002" t="str">
            <v>PF3-2151, PF3-2152, PF3-2149, PF3-2150</v>
          </cell>
          <cell r="E3002" t="str">
            <v>PF3-1811</v>
          </cell>
          <cell r="F3002" t="str">
            <v>Flujo de Errores Materiales</v>
          </cell>
          <cell r="I3002" t="str">
            <v>Iteración F3.8</v>
          </cell>
          <cell r="J3002" t="str">
            <v>Presley Romero</v>
          </cell>
        </row>
        <row r="3003">
          <cell r="B3003" t="str">
            <v>PF3-2053</v>
          </cell>
          <cell r="C3003" t="str">
            <v>Flujo aprobación de rectificación oficio respuesta dado escrito en Rec. de reconsideración</v>
          </cell>
          <cell r="D3003" t="str">
            <v>PF3-2147, PF3-2146, PF3-2148, PF3-2145</v>
          </cell>
          <cell r="E3003" t="str">
            <v>PF3-1811</v>
          </cell>
          <cell r="F3003" t="str">
            <v>Flujo de Errores Materiales</v>
          </cell>
          <cell r="I3003" t="str">
            <v>Iteración F3.8</v>
          </cell>
          <cell r="J3003" t="str">
            <v>Presley Romero</v>
          </cell>
        </row>
        <row r="3004">
          <cell r="B3004" t="str">
            <v>PF3-2054</v>
          </cell>
          <cell r="C3004" t="str">
            <v>Flujo aprobación de rectificación resolución de ampliación de plazo</v>
          </cell>
          <cell r="D3004" t="str">
            <v>PF3-2142, PF3-2141, PF3-2144, PF3-2143</v>
          </cell>
          <cell r="E3004" t="str">
            <v>PF3-1811</v>
          </cell>
          <cell r="F3004" t="str">
            <v>Flujo de Errores Materiales</v>
          </cell>
          <cell r="I3004" t="str">
            <v>Iteración F3.8</v>
          </cell>
          <cell r="J3004" t="str">
            <v>Presley Romero</v>
          </cell>
        </row>
        <row r="3005">
          <cell r="B3005" t="str">
            <v>PF3-2061</v>
          </cell>
          <cell r="C3005" t="str">
            <v>Flujo aprobación de rectificación oficio de traslado del IFI</v>
          </cell>
          <cell r="D3005" t="str">
            <v>PF3-2116, PF3-2113, PF3-2115, PF3-2114</v>
          </cell>
          <cell r="E3005" t="str">
            <v>PF3-1811</v>
          </cell>
          <cell r="F3005" t="str">
            <v>Flujo de Errores Materiales</v>
          </cell>
          <cell r="I3005" t="str">
            <v>Iteración F3.8</v>
          </cell>
          <cell r="J3005" t="str">
            <v>Presley Romero</v>
          </cell>
        </row>
        <row r="3006">
          <cell r="B3006" t="str">
            <v>PF3-2062</v>
          </cell>
          <cell r="C3006" t="str">
            <v>Flujo aprobación de rectificación oficio de respuesta por ampliación</v>
          </cell>
          <cell r="D3006" t="str">
            <v>PF3-2111, PF3-2112, PF3-2109, PF3-2110</v>
          </cell>
          <cell r="E3006" t="str">
            <v>PF3-1811</v>
          </cell>
          <cell r="F3006" t="str">
            <v>Flujo de Errores Materiales</v>
          </cell>
          <cell r="I3006" t="str">
            <v>Iteración F3.8</v>
          </cell>
          <cell r="J3006" t="str">
            <v>Presley Romero</v>
          </cell>
        </row>
        <row r="3007">
          <cell r="B3007" t="str">
            <v>PF3-2063</v>
          </cell>
          <cell r="C3007" t="str">
            <v>Flujo aprobación de rectificación oficio respuesta a escrito en Inicio PAS</v>
          </cell>
          <cell r="D3007" t="str">
            <v>PF3-2105, PF3-2107, PF3-2106, PF3-2108</v>
          </cell>
          <cell r="E3007" t="str">
            <v>PF3-1811</v>
          </cell>
          <cell r="F3007" t="str">
            <v>Flujo de Errores Materiales</v>
          </cell>
          <cell r="I3007" t="str">
            <v>Iteración F3.8</v>
          </cell>
          <cell r="J3007" t="str">
            <v>Presley Romero</v>
          </cell>
        </row>
        <row r="3008">
          <cell r="B3008" t="str">
            <v>PF3-2127</v>
          </cell>
          <cell r="C3008" t="str">
            <v>Actualizar Documentación</v>
          </cell>
          <cell r="E3008" t="str">
            <v>PF3-2058</v>
          </cell>
          <cell r="F3008" t="str">
            <v>Flujo de Errores Materiales</v>
          </cell>
          <cell r="G3008" t="str">
            <v>PF3-2058</v>
          </cell>
          <cell r="H3008" t="str">
            <v>Flujo aprobación de rectificación acta de informe oral</v>
          </cell>
          <cell r="I3008" t="str">
            <v>Iteración F3.8</v>
          </cell>
          <cell r="J3008" t="str">
            <v>—</v>
          </cell>
        </row>
        <row r="3009">
          <cell r="B3009" t="str">
            <v>PF3-2126</v>
          </cell>
          <cell r="C3009" t="str">
            <v>Verificar cambio en ambiente QA Dev</v>
          </cell>
          <cell r="E3009" t="str">
            <v>PF3-2058</v>
          </cell>
          <cell r="F3009" t="str">
            <v>Flujo de Errores Materiales</v>
          </cell>
          <cell r="G3009" t="str">
            <v>PF3-2058</v>
          </cell>
          <cell r="H3009" t="str">
            <v>Flujo aprobación de rectificación acta de informe oral</v>
          </cell>
          <cell r="I3009" t="str">
            <v>Iteración F3.8</v>
          </cell>
          <cell r="J3009" t="str">
            <v>—</v>
          </cell>
        </row>
        <row r="3010">
          <cell r="B3010" t="str">
            <v>PF3-2128</v>
          </cell>
          <cell r="C3010" t="str">
            <v>Validación del cambio en QA</v>
          </cell>
          <cell r="E3010" t="str">
            <v>PF3-2058</v>
          </cell>
          <cell r="F3010" t="str">
            <v>Flujo de Errores Materiales</v>
          </cell>
          <cell r="G3010" t="str">
            <v>PF3-2058</v>
          </cell>
          <cell r="H3010" t="str">
            <v>Flujo aprobación de rectificación acta de informe oral</v>
          </cell>
          <cell r="I3010" t="str">
            <v>Iteración F3.8</v>
          </cell>
          <cell r="J3010" t="str">
            <v>—</v>
          </cell>
        </row>
        <row r="3011">
          <cell r="B3011" t="str">
            <v>PF3-2210</v>
          </cell>
          <cell r="C3011" t="str">
            <v>Verificar cambio en ambiente QA Dev</v>
          </cell>
          <cell r="E3011" t="str">
            <v>PF3-2028</v>
          </cell>
          <cell r="F3011" t="str">
            <v>Modulo de Diagramación de Procesos</v>
          </cell>
          <cell r="G3011" t="str">
            <v>PF3-2028</v>
          </cell>
          <cell r="H3011" t="str">
            <v>Diagrama de Arquitectura Inicial de módulo de diagramación de procesos</v>
          </cell>
          <cell r="I3011" t="str">
            <v>Iteración F3.10</v>
          </cell>
          <cell r="J3011" t="str">
            <v>—</v>
          </cell>
        </row>
        <row r="3012">
          <cell r="B3012" t="str">
            <v>PF3-2209</v>
          </cell>
          <cell r="C3012" t="str">
            <v>Realizar pruebas unitarias</v>
          </cell>
          <cell r="E3012" t="str">
            <v>PF3-2028</v>
          </cell>
          <cell r="F3012" t="str">
            <v>Modulo de Diagramación de Procesos</v>
          </cell>
          <cell r="G3012" t="str">
            <v>PF3-2028</v>
          </cell>
          <cell r="H3012" t="str">
            <v>Diagrama de Arquitectura Inicial de módulo de diagramación de procesos</v>
          </cell>
          <cell r="I3012" t="str">
            <v>Iteración F3.10</v>
          </cell>
          <cell r="J3012" t="str">
            <v>—</v>
          </cell>
        </row>
        <row r="3013">
          <cell r="B3013" t="str">
            <v>PF3-2101</v>
          </cell>
          <cell r="C3013" t="str">
            <v>Realizar pruebas unitarias</v>
          </cell>
          <cell r="E3013" t="str">
            <v>PF3-2079</v>
          </cell>
          <cell r="F3013" t="str">
            <v>GEPL. Gestionar maestro de documentos</v>
          </cell>
          <cell r="G3013" t="str">
            <v>PF3-2079</v>
          </cell>
          <cell r="H3013" t="str">
            <v>Ajustar la vista de Subcategorías para cumplir el estándar de distribución de íconos en la columna “Opciones”</v>
          </cell>
          <cell r="I3013" t="str">
            <v>Iteración F3.8</v>
          </cell>
          <cell r="J3013" t="str">
            <v>—</v>
          </cell>
        </row>
        <row r="3014">
          <cell r="B3014" t="str">
            <v>PF3-2103</v>
          </cell>
          <cell r="C3014" t="str">
            <v>Actualizar Documentación</v>
          </cell>
          <cell r="E3014" t="str">
            <v>PF3-2079</v>
          </cell>
          <cell r="F3014" t="str">
            <v>GEPL. Gestionar maestro de documentos</v>
          </cell>
          <cell r="G3014" t="str">
            <v>PF3-2079</v>
          </cell>
          <cell r="H3014" t="str">
            <v>Ajustar la vista de Subcategorías para cumplir el estándar de distribución de íconos en la columna “Opciones”</v>
          </cell>
          <cell r="I3014" t="str">
            <v>Iteración F3.8</v>
          </cell>
          <cell r="J3014" t="str">
            <v>—</v>
          </cell>
        </row>
        <row r="3015">
          <cell r="B3015" t="str">
            <v>PF3-2102</v>
          </cell>
          <cell r="C3015" t="str">
            <v>Verificar cambio en ambiente QA Dev</v>
          </cell>
          <cell r="E3015" t="str">
            <v>PF3-2079</v>
          </cell>
          <cell r="F3015" t="str">
            <v>GEPL. Gestionar maestro de documentos</v>
          </cell>
          <cell r="G3015" t="str">
            <v>PF3-2079</v>
          </cell>
          <cell r="H3015" t="str">
            <v>Ajustar la vista de Subcategorías para cumplir el estándar de distribución de íconos en la columna “Opciones”</v>
          </cell>
          <cell r="I3015" t="str">
            <v>Iteración F3.8</v>
          </cell>
          <cell r="J3015" t="str">
            <v>—</v>
          </cell>
        </row>
        <row r="3016">
          <cell r="B3016" t="str">
            <v>PF3-2122</v>
          </cell>
          <cell r="C3016" t="str">
            <v>Verificar cambio en ambiente QA Dev</v>
          </cell>
          <cell r="E3016" t="str">
            <v>PF3-2059</v>
          </cell>
          <cell r="F3016" t="str">
            <v>Flujo de Errores Materiales</v>
          </cell>
          <cell r="G3016" t="str">
            <v>PF3-2059</v>
          </cell>
          <cell r="H3016" t="str">
            <v>Flujo aprobación de rectificación resolución de ampliación de plazo F2</v>
          </cell>
          <cell r="I3016" t="str">
            <v>Iteración F3.8</v>
          </cell>
          <cell r="J3016" t="str">
            <v>—</v>
          </cell>
        </row>
        <row r="3017">
          <cell r="B3017" t="str">
            <v>PF3-2105</v>
          </cell>
          <cell r="C3017" t="str">
            <v>Realizar pruebas unitarias</v>
          </cell>
          <cell r="E3017" t="str">
            <v>PF3-2063</v>
          </cell>
          <cell r="F3017" t="str">
            <v>Flujo de Errores Materiales</v>
          </cell>
          <cell r="G3017" t="str">
            <v>PF3-2063</v>
          </cell>
          <cell r="H3017" t="str">
            <v>Flujo aprobación de rectificación oficio respuesta a escrito en Inicio PAS</v>
          </cell>
          <cell r="I3017" t="str">
            <v>Iteración F3.8</v>
          </cell>
          <cell r="J3017" t="str">
            <v>—</v>
          </cell>
        </row>
        <row r="3018">
          <cell r="B3018" t="str">
            <v>PF3-2121</v>
          </cell>
          <cell r="C3018" t="str">
            <v>Realizar pruebas unitarias</v>
          </cell>
          <cell r="E3018" t="str">
            <v>PF3-2059</v>
          </cell>
          <cell r="F3018" t="str">
            <v>Flujo de Errores Materiales</v>
          </cell>
          <cell r="G3018" t="str">
            <v>PF3-2059</v>
          </cell>
          <cell r="H3018" t="str">
            <v>Flujo aprobación de rectificación resolución de ampliación de plazo F2</v>
          </cell>
          <cell r="I3018" t="str">
            <v>Iteración F3.8</v>
          </cell>
          <cell r="J3018" t="str">
            <v>—</v>
          </cell>
        </row>
        <row r="3019">
          <cell r="B3019" t="str">
            <v>PF3-2104</v>
          </cell>
          <cell r="C3019" t="str">
            <v>Validación del cambio en QA</v>
          </cell>
          <cell r="E3019" t="str">
            <v>PF3-2079</v>
          </cell>
          <cell r="F3019" t="str">
            <v>GEPL. Gestionar maestro de documentos</v>
          </cell>
          <cell r="G3019" t="str">
            <v>PF3-2079</v>
          </cell>
          <cell r="H3019" t="str">
            <v>Ajustar la vista de Subcategorías para cumplir el estándar de distribución de íconos en la columna “Opciones”</v>
          </cell>
          <cell r="I3019" t="str">
            <v>Iteración F3.8</v>
          </cell>
          <cell r="J3019" t="str">
            <v>—</v>
          </cell>
        </row>
        <row r="3020">
          <cell r="B3020" t="str">
            <v>PF3-2124</v>
          </cell>
          <cell r="C3020" t="str">
            <v>Validación del cambio en QA</v>
          </cell>
          <cell r="E3020" t="str">
            <v>PF3-2059</v>
          </cell>
          <cell r="F3020" t="str">
            <v>Flujo de Errores Materiales</v>
          </cell>
          <cell r="G3020" t="str">
            <v>PF3-2059</v>
          </cell>
          <cell r="H3020" t="str">
            <v>Flujo aprobación de rectificación resolución de ampliación de plazo F2</v>
          </cell>
          <cell r="I3020" t="str">
            <v>Iteración F3.8</v>
          </cell>
          <cell r="J3020" t="str">
            <v>—</v>
          </cell>
        </row>
        <row r="3021">
          <cell r="B3021" t="str">
            <v>PF3-2123</v>
          </cell>
          <cell r="C3021" t="str">
            <v>Actualizar Documentación</v>
          </cell>
          <cell r="E3021" t="str">
            <v>PF3-2059</v>
          </cell>
          <cell r="F3021" t="str">
            <v>Flujo de Errores Materiales</v>
          </cell>
          <cell r="G3021" t="str">
            <v>PF3-2059</v>
          </cell>
          <cell r="H3021" t="str">
            <v>Flujo aprobación de rectificación resolución de ampliación de plazo F2</v>
          </cell>
          <cell r="I3021" t="str">
            <v>Iteración F3.8</v>
          </cell>
          <cell r="J3021" t="str">
            <v>—</v>
          </cell>
        </row>
        <row r="3022">
          <cell r="B3022" t="str">
            <v>PF3-2125</v>
          </cell>
          <cell r="C3022" t="str">
            <v>Realizar pruebas unitarias</v>
          </cell>
          <cell r="E3022" t="str">
            <v>PF3-2058</v>
          </cell>
          <cell r="F3022" t="str">
            <v>Flujo de Errores Materiales</v>
          </cell>
          <cell r="G3022" t="str">
            <v>PF3-2058</v>
          </cell>
          <cell r="H3022" t="str">
            <v>Flujo aprobación de rectificación acta de informe oral</v>
          </cell>
          <cell r="I3022" t="str">
            <v>Iteración F3.8</v>
          </cell>
          <cell r="J3022" t="str">
            <v>—</v>
          </cell>
        </row>
        <row r="3023">
          <cell r="B3023" t="str">
            <v>PF3-2096</v>
          </cell>
          <cell r="C3023" t="str">
            <v>Validación del cambio en QA</v>
          </cell>
          <cell r="E3023" t="str">
            <v>PF3-2081</v>
          </cell>
          <cell r="F3023" t="str">
            <v>Flujo de Errores Materiales</v>
          </cell>
          <cell r="G3023" t="str">
            <v>PF3-2081</v>
          </cell>
          <cell r="H3023" t="str">
            <v>Flujo aprobación rectificación OIPAS</v>
          </cell>
          <cell r="I3023" t="str">
            <v>Iteración F3.10</v>
          </cell>
          <cell r="J3023" t="str">
            <v>—</v>
          </cell>
        </row>
        <row r="3024">
          <cell r="B3024" t="str">
            <v>PF3-1972</v>
          </cell>
          <cell r="C3024" t="str">
            <v>Realizar pruebas unitarias</v>
          </cell>
          <cell r="E3024" t="str">
            <v>PF3-1835</v>
          </cell>
          <cell r="F3024" t="str">
            <v>Módulo de Gestión del PAS</v>
          </cell>
          <cell r="G3024" t="str">
            <v>PF3-1835</v>
          </cell>
          <cell r="H3024" t="str">
            <v xml:space="preserve">Registrar/actualizar estado de lnfracciones del PAS  </v>
          </cell>
          <cell r="I3024" t="str">
            <v>Iteración F3.8</v>
          </cell>
          <cell r="J3024" t="str">
            <v>—</v>
          </cell>
        </row>
        <row r="3025">
          <cell r="B3025" t="str">
            <v>PF3-1971</v>
          </cell>
          <cell r="C3025" t="str">
            <v>Validación del cambio en QA</v>
          </cell>
          <cell r="E3025" t="str">
            <v>PF3-1837</v>
          </cell>
          <cell r="F3025" t="str">
            <v>Módulo de Eventos no deseados</v>
          </cell>
          <cell r="G3025" t="str">
            <v>PF3-1837</v>
          </cell>
          <cell r="H3025" t="str">
            <v>Widget para registrar manualmente la geometría (coordenadas - punto) del evento no deseado en el mapa GIS.</v>
          </cell>
          <cell r="I3025" t="str">
            <v>Iteración F3.8</v>
          </cell>
          <cell r="J3025" t="str">
            <v>—</v>
          </cell>
        </row>
        <row r="3026">
          <cell r="B3026" t="str">
            <v>PF3-1974</v>
          </cell>
          <cell r="C3026" t="str">
            <v>Actualizar Documentación</v>
          </cell>
          <cell r="E3026" t="str">
            <v>PF3-1835</v>
          </cell>
          <cell r="F3026" t="str">
            <v>Módulo de Gestión del PAS</v>
          </cell>
          <cell r="G3026" t="str">
            <v>PF3-1835</v>
          </cell>
          <cell r="H3026" t="str">
            <v xml:space="preserve">Registrar/actualizar estado de lnfracciones del PAS  </v>
          </cell>
          <cell r="I3026" t="str">
            <v>Iteración F3.8</v>
          </cell>
          <cell r="J3026" t="str">
            <v>—</v>
          </cell>
        </row>
        <row r="3027">
          <cell r="B3027" t="str">
            <v>PF3-1973</v>
          </cell>
          <cell r="C3027" t="str">
            <v>Verificar cambio en ambiente QA Dev</v>
          </cell>
          <cell r="E3027" t="str">
            <v>PF3-1835</v>
          </cell>
          <cell r="F3027" t="str">
            <v>Módulo de Gestión del PAS</v>
          </cell>
          <cell r="G3027" t="str">
            <v>PF3-1835</v>
          </cell>
          <cell r="H3027" t="str">
            <v xml:space="preserve">Registrar/actualizar estado de lnfracciones del PAS  </v>
          </cell>
          <cell r="I3027" t="str">
            <v>Iteración F3.8</v>
          </cell>
          <cell r="J3027" t="str">
            <v>—</v>
          </cell>
        </row>
        <row r="3028">
          <cell r="B3028" t="str">
            <v>PF3-2177</v>
          </cell>
          <cell r="C3028" t="str">
            <v>Realizar pruebas unitarias</v>
          </cell>
          <cell r="E3028" t="str">
            <v>PF3-2036</v>
          </cell>
          <cell r="F3028" t="str">
            <v>General</v>
          </cell>
          <cell r="G3028" t="str">
            <v>PF3-2036</v>
          </cell>
          <cell r="H3028" t="str">
            <v>Migracion de Servicio Sisseg al Microservicio para obtener Key Aplicacion</v>
          </cell>
          <cell r="I3028" t="str">
            <v>Iteración F3.8</v>
          </cell>
          <cell r="J3028" t="str">
            <v>—</v>
          </cell>
        </row>
        <row r="3029">
          <cell r="B3029" t="str">
            <v>PF3-2116</v>
          </cell>
          <cell r="C3029" t="str">
            <v>Validación del cambio en QA</v>
          </cell>
          <cell r="E3029" t="str">
            <v>PF3-2061</v>
          </cell>
          <cell r="F3029" t="str">
            <v>Flujo de Errores Materiales</v>
          </cell>
          <cell r="G3029" t="str">
            <v>PF3-2061</v>
          </cell>
          <cell r="H3029" t="str">
            <v>Flujo aprobación de rectificación oficio de traslado del IFI</v>
          </cell>
          <cell r="I3029" t="str">
            <v>Iteración F3.8</v>
          </cell>
          <cell r="J3029" t="str">
            <v>—</v>
          </cell>
        </row>
        <row r="3030">
          <cell r="B3030" t="str">
            <v>PF3-2176</v>
          </cell>
          <cell r="C3030" t="str">
            <v>Validación del cambio en QA</v>
          </cell>
          <cell r="E3030" t="str">
            <v>PF3-2043</v>
          </cell>
          <cell r="F3030" t="str">
            <v>Flujo de Errores Materiales</v>
          </cell>
          <cell r="G3030" t="str">
            <v>PF3-2043</v>
          </cell>
          <cell r="H3030" t="str">
            <v>Flujo aprobación de rectificación OCAI</v>
          </cell>
          <cell r="I3030" t="str">
            <v>Iteración F3.8</v>
          </cell>
          <cell r="J3030" t="str">
            <v>—</v>
          </cell>
        </row>
        <row r="3031">
          <cell r="B3031" t="str">
            <v>PF3-1975</v>
          </cell>
          <cell r="C3031" t="str">
            <v>Validación del cambio en QA</v>
          </cell>
          <cell r="E3031" t="str">
            <v>PF3-1835</v>
          </cell>
          <cell r="F3031" t="str">
            <v>Módulo de Gestión del PAS</v>
          </cell>
          <cell r="G3031" t="str">
            <v>PF3-1835</v>
          </cell>
          <cell r="H3031" t="str">
            <v xml:space="preserve">Registrar/actualizar estado de lnfracciones del PAS  </v>
          </cell>
          <cell r="I3031" t="str">
            <v>Iteración F3.8</v>
          </cell>
          <cell r="J3031" t="str">
            <v>—</v>
          </cell>
        </row>
        <row r="3032">
          <cell r="B3032" t="str">
            <v>PF3-2179</v>
          </cell>
          <cell r="C3032" t="str">
            <v>Actualizar Documentación</v>
          </cell>
          <cell r="E3032" t="str">
            <v>PF3-2036</v>
          </cell>
          <cell r="F3032" t="str">
            <v>General</v>
          </cell>
          <cell r="G3032" t="str">
            <v>PF3-2036</v>
          </cell>
          <cell r="H3032" t="str">
            <v>Migracion de Servicio Sisseg al Microservicio para obtener Key Aplicacion</v>
          </cell>
          <cell r="I3032" t="str">
            <v>Iteración F3.8</v>
          </cell>
          <cell r="J3032" t="str">
            <v>—</v>
          </cell>
        </row>
        <row r="3033">
          <cell r="B3033" t="str">
            <v>PF3-2118</v>
          </cell>
          <cell r="C3033" t="str">
            <v>Verificar cambio en ambiente QA Dev</v>
          </cell>
          <cell r="E3033" t="str">
            <v>PF3-2060</v>
          </cell>
          <cell r="F3033" t="str">
            <v>Flujo de Errores Materiales</v>
          </cell>
          <cell r="G3033" t="str">
            <v>PF3-2060</v>
          </cell>
          <cell r="H3033" t="str">
            <v>Flujo aprobación de rectificación oficio de respuesta a sol. ampliación para descargos IFI</v>
          </cell>
          <cell r="I3033" t="str">
            <v>Iteración F3.8</v>
          </cell>
          <cell r="J3033" t="str">
            <v>—</v>
          </cell>
        </row>
        <row r="3034">
          <cell r="B3034" t="str">
            <v>PF3-2178</v>
          </cell>
          <cell r="C3034" t="str">
            <v>Verificar cambio en ambiente QA Dev</v>
          </cell>
          <cell r="E3034" t="str">
            <v>PF3-2036</v>
          </cell>
          <cell r="F3034" t="str">
            <v>General</v>
          </cell>
          <cell r="G3034" t="str">
            <v>PF3-2036</v>
          </cell>
          <cell r="H3034" t="str">
            <v>Migracion de Servicio Sisseg al Microservicio para obtener Key Aplicacion</v>
          </cell>
          <cell r="I3034" t="str">
            <v>Iteración F3.8</v>
          </cell>
          <cell r="J3034" t="str">
            <v>—</v>
          </cell>
        </row>
        <row r="3035">
          <cell r="B3035" t="str">
            <v>PF3-2117</v>
          </cell>
          <cell r="C3035" t="str">
            <v>Realizar pruebas unitarias</v>
          </cell>
          <cell r="E3035" t="str">
            <v>PF3-2060</v>
          </cell>
          <cell r="F3035" t="str">
            <v>Flujo de Errores Materiales</v>
          </cell>
          <cell r="G3035" t="str">
            <v>PF3-2060</v>
          </cell>
          <cell r="H3035" t="str">
            <v>Flujo aprobación de rectificación oficio de respuesta a sol. ampliación para descargos IFI</v>
          </cell>
          <cell r="I3035" t="str">
            <v>Iteración F3.8</v>
          </cell>
          <cell r="J3035" t="str">
            <v>—</v>
          </cell>
        </row>
        <row r="3036">
          <cell r="B3036" t="str">
            <v>PF3-2120</v>
          </cell>
          <cell r="C3036" t="str">
            <v>Validación del cambio en QA</v>
          </cell>
          <cell r="E3036" t="str">
            <v>PF3-2060</v>
          </cell>
          <cell r="F3036" t="str">
            <v>Flujo de Errores Materiales</v>
          </cell>
          <cell r="G3036" t="str">
            <v>PF3-2060</v>
          </cell>
          <cell r="H3036" t="str">
            <v>Flujo aprobación de rectificación oficio de respuesta a sol. ampliación para descargos IFI</v>
          </cell>
          <cell r="I3036" t="str">
            <v>Iteración F3.8</v>
          </cell>
          <cell r="J3036" t="str">
            <v>—</v>
          </cell>
        </row>
        <row r="3037">
          <cell r="B3037" t="str">
            <v>PF3-2180</v>
          </cell>
          <cell r="C3037" t="str">
            <v>Validación del cambio en QA</v>
          </cell>
          <cell r="E3037" t="str">
            <v>PF3-2036</v>
          </cell>
          <cell r="F3037" t="str">
            <v>General</v>
          </cell>
          <cell r="G3037" t="str">
            <v>PF3-2036</v>
          </cell>
          <cell r="H3037" t="str">
            <v>Migracion de Servicio Sisseg al Microservicio para obtener Key Aplicacion</v>
          </cell>
          <cell r="I3037" t="str">
            <v>Iteración F3.8</v>
          </cell>
          <cell r="J3037" t="str">
            <v>—</v>
          </cell>
        </row>
        <row r="3038">
          <cell r="B3038" t="str">
            <v>PF3-2119</v>
          </cell>
          <cell r="C3038" t="str">
            <v>Actualizar Documentación</v>
          </cell>
          <cell r="E3038" t="str">
            <v>PF3-2060</v>
          </cell>
          <cell r="F3038" t="str">
            <v>Flujo de Errores Materiales</v>
          </cell>
          <cell r="G3038" t="str">
            <v>PF3-2060</v>
          </cell>
          <cell r="H3038" t="str">
            <v>Flujo aprobación de rectificación oficio de respuesta a sol. ampliación para descargos IFI</v>
          </cell>
          <cell r="I3038" t="str">
            <v>Iteración F3.8</v>
          </cell>
          <cell r="J3038" t="str">
            <v>—</v>
          </cell>
        </row>
        <row r="3039">
          <cell r="B3039" t="str">
            <v>PF3-2151</v>
          </cell>
          <cell r="C3039" t="str">
            <v>Actualizar Documentación</v>
          </cell>
          <cell r="E3039" t="str">
            <v>PF3-2052</v>
          </cell>
          <cell r="F3039" t="str">
            <v>Flujo de Errores Materiales</v>
          </cell>
          <cell r="G3039" t="str">
            <v>PF3-2052</v>
          </cell>
          <cell r="H3039" t="str">
            <v>Flujo aprobación de rectificación oficio de obs. de admisibilidad</v>
          </cell>
          <cell r="I3039" t="str">
            <v>Iteración F3.8</v>
          </cell>
          <cell r="J3039" t="str">
            <v>—</v>
          </cell>
        </row>
        <row r="3040">
          <cell r="B3040" t="str">
            <v>PF3-2027</v>
          </cell>
          <cell r="C3040" t="str">
            <v>Validación del cambio en QA</v>
          </cell>
          <cell r="E3040" t="str">
            <v>PF3-1614</v>
          </cell>
          <cell r="F3040" t="str">
            <v>MODULO MEDIDAS ADMINISTRATIVAS</v>
          </cell>
          <cell r="G3040" t="str">
            <v>PF3-1614</v>
          </cell>
          <cell r="H3040" t="str">
            <v>Implementar Modulo PAS Medida Administrativa</v>
          </cell>
          <cell r="I3040" t="str">
            <v>Iteración F3.8</v>
          </cell>
          <cell r="J3040" t="str">
            <v>—</v>
          </cell>
        </row>
        <row r="3041">
          <cell r="B3041" t="str">
            <v>PF3-1966</v>
          </cell>
          <cell r="C3041" t="str">
            <v>Actualizar Documentación</v>
          </cell>
          <cell r="E3041" t="str">
            <v>PF3-1839</v>
          </cell>
          <cell r="F3041" t="str">
            <v>General</v>
          </cell>
          <cell r="G3041" t="str">
            <v>PF3-1839</v>
          </cell>
          <cell r="H3041" t="str">
            <v>Cambios de Titular de la Unidad Minera</v>
          </cell>
          <cell r="I3041" t="str">
            <v>Iteración F3.8</v>
          </cell>
          <cell r="J3041" t="str">
            <v>—</v>
          </cell>
        </row>
        <row r="3042">
          <cell r="B3042" t="str">
            <v>PF3-2026</v>
          </cell>
          <cell r="C3042" t="str">
            <v>Actualizar Documentación</v>
          </cell>
          <cell r="E3042" t="str">
            <v>PF3-1614</v>
          </cell>
          <cell r="F3042" t="str">
            <v>MODULO MEDIDAS ADMINISTRATIVAS</v>
          </cell>
          <cell r="G3042" t="str">
            <v>PF3-1614</v>
          </cell>
          <cell r="H3042" t="str">
            <v>Implementar Modulo PAS Medida Administrativa</v>
          </cell>
          <cell r="I3042" t="str">
            <v>Iteración F3.8</v>
          </cell>
          <cell r="J3042" t="str">
            <v>—</v>
          </cell>
        </row>
        <row r="3043">
          <cell r="B3043" t="str">
            <v>PF3-2153</v>
          </cell>
          <cell r="C3043" t="str">
            <v>Realizar pruebas unitarias</v>
          </cell>
          <cell r="E3043" t="str">
            <v>PF3-2051</v>
          </cell>
          <cell r="F3043" t="str">
            <v>Flujo de Errores Materiales</v>
          </cell>
          <cell r="G3043" t="str">
            <v>PF3-2051</v>
          </cell>
          <cell r="H3043" t="str">
            <v>Flujo aprobación de rectificación resolución de calificación y derivar expediente al Tastem</v>
          </cell>
          <cell r="I3043" t="str">
            <v>Iteración F3.8</v>
          </cell>
          <cell r="J3043" t="str">
            <v>—</v>
          </cell>
        </row>
        <row r="3044">
          <cell r="B3044" t="str">
            <v>PF3-1968</v>
          </cell>
          <cell r="C3044" t="str">
            <v>Realizar pruebas unitarias</v>
          </cell>
          <cell r="E3044" t="str">
            <v>PF3-1837</v>
          </cell>
          <cell r="F3044" t="str">
            <v>Módulo de Eventos no deseados</v>
          </cell>
          <cell r="G3044" t="str">
            <v>PF3-1837</v>
          </cell>
          <cell r="H3044" t="str">
            <v>Widget para registrar manualmente la geometría (coordenadas - punto) del evento no deseado en el mapa GIS.</v>
          </cell>
          <cell r="I3044" t="str">
            <v>Iteración F3.8</v>
          </cell>
          <cell r="J3044" t="str">
            <v>—</v>
          </cell>
        </row>
        <row r="3045">
          <cell r="B3045" t="str">
            <v>PF3-2092</v>
          </cell>
          <cell r="C3045" t="str">
            <v>Validación del cambio en QA</v>
          </cell>
          <cell r="E3045" t="str">
            <v>PF3-2086</v>
          </cell>
          <cell r="F3045" t="str">
            <v>General</v>
          </cell>
          <cell r="G3045" t="str">
            <v>PF3-2086</v>
          </cell>
          <cell r="H3045" t="str">
            <v>Requerimiento: Alinear a los estándares de base de datos los objetos creados/modificados para el módulo de monitoreo de Depósitos de Relaves</v>
          </cell>
          <cell r="I3045" t="str">
            <v>Iteración F3.8</v>
          </cell>
          <cell r="J3045" t="str">
            <v>—</v>
          </cell>
        </row>
        <row r="3046">
          <cell r="B3046" t="str">
            <v>PF3-2152</v>
          </cell>
          <cell r="C3046" t="str">
            <v>Validación del cambio en QA</v>
          </cell>
          <cell r="E3046" t="str">
            <v>PF3-2052</v>
          </cell>
          <cell r="F3046" t="str">
            <v>Flujo de Errores Materiales</v>
          </cell>
          <cell r="G3046" t="str">
            <v>PF3-2052</v>
          </cell>
          <cell r="H3046" t="str">
            <v>Flujo aprobación de rectificación oficio de obs. de admisibilidad</v>
          </cell>
          <cell r="I3046" t="str">
            <v>Iteración F3.8</v>
          </cell>
          <cell r="J3046" t="str">
            <v>—</v>
          </cell>
        </row>
        <row r="3047">
          <cell r="B3047" t="str">
            <v>PF3-2091</v>
          </cell>
          <cell r="C3047" t="str">
            <v>Actualizar Documentación</v>
          </cell>
          <cell r="E3047" t="str">
            <v>PF3-2086</v>
          </cell>
          <cell r="F3047" t="str">
            <v>General</v>
          </cell>
          <cell r="G3047" t="str">
            <v>PF3-2086</v>
          </cell>
          <cell r="H3047" t="str">
            <v>Requerimiento: Alinear a los estándares de base de datos los objetos creados/modificados para el módulo de monitoreo de Depósitos de Relaves</v>
          </cell>
          <cell r="I3047" t="str">
            <v>Iteración F3.8</v>
          </cell>
          <cell r="J3047" t="str">
            <v>—</v>
          </cell>
        </row>
        <row r="3048">
          <cell r="B3048" t="str">
            <v>PF3-1967</v>
          </cell>
          <cell r="C3048" t="str">
            <v>Validación del cambio en QA</v>
          </cell>
          <cell r="E3048" t="str">
            <v>PF3-1839</v>
          </cell>
          <cell r="F3048" t="str">
            <v>General</v>
          </cell>
          <cell r="G3048" t="str">
            <v>PF3-1839</v>
          </cell>
          <cell r="H3048" t="str">
            <v>Cambios de Titular de la Unidad Minera</v>
          </cell>
          <cell r="I3048" t="str">
            <v>Iteración F3.8</v>
          </cell>
          <cell r="J3048" t="str">
            <v>—</v>
          </cell>
        </row>
        <row r="3049">
          <cell r="B3049" t="str">
            <v>PF3-2155</v>
          </cell>
          <cell r="C3049" t="str">
            <v>Actualizar Documentación</v>
          </cell>
          <cell r="E3049" t="str">
            <v>PF3-2051</v>
          </cell>
          <cell r="F3049" t="str">
            <v>Flujo de Errores Materiales</v>
          </cell>
          <cell r="G3049" t="str">
            <v>PF3-2051</v>
          </cell>
          <cell r="H3049" t="str">
            <v>Flujo aprobación de rectificación resolución de calificación y derivar expediente al Tastem</v>
          </cell>
          <cell r="I3049" t="str">
            <v>Iteración F3.8</v>
          </cell>
          <cell r="J3049" t="str">
            <v>—</v>
          </cell>
        </row>
        <row r="3050">
          <cell r="B3050" t="str">
            <v>PF3-2111</v>
          </cell>
          <cell r="C3050" t="str">
            <v>Actualizar Documentación</v>
          </cell>
          <cell r="E3050" t="str">
            <v>PF3-2062</v>
          </cell>
          <cell r="F3050" t="str">
            <v>Flujo de Errores Materiales</v>
          </cell>
          <cell r="G3050" t="str">
            <v>PF3-2062</v>
          </cell>
          <cell r="H3050" t="str">
            <v>Flujo aprobación de rectificación oficio de respuesta por ampliación</v>
          </cell>
          <cell r="I3050" t="str">
            <v>Iteración F3.8</v>
          </cell>
          <cell r="J3050" t="str">
            <v>—</v>
          </cell>
        </row>
        <row r="3051">
          <cell r="B3051" t="str">
            <v>PF3-1970</v>
          </cell>
          <cell r="C3051" t="str">
            <v>Actualizar Documentación</v>
          </cell>
          <cell r="E3051" t="str">
            <v>PF3-1837</v>
          </cell>
          <cell r="F3051" t="str">
            <v>Módulo de Eventos no deseados</v>
          </cell>
          <cell r="G3051" t="str">
            <v>PF3-1837</v>
          </cell>
          <cell r="H3051" t="str">
            <v>Widget para registrar manualmente la geometría (coordenadas - punto) del evento no deseado en el mapa GIS.</v>
          </cell>
          <cell r="I3051" t="str">
            <v>Iteración F3.8</v>
          </cell>
          <cell r="J3051" t="str">
            <v>—</v>
          </cell>
        </row>
        <row r="3052">
          <cell r="B3052" t="str">
            <v>PF3-2094</v>
          </cell>
          <cell r="C3052" t="str">
            <v>Verificar cambio en ambiente QA Dev</v>
          </cell>
          <cell r="E3052" t="str">
            <v>PF3-2081</v>
          </cell>
          <cell r="F3052" t="str">
            <v>Flujo de Errores Materiales</v>
          </cell>
          <cell r="G3052" t="str">
            <v>PF3-2081</v>
          </cell>
          <cell r="H3052" t="str">
            <v>Flujo aprobación rectificación OIPAS</v>
          </cell>
          <cell r="I3052" t="str">
            <v>Iteración F3.10</v>
          </cell>
          <cell r="J3052" t="str">
            <v>—</v>
          </cell>
        </row>
        <row r="3053">
          <cell r="B3053" t="str">
            <v>PF3-2171</v>
          </cell>
          <cell r="C3053" t="str">
            <v>Actualizar Documentación</v>
          </cell>
          <cell r="E3053" t="str">
            <v>PF3-2044</v>
          </cell>
          <cell r="F3053" t="str">
            <v>Flujo de Errores Materiales</v>
          </cell>
          <cell r="G3053" t="str">
            <v>PF3-2044</v>
          </cell>
          <cell r="H3053" t="str">
            <v>Flujo aprobación de rectificación comunicación</v>
          </cell>
          <cell r="I3053" t="str">
            <v>Iteración F3.8</v>
          </cell>
          <cell r="J3053" t="str">
            <v>—</v>
          </cell>
        </row>
        <row r="3054">
          <cell r="B3054" t="str">
            <v>PF3-2154</v>
          </cell>
          <cell r="C3054" t="str">
            <v>Verificar cambio en ambiente QA Dev</v>
          </cell>
          <cell r="E3054" t="str">
            <v>PF3-2051</v>
          </cell>
          <cell r="F3054" t="str">
            <v>Flujo de Errores Materiales</v>
          </cell>
          <cell r="G3054" t="str">
            <v>PF3-2051</v>
          </cell>
          <cell r="H3054" t="str">
            <v>Flujo aprobación de rectificación resolución de calificación y derivar expediente al Tastem</v>
          </cell>
          <cell r="I3054" t="str">
            <v>Iteración F3.8</v>
          </cell>
          <cell r="J3054" t="str">
            <v>—</v>
          </cell>
        </row>
        <row r="3055">
          <cell r="B3055" t="str">
            <v>PF3-1969</v>
          </cell>
          <cell r="C3055" t="str">
            <v>Verificar cambio en ambiente QA Dev</v>
          </cell>
          <cell r="E3055" t="str">
            <v>PF3-1837</v>
          </cell>
          <cell r="F3055" t="str">
            <v>Módulo de Eventos no deseados</v>
          </cell>
          <cell r="G3055" t="str">
            <v>PF3-1837</v>
          </cell>
          <cell r="H3055" t="str">
            <v>Widget para registrar manualmente la geometría (coordenadas - punto) del evento no deseado en el mapa GIS.</v>
          </cell>
          <cell r="I3055" t="str">
            <v>Iteración F3.8</v>
          </cell>
          <cell r="J3055" t="str">
            <v>—</v>
          </cell>
        </row>
        <row r="3056">
          <cell r="B3056" t="str">
            <v>PF3-2093</v>
          </cell>
          <cell r="C3056" t="str">
            <v>Realizar pruebas unitarias</v>
          </cell>
          <cell r="E3056" t="str">
            <v>PF3-2081</v>
          </cell>
          <cell r="F3056" t="str">
            <v>Flujo de Errores Materiales</v>
          </cell>
          <cell r="G3056" t="str">
            <v>PF3-2081</v>
          </cell>
          <cell r="H3056" t="str">
            <v>Flujo aprobación rectificación OIPAS</v>
          </cell>
          <cell r="I3056" t="str">
            <v>Iteración F3.10</v>
          </cell>
          <cell r="J3056" t="str">
            <v>—</v>
          </cell>
        </row>
        <row r="3057">
          <cell r="B3057" t="str">
            <v>PF3-2113</v>
          </cell>
          <cell r="C3057" t="str">
            <v>Realizar pruebas unitarias</v>
          </cell>
          <cell r="E3057" t="str">
            <v>PF3-2061</v>
          </cell>
          <cell r="F3057" t="str">
            <v>Flujo de Errores Materiales</v>
          </cell>
          <cell r="G3057" t="str">
            <v>PF3-2061</v>
          </cell>
          <cell r="H3057" t="str">
            <v>Flujo aprobación de rectificación oficio de traslado del IFI</v>
          </cell>
          <cell r="I3057" t="str">
            <v>Iteración F3.8</v>
          </cell>
          <cell r="J3057" t="str">
            <v>—</v>
          </cell>
        </row>
        <row r="3058">
          <cell r="B3058" t="str">
            <v>PF3-2173</v>
          </cell>
          <cell r="C3058" t="str">
            <v>Realizar pruebas unitarias</v>
          </cell>
          <cell r="E3058" t="str">
            <v>PF3-2043</v>
          </cell>
          <cell r="F3058" t="str">
            <v>Flujo de Errores Materiales</v>
          </cell>
          <cell r="G3058" t="str">
            <v>PF3-2043</v>
          </cell>
          <cell r="H3058" t="str">
            <v>Flujo aprobación de rectificación OCAI</v>
          </cell>
          <cell r="I3058" t="str">
            <v>Iteración F3.8</v>
          </cell>
          <cell r="J3058" t="str">
            <v>—</v>
          </cell>
        </row>
        <row r="3059">
          <cell r="B3059" t="str">
            <v>PF3-2112</v>
          </cell>
          <cell r="C3059" t="str">
            <v>Validación del cambio en QA</v>
          </cell>
          <cell r="E3059" t="str">
            <v>PF3-2062</v>
          </cell>
          <cell r="F3059" t="str">
            <v>Flujo de Errores Materiales</v>
          </cell>
          <cell r="G3059" t="str">
            <v>PF3-2062</v>
          </cell>
          <cell r="H3059" t="str">
            <v>Flujo aprobación de rectificación oficio de respuesta por ampliación</v>
          </cell>
          <cell r="I3059" t="str">
            <v>Iteración F3.8</v>
          </cell>
          <cell r="J3059" t="str">
            <v>—</v>
          </cell>
        </row>
        <row r="3060">
          <cell r="B3060" t="str">
            <v>PF3-2095</v>
          </cell>
          <cell r="C3060" t="str">
            <v>Actualizar Documentación</v>
          </cell>
          <cell r="E3060" t="str">
            <v>PF3-2081</v>
          </cell>
          <cell r="F3060" t="str">
            <v>Flujo de Errores Materiales</v>
          </cell>
          <cell r="G3060" t="str">
            <v>PF3-2081</v>
          </cell>
          <cell r="H3060" t="str">
            <v>Flujo aprobación rectificación OIPAS</v>
          </cell>
          <cell r="I3060" t="str">
            <v>Iteración F3.10</v>
          </cell>
          <cell r="J3060" t="str">
            <v>—</v>
          </cell>
        </row>
        <row r="3061">
          <cell r="B3061" t="str">
            <v>PF3-2172</v>
          </cell>
          <cell r="C3061" t="str">
            <v>Validación del cambio en QA</v>
          </cell>
          <cell r="E3061" t="str">
            <v>PF3-2044</v>
          </cell>
          <cell r="F3061" t="str">
            <v>Flujo de Errores Materiales</v>
          </cell>
          <cell r="G3061" t="str">
            <v>PF3-2044</v>
          </cell>
          <cell r="H3061" t="str">
            <v>Flujo aprobación de rectificación comunicación</v>
          </cell>
          <cell r="I3061" t="str">
            <v>Iteración F3.8</v>
          </cell>
          <cell r="J3061" t="str">
            <v>—</v>
          </cell>
        </row>
        <row r="3062">
          <cell r="B3062" t="str">
            <v>PF3-2115</v>
          </cell>
          <cell r="C3062" t="str">
            <v>Actualizar Documentación</v>
          </cell>
          <cell r="E3062" t="str">
            <v>PF3-2061</v>
          </cell>
          <cell r="F3062" t="str">
            <v>Flujo de Errores Materiales</v>
          </cell>
          <cell r="G3062" t="str">
            <v>PF3-2061</v>
          </cell>
          <cell r="H3062" t="str">
            <v>Flujo aprobación de rectificación oficio de traslado del IFI</v>
          </cell>
          <cell r="I3062" t="str">
            <v>Iteración F3.8</v>
          </cell>
          <cell r="J3062" t="str">
            <v>—</v>
          </cell>
        </row>
        <row r="3063">
          <cell r="B3063" t="str">
            <v>PF3-2175</v>
          </cell>
          <cell r="C3063" t="str">
            <v>Actualizar Documentación</v>
          </cell>
          <cell r="E3063" t="str">
            <v>PF3-2043</v>
          </cell>
          <cell r="F3063" t="str">
            <v>Flujo de Errores Materiales</v>
          </cell>
          <cell r="G3063" t="str">
            <v>PF3-2043</v>
          </cell>
          <cell r="H3063" t="str">
            <v>Flujo aprobación de rectificación OCAI</v>
          </cell>
          <cell r="I3063" t="str">
            <v>Iteración F3.8</v>
          </cell>
          <cell r="J3063" t="str">
            <v>—</v>
          </cell>
        </row>
        <row r="3064">
          <cell r="B3064" t="str">
            <v>PF3-2114</v>
          </cell>
          <cell r="C3064" t="str">
            <v>Verificar cambio en ambiente QA Dev</v>
          </cell>
          <cell r="E3064" t="str">
            <v>PF3-2061</v>
          </cell>
          <cell r="F3064" t="str">
            <v>Flujo de Errores Materiales</v>
          </cell>
          <cell r="G3064" t="str">
            <v>PF3-2061</v>
          </cell>
          <cell r="H3064" t="str">
            <v>Flujo aprobación de rectificación oficio de traslado del IFI</v>
          </cell>
          <cell r="I3064" t="str">
            <v>Iteración F3.8</v>
          </cell>
          <cell r="J3064" t="str">
            <v>—</v>
          </cell>
        </row>
        <row r="3065">
          <cell r="B3065" t="str">
            <v>PF3-2174</v>
          </cell>
          <cell r="C3065" t="str">
            <v>Verificar cambio en ambiente QA Dev</v>
          </cell>
          <cell r="E3065" t="str">
            <v>PF3-2043</v>
          </cell>
          <cell r="F3065" t="str">
            <v>Flujo de Errores Materiales</v>
          </cell>
          <cell r="G3065" t="str">
            <v>PF3-2043</v>
          </cell>
          <cell r="H3065" t="str">
            <v>Flujo aprobación de rectificación OCAI</v>
          </cell>
          <cell r="I3065" t="str">
            <v>Iteración F3.8</v>
          </cell>
          <cell r="J3065" t="str">
            <v>—</v>
          </cell>
        </row>
        <row r="3066">
          <cell r="B3066" t="str">
            <v>PF3-2021</v>
          </cell>
          <cell r="C3066" t="str">
            <v>Verificar cambio en ambiente QA Dev</v>
          </cell>
          <cell r="E3066" t="str">
            <v>PF3-1615</v>
          </cell>
          <cell r="F3066" t="str">
            <v>MODULO MEDIDAS ADMINISTRATIVAS</v>
          </cell>
          <cell r="G3066" t="str">
            <v>PF3-1615</v>
          </cell>
          <cell r="H3066" t="str">
            <v>Implementar Modulo para la gestión de recurso de reconsideración</v>
          </cell>
          <cell r="I3066" t="str">
            <v>Iteración F3.8</v>
          </cell>
          <cell r="J3066" t="str">
            <v>—</v>
          </cell>
        </row>
        <row r="3067">
          <cell r="B3067" t="str">
            <v>PF3-1963</v>
          </cell>
          <cell r="C3067" t="str">
            <v>Validación del cambio en QA</v>
          </cell>
          <cell r="E3067" t="str">
            <v>PF3-1938</v>
          </cell>
          <cell r="F3067" t="str">
            <v>General</v>
          </cell>
          <cell r="G3067" t="str">
            <v>PF3-1938</v>
          </cell>
          <cell r="H3067" t="str">
            <v>Migracion del Servicio Sisseg al Microservicios de Seguridad para Obtencion Datos del Usuario</v>
          </cell>
          <cell r="I3067" t="str">
            <v>Iteración F3.8</v>
          </cell>
          <cell r="J3067" t="str">
            <v>—</v>
          </cell>
        </row>
        <row r="3068">
          <cell r="B3068" t="str">
            <v>PF3-2023</v>
          </cell>
          <cell r="C3068" t="str">
            <v>Validación del cambio en QA</v>
          </cell>
          <cell r="E3068" t="str">
            <v>PF3-1615</v>
          </cell>
          <cell r="F3068" t="str">
            <v>MODULO MEDIDAS ADMINISTRATIVAS</v>
          </cell>
          <cell r="G3068" t="str">
            <v>PF3-1615</v>
          </cell>
          <cell r="H3068" t="str">
            <v>Implementar Modulo para la gestión de recurso de reconsideración</v>
          </cell>
          <cell r="I3068" t="str">
            <v>Iteración F3.8</v>
          </cell>
          <cell r="J3068" t="str">
            <v>—</v>
          </cell>
        </row>
        <row r="3069">
          <cell r="B3069" t="str">
            <v>PF3-2147</v>
          </cell>
          <cell r="C3069" t="str">
            <v>Actualizar Documentación</v>
          </cell>
          <cell r="E3069" t="str">
            <v>PF3-2053</v>
          </cell>
          <cell r="F3069" t="str">
            <v>Flujo de Errores Materiales</v>
          </cell>
          <cell r="G3069" t="str">
            <v>PF3-2053</v>
          </cell>
          <cell r="H3069" t="str">
            <v>Flujo aprobación de rectificación oficio respuesta dado escrito en Rec. de reconsideración</v>
          </cell>
          <cell r="I3069" t="str">
            <v>Iteración F3.8</v>
          </cell>
          <cell r="J3069" t="str">
            <v>—</v>
          </cell>
        </row>
        <row r="3070">
          <cell r="B3070" t="str">
            <v>PF3-1962</v>
          </cell>
          <cell r="C3070" t="str">
            <v>Actualizar Documentación</v>
          </cell>
          <cell r="E3070" t="str">
            <v>PF3-1938</v>
          </cell>
          <cell r="F3070" t="str">
            <v>General</v>
          </cell>
          <cell r="G3070" t="str">
            <v>PF3-1938</v>
          </cell>
          <cell r="H3070" t="str">
            <v>Migracion del Servicio Sisseg al Microservicios de Seguridad para Obtencion Datos del Usuario</v>
          </cell>
          <cell r="I3070" t="str">
            <v>Iteración F3.8</v>
          </cell>
          <cell r="J3070" t="str">
            <v>—</v>
          </cell>
        </row>
        <row r="3071">
          <cell r="B3071" t="str">
            <v>PF3-2022</v>
          </cell>
          <cell r="C3071" t="str">
            <v>Actualizar Documentación</v>
          </cell>
          <cell r="E3071" t="str">
            <v>PF3-1615</v>
          </cell>
          <cell r="F3071" t="str">
            <v>MODULO MEDIDAS ADMINISTRATIVAS</v>
          </cell>
          <cell r="G3071" t="str">
            <v>PF3-1615</v>
          </cell>
          <cell r="H3071" t="str">
            <v>Implementar Modulo para la gestión de recurso de reconsideración</v>
          </cell>
          <cell r="I3071" t="str">
            <v>Iteración F3.8</v>
          </cell>
          <cell r="J3071" t="str">
            <v>—</v>
          </cell>
        </row>
        <row r="3072">
          <cell r="B3072" t="str">
            <v>PF3-2146</v>
          </cell>
          <cell r="C3072" t="str">
            <v>Verificar cambio en ambiente QA Dev</v>
          </cell>
          <cell r="E3072" t="str">
            <v>PF3-2053</v>
          </cell>
          <cell r="F3072" t="str">
            <v>Flujo de Errores Materiales</v>
          </cell>
          <cell r="G3072" t="str">
            <v>PF3-2053</v>
          </cell>
          <cell r="H3072" t="str">
            <v>Flujo aprobación de rectificación oficio respuesta dado escrito en Rec. de reconsideración</v>
          </cell>
          <cell r="I3072" t="str">
            <v>Iteración F3.8</v>
          </cell>
          <cell r="J3072" t="str">
            <v>—</v>
          </cell>
        </row>
        <row r="3073">
          <cell r="B3073" t="str">
            <v>PF3-2166</v>
          </cell>
          <cell r="C3073" t="str">
            <v>Verificar cambio en ambiente QA Dev</v>
          </cell>
          <cell r="E3073" t="str">
            <v>PF3-2045</v>
          </cell>
          <cell r="F3073" t="str">
            <v>Flujo de Errores Materiales</v>
          </cell>
          <cell r="G3073" t="str">
            <v>PF3-2045</v>
          </cell>
          <cell r="H3073" t="str">
            <v>Flujo aprobación de rectificación OCAF</v>
          </cell>
          <cell r="I3073" t="str">
            <v>Iteración F3.8</v>
          </cell>
          <cell r="J3073" t="str">
            <v>—</v>
          </cell>
        </row>
        <row r="3074">
          <cell r="B3074" t="str">
            <v>PF3-1965</v>
          </cell>
          <cell r="C3074" t="str">
            <v>Verificar cambio en ambiente QA Dev</v>
          </cell>
          <cell r="E3074" t="str">
            <v>PF3-1839</v>
          </cell>
          <cell r="F3074" t="str">
            <v>General</v>
          </cell>
          <cell r="G3074" t="str">
            <v>PF3-1839</v>
          </cell>
          <cell r="H3074" t="str">
            <v>Cambios de Titular de la Unidad Minera</v>
          </cell>
          <cell r="I3074" t="str">
            <v>Iteración F3.8</v>
          </cell>
          <cell r="J3074" t="str">
            <v>—</v>
          </cell>
        </row>
        <row r="3075">
          <cell r="B3075" t="str">
            <v>PF3-2089</v>
          </cell>
          <cell r="C3075" t="str">
            <v>Realizar pruebas unitarias</v>
          </cell>
          <cell r="E3075" t="str">
            <v>PF3-2086</v>
          </cell>
          <cell r="F3075" t="str">
            <v>General</v>
          </cell>
          <cell r="G3075" t="str">
            <v>PF3-2086</v>
          </cell>
          <cell r="H3075" t="str">
            <v>Requerimiento: Alinear a los estándares de base de datos los objetos creados/modificados para el módulo de monitoreo de Depósitos de Relaves</v>
          </cell>
          <cell r="I3075" t="str">
            <v>Iteración F3.8</v>
          </cell>
          <cell r="J3075" t="str">
            <v>—</v>
          </cell>
        </row>
        <row r="3076">
          <cell r="B3076" t="str">
            <v>PF3-2025</v>
          </cell>
          <cell r="C3076" t="str">
            <v>Verificar cambio en ambiente QA Dev</v>
          </cell>
          <cell r="E3076" t="str">
            <v>PF3-1614</v>
          </cell>
          <cell r="F3076" t="str">
            <v>MODULO MEDIDAS ADMINISTRATIVAS</v>
          </cell>
          <cell r="G3076" t="str">
            <v>PF3-1614</v>
          </cell>
          <cell r="H3076" t="str">
            <v>Implementar Modulo PAS Medida Administrativa</v>
          </cell>
          <cell r="I3076" t="str">
            <v>Iteración F3.8</v>
          </cell>
          <cell r="J3076" t="str">
            <v>—</v>
          </cell>
        </row>
        <row r="3077">
          <cell r="B3077" t="str">
            <v>PF3-2149</v>
          </cell>
          <cell r="C3077" t="str">
            <v>Realizar pruebas unitarias</v>
          </cell>
          <cell r="E3077" t="str">
            <v>PF3-2052</v>
          </cell>
          <cell r="F3077" t="str">
            <v>Flujo de Errores Materiales</v>
          </cell>
          <cell r="G3077" t="str">
            <v>PF3-2052</v>
          </cell>
          <cell r="H3077" t="str">
            <v>Flujo aprobación de rectificación oficio de obs. de admisibilidad</v>
          </cell>
          <cell r="I3077" t="str">
            <v>Iteración F3.8</v>
          </cell>
          <cell r="J3077" t="str">
            <v>—</v>
          </cell>
        </row>
        <row r="3078">
          <cell r="B3078" t="str">
            <v>PF3-1964</v>
          </cell>
          <cell r="C3078" t="str">
            <v>Realizar pruebas unitarias</v>
          </cell>
          <cell r="E3078" t="str">
            <v>PF3-1839</v>
          </cell>
          <cell r="F3078" t="str">
            <v>General</v>
          </cell>
          <cell r="G3078" t="str">
            <v>PF3-1839</v>
          </cell>
          <cell r="H3078" t="str">
            <v>Cambios de Titular de la Unidad Minera</v>
          </cell>
          <cell r="I3078" t="str">
            <v>Iteración F3.8</v>
          </cell>
          <cell r="J3078" t="str">
            <v>—</v>
          </cell>
        </row>
        <row r="3079">
          <cell r="B3079" t="str">
            <v>PF3-2024</v>
          </cell>
          <cell r="C3079" t="str">
            <v>Realizar pruebas unitarias</v>
          </cell>
          <cell r="E3079" t="str">
            <v>PF3-1614</v>
          </cell>
          <cell r="F3079" t="str">
            <v>MODULO MEDIDAS ADMINISTRATIVAS</v>
          </cell>
          <cell r="G3079" t="str">
            <v>PF3-1614</v>
          </cell>
          <cell r="H3079" t="str">
            <v>Implementar Modulo PAS Medida Administrativa</v>
          </cell>
          <cell r="I3079" t="str">
            <v>Iteración F3.8</v>
          </cell>
          <cell r="J3079" t="str">
            <v>—</v>
          </cell>
        </row>
        <row r="3080">
          <cell r="B3080" t="str">
            <v>PF3-2148</v>
          </cell>
          <cell r="C3080" t="str">
            <v>Validación del cambio en QA</v>
          </cell>
          <cell r="E3080" t="str">
            <v>PF3-2053</v>
          </cell>
          <cell r="F3080" t="str">
            <v>Flujo de Errores Materiales</v>
          </cell>
          <cell r="G3080" t="str">
            <v>PF3-2053</v>
          </cell>
          <cell r="H3080" t="str">
            <v>Flujo aprobación de rectificación oficio respuesta dado escrito en Rec. de reconsideración</v>
          </cell>
          <cell r="I3080" t="str">
            <v>Iteración F3.8</v>
          </cell>
          <cell r="J3080" t="str">
            <v>—</v>
          </cell>
        </row>
        <row r="3081">
          <cell r="B3081" t="str">
            <v>PF3-2168</v>
          </cell>
          <cell r="C3081" t="str">
            <v>Validación del cambio en QA</v>
          </cell>
          <cell r="E3081" t="str">
            <v>PF3-2045</v>
          </cell>
          <cell r="F3081" t="str">
            <v>Flujo de Errores Materiales</v>
          </cell>
          <cell r="G3081" t="str">
            <v>PF3-2045</v>
          </cell>
          <cell r="H3081" t="str">
            <v>Flujo aprobación de rectificación OCAF</v>
          </cell>
          <cell r="I3081" t="str">
            <v>Iteración F3.8</v>
          </cell>
          <cell r="J3081" t="str">
            <v>—</v>
          </cell>
        </row>
        <row r="3082">
          <cell r="B3082" t="str">
            <v>PF3-2107</v>
          </cell>
          <cell r="C3082" t="str">
            <v>Actualizar Documentación</v>
          </cell>
          <cell r="E3082" t="str">
            <v>PF3-2063</v>
          </cell>
          <cell r="F3082" t="str">
            <v>Flujo de Errores Materiales</v>
          </cell>
          <cell r="G3082" t="str">
            <v>PF3-2063</v>
          </cell>
          <cell r="H3082" t="str">
            <v>Flujo aprobación de rectificación oficio respuesta a escrito en Inicio PAS</v>
          </cell>
          <cell r="I3082" t="str">
            <v>Iteración F3.8</v>
          </cell>
          <cell r="J3082" t="str">
            <v>—</v>
          </cell>
        </row>
        <row r="3083">
          <cell r="B3083" t="str">
            <v>PF3-2090</v>
          </cell>
          <cell r="C3083" t="str">
            <v>Verificar cambio en ambiente QA Dev</v>
          </cell>
          <cell r="E3083" t="str">
            <v>PF3-2086</v>
          </cell>
          <cell r="F3083" t="str">
            <v>General</v>
          </cell>
          <cell r="G3083" t="str">
            <v>PF3-2086</v>
          </cell>
          <cell r="H3083" t="str">
            <v>Requerimiento: Alinear a los estándares de base de datos los objetos creados/modificados para el módulo de monitoreo de Depósitos de Relaves</v>
          </cell>
          <cell r="I3083" t="str">
            <v>Iteración F3.8</v>
          </cell>
          <cell r="J3083" t="str">
            <v>—</v>
          </cell>
        </row>
        <row r="3084">
          <cell r="B3084" t="str">
            <v>PF3-2167</v>
          </cell>
          <cell r="C3084" t="str">
            <v>Actualizar Documentación</v>
          </cell>
          <cell r="E3084" t="str">
            <v>PF3-2045</v>
          </cell>
          <cell r="F3084" t="str">
            <v>Flujo de Errores Materiales</v>
          </cell>
          <cell r="G3084" t="str">
            <v>PF3-2045</v>
          </cell>
          <cell r="H3084" t="str">
            <v>Flujo aprobación de rectificación OCAF</v>
          </cell>
          <cell r="I3084" t="str">
            <v>Iteración F3.8</v>
          </cell>
          <cell r="J3084" t="str">
            <v>—</v>
          </cell>
        </row>
        <row r="3085">
          <cell r="B3085" t="str">
            <v>PF3-2106</v>
          </cell>
          <cell r="C3085" t="str">
            <v>Verificar cambio en ambiente QA Dev</v>
          </cell>
          <cell r="E3085" t="str">
            <v>PF3-2063</v>
          </cell>
          <cell r="F3085" t="str">
            <v>Flujo de Errores Materiales</v>
          </cell>
          <cell r="G3085" t="str">
            <v>PF3-2063</v>
          </cell>
          <cell r="H3085" t="str">
            <v>Flujo aprobación de rectificación oficio respuesta a escrito en Inicio PAS</v>
          </cell>
          <cell r="I3085" t="str">
            <v>Iteración F3.8</v>
          </cell>
          <cell r="J3085" t="str">
            <v>—</v>
          </cell>
        </row>
        <row r="3086">
          <cell r="B3086" t="str">
            <v>PF3-2150</v>
          </cell>
          <cell r="C3086" t="str">
            <v>Verificar cambio en ambiente QA Dev</v>
          </cell>
          <cell r="E3086" t="str">
            <v>PF3-2052</v>
          </cell>
          <cell r="F3086" t="str">
            <v>Flujo de Errores Materiales</v>
          </cell>
          <cell r="G3086" t="str">
            <v>PF3-2052</v>
          </cell>
          <cell r="H3086" t="str">
            <v>Flujo aprobación de rectificación oficio de obs. de admisibilidad</v>
          </cell>
          <cell r="I3086" t="str">
            <v>Iteración F3.8</v>
          </cell>
          <cell r="J3086" t="str">
            <v>—</v>
          </cell>
        </row>
        <row r="3087">
          <cell r="B3087" t="str">
            <v>PF3-2170</v>
          </cell>
          <cell r="C3087" t="str">
            <v>Verificar cambio en ambiente QA Dev</v>
          </cell>
          <cell r="E3087" t="str">
            <v>PF3-2044</v>
          </cell>
          <cell r="F3087" t="str">
            <v>Flujo de Errores Materiales</v>
          </cell>
          <cell r="G3087" t="str">
            <v>PF3-2044</v>
          </cell>
          <cell r="H3087" t="str">
            <v>Flujo aprobación de rectificación comunicación</v>
          </cell>
          <cell r="I3087" t="str">
            <v>Iteración F3.8</v>
          </cell>
          <cell r="J3087" t="str">
            <v>—</v>
          </cell>
        </row>
        <row r="3088">
          <cell r="B3088" t="str">
            <v>PF3-2109</v>
          </cell>
          <cell r="C3088" t="str">
            <v>Realizar pruebas unitarias</v>
          </cell>
          <cell r="E3088" t="str">
            <v>PF3-2062</v>
          </cell>
          <cell r="F3088" t="str">
            <v>Flujo de Errores Materiales</v>
          </cell>
          <cell r="G3088" t="str">
            <v>PF3-2062</v>
          </cell>
          <cell r="H3088" t="str">
            <v>Flujo aprobación de rectificación oficio de respuesta por ampliación</v>
          </cell>
          <cell r="I3088" t="str">
            <v>Iteración F3.8</v>
          </cell>
          <cell r="J3088" t="str">
            <v>—</v>
          </cell>
        </row>
        <row r="3089">
          <cell r="B3089" t="str">
            <v>PF3-2169</v>
          </cell>
          <cell r="C3089" t="str">
            <v>Realizar pruebas unitarias</v>
          </cell>
          <cell r="E3089" t="str">
            <v>PF3-2044</v>
          </cell>
          <cell r="F3089" t="str">
            <v>Flujo de Errores Materiales</v>
          </cell>
          <cell r="G3089" t="str">
            <v>PF3-2044</v>
          </cell>
          <cell r="H3089" t="str">
            <v>Flujo aprobación de rectificación comunicación</v>
          </cell>
          <cell r="I3089" t="str">
            <v>Iteración F3.8</v>
          </cell>
          <cell r="J3089" t="str">
            <v>—</v>
          </cell>
        </row>
        <row r="3090">
          <cell r="B3090" t="str">
            <v>PF3-2108</v>
          </cell>
          <cell r="C3090" t="str">
            <v>Validación del cambio en QA</v>
          </cell>
          <cell r="E3090" t="str">
            <v>PF3-2063</v>
          </cell>
          <cell r="F3090" t="str">
            <v>Flujo de Errores Materiales</v>
          </cell>
          <cell r="G3090" t="str">
            <v>PF3-2063</v>
          </cell>
          <cell r="H3090" t="str">
            <v>Flujo aprobación de rectificación oficio respuesta a escrito en Inicio PAS</v>
          </cell>
          <cell r="I3090" t="str">
            <v>Iteración F3.8</v>
          </cell>
          <cell r="J3090" t="str">
            <v>—</v>
          </cell>
        </row>
        <row r="3091">
          <cell r="B3091" t="str">
            <v>PF3-2110</v>
          </cell>
          <cell r="C3091" t="str">
            <v>Verificar cambio en ambiente QA Dev</v>
          </cell>
          <cell r="E3091" t="str">
            <v>PF3-2062</v>
          </cell>
          <cell r="F3091" t="str">
            <v>Flujo de Errores Materiales</v>
          </cell>
          <cell r="G3091" t="str">
            <v>PF3-2062</v>
          </cell>
          <cell r="H3091" t="str">
            <v>Flujo aprobación de rectificación oficio de respuesta por ampliación</v>
          </cell>
          <cell r="I3091" t="str">
            <v>Iteración F3.8</v>
          </cell>
          <cell r="J3091" t="str">
            <v>—</v>
          </cell>
        </row>
        <row r="3092">
          <cell r="B3092" t="str">
            <v>PF3-2016</v>
          </cell>
          <cell r="C3092" t="str">
            <v>Realizar pruebas unitarias</v>
          </cell>
          <cell r="E3092" t="str">
            <v>PF3-1616</v>
          </cell>
          <cell r="F3092" t="str">
            <v>MODULO MEDIDAS ADMINISTRATIVAS</v>
          </cell>
          <cell r="G3092" t="str">
            <v>PF3-1616</v>
          </cell>
          <cell r="H3092" t="str">
            <v>Implementar Modulo para la gestión de recursos de apelación</v>
          </cell>
          <cell r="I3092" t="str">
            <v>Iteración F3.8</v>
          </cell>
          <cell r="J3092" t="str">
            <v>—</v>
          </cell>
        </row>
        <row r="3093">
          <cell r="B3093" t="str">
            <v>PF3-2018</v>
          </cell>
          <cell r="C3093" t="str">
            <v>Actualizar Documentación</v>
          </cell>
          <cell r="E3093" t="str">
            <v>PF3-1616</v>
          </cell>
          <cell r="F3093" t="str">
            <v>MODULO MEDIDAS ADMINISTRATIVAS</v>
          </cell>
          <cell r="G3093" t="str">
            <v>PF3-1616</v>
          </cell>
          <cell r="H3093" t="str">
            <v>Implementar Modulo para la gestión de recursos de apelación</v>
          </cell>
          <cell r="I3093" t="str">
            <v>Iteración F3.8</v>
          </cell>
          <cell r="J3093" t="str">
            <v>—</v>
          </cell>
        </row>
        <row r="3094">
          <cell r="B3094" t="str">
            <v>PF3-2142</v>
          </cell>
          <cell r="C3094" t="str">
            <v>Verificar cambio en ambiente QA Dev</v>
          </cell>
          <cell r="E3094" t="str">
            <v>PF3-2054</v>
          </cell>
          <cell r="F3094" t="str">
            <v>Flujo de Errores Materiales</v>
          </cell>
          <cell r="G3094" t="str">
            <v>PF3-2054</v>
          </cell>
          <cell r="H3094" t="str">
            <v>Flujo aprobación de rectificación resolución de ampliación de plazo</v>
          </cell>
          <cell r="I3094" t="str">
            <v>Iteración F3.8</v>
          </cell>
          <cell r="J3094" t="str">
            <v>—</v>
          </cell>
        </row>
        <row r="3095">
          <cell r="B3095" t="str">
            <v>PF3-2017</v>
          </cell>
          <cell r="C3095" t="str">
            <v>Verificar cambio en ambiente QA Dev</v>
          </cell>
          <cell r="E3095" t="str">
            <v>PF3-1616</v>
          </cell>
          <cell r="F3095" t="str">
            <v>MODULO MEDIDAS ADMINISTRATIVAS</v>
          </cell>
          <cell r="G3095" t="str">
            <v>PF3-1616</v>
          </cell>
          <cell r="H3095" t="str">
            <v>Implementar Modulo para la gestión de recursos de apelación</v>
          </cell>
          <cell r="I3095" t="str">
            <v>Iteración F3.8</v>
          </cell>
          <cell r="J3095" t="str">
            <v>—</v>
          </cell>
        </row>
        <row r="3096">
          <cell r="B3096" t="str">
            <v>PF3-2141</v>
          </cell>
          <cell r="C3096" t="str">
            <v>Realizar pruebas unitarias</v>
          </cell>
          <cell r="E3096" t="str">
            <v>PF3-2054</v>
          </cell>
          <cell r="F3096" t="str">
            <v>Flujo de Errores Materiales</v>
          </cell>
          <cell r="G3096" t="str">
            <v>PF3-2054</v>
          </cell>
          <cell r="H3096" t="str">
            <v>Flujo aprobación de rectificación resolución de ampliación de plazo</v>
          </cell>
          <cell r="I3096" t="str">
            <v>Iteración F3.8</v>
          </cell>
          <cell r="J3096" t="str">
            <v>—</v>
          </cell>
        </row>
        <row r="3097">
          <cell r="B3097" t="str">
            <v>PF3-2221</v>
          </cell>
          <cell r="C3097" t="str">
            <v>Realizar pruebas unitarias</v>
          </cell>
          <cell r="E3097" t="str">
            <v>PF3-1828</v>
          </cell>
          <cell r="F3097" t="str">
            <v>General</v>
          </cell>
          <cell r="G3097" t="str">
            <v>PF3-1828</v>
          </cell>
          <cell r="H3097" t="str">
            <v>Revisar y controlar errores en la PGIM</v>
          </cell>
          <cell r="I3097" t="str">
            <v>Iteración F3.8</v>
          </cell>
          <cell r="J3097" t="str">
            <v>—</v>
          </cell>
        </row>
        <row r="3098">
          <cell r="B3098" t="str">
            <v>PF3-2020</v>
          </cell>
          <cell r="C3098" t="str">
            <v>Realizar pruebas unitarias</v>
          </cell>
          <cell r="E3098" t="str">
            <v>PF3-1615</v>
          </cell>
          <cell r="F3098" t="str">
            <v>MODULO MEDIDAS ADMINISTRATIVAS</v>
          </cell>
          <cell r="G3098" t="str">
            <v>PF3-1615</v>
          </cell>
          <cell r="H3098" t="str">
            <v>Implementar Modulo para la gestión de recurso de reconsideración</v>
          </cell>
          <cell r="I3098" t="str">
            <v>Iteración F3.8</v>
          </cell>
          <cell r="J3098" t="str">
            <v>—</v>
          </cell>
        </row>
        <row r="3099">
          <cell r="B3099" t="str">
            <v>PF3-2144</v>
          </cell>
          <cell r="C3099" t="str">
            <v>Validación del cambio en QA</v>
          </cell>
          <cell r="E3099" t="str">
            <v>PF3-2054</v>
          </cell>
          <cell r="F3099" t="str">
            <v>Flujo de Errores Materiales</v>
          </cell>
          <cell r="G3099" t="str">
            <v>PF3-2054</v>
          </cell>
          <cell r="H3099" t="str">
            <v>Flujo aprobación de rectificación resolución de ampliación de plazo</v>
          </cell>
          <cell r="I3099" t="str">
            <v>Iteración F3.8</v>
          </cell>
          <cell r="J3099" t="str">
            <v>—</v>
          </cell>
        </row>
        <row r="3100">
          <cell r="B3100" t="str">
            <v>PF3-2143</v>
          </cell>
          <cell r="C3100" t="str">
            <v>Actualizar Documentación</v>
          </cell>
          <cell r="E3100" t="str">
            <v>PF3-2054</v>
          </cell>
          <cell r="F3100" t="str">
            <v>Flujo de Errores Materiales</v>
          </cell>
          <cell r="G3100" t="str">
            <v>PF3-2054</v>
          </cell>
          <cell r="H3100" t="str">
            <v>Flujo aprobación de rectificación resolución de ampliación de plazo</v>
          </cell>
          <cell r="I3100" t="str">
            <v>Iteración F3.8</v>
          </cell>
          <cell r="J3100" t="str">
            <v>—</v>
          </cell>
        </row>
        <row r="3101">
          <cell r="B3101" t="str">
            <v>PF3-2019</v>
          </cell>
          <cell r="C3101" t="str">
            <v>Validación del cambio en QA</v>
          </cell>
          <cell r="E3101" t="str">
            <v>PF3-1616</v>
          </cell>
          <cell r="F3101" t="str">
            <v>MODULO MEDIDAS ADMINISTRATIVAS</v>
          </cell>
          <cell r="G3101" t="str">
            <v>PF3-1616</v>
          </cell>
          <cell r="H3101" t="str">
            <v>Implementar Modulo para la gestión de recursos de apelación</v>
          </cell>
          <cell r="I3101" t="str">
            <v>Iteración F3.8</v>
          </cell>
          <cell r="J3101" t="str">
            <v>—</v>
          </cell>
        </row>
        <row r="3102">
          <cell r="B3102" t="str">
            <v>PF3-2145</v>
          </cell>
          <cell r="C3102" t="str">
            <v>Realizar pruebas unitarias</v>
          </cell>
          <cell r="E3102" t="str">
            <v>PF3-2053</v>
          </cell>
          <cell r="F3102" t="str">
            <v>Flujo de Errores Materiales</v>
          </cell>
          <cell r="G3102" t="str">
            <v>PF3-2053</v>
          </cell>
          <cell r="H3102" t="str">
            <v>Flujo aprobación de rectificación oficio respuesta dado escrito en Rec. de reconsideración</v>
          </cell>
          <cell r="I3102" t="str">
            <v>Iteración F3.8</v>
          </cell>
          <cell r="J3102" t="str">
            <v>—</v>
          </cell>
        </row>
        <row r="3103">
          <cell r="B3103" t="str">
            <v>PF3-2222</v>
          </cell>
          <cell r="C3103" t="str">
            <v>Verificar cambio en ambiente QA Dev</v>
          </cell>
          <cell r="E3103" t="str">
            <v>PF3-1828</v>
          </cell>
          <cell r="F3103" t="str">
            <v>General</v>
          </cell>
          <cell r="G3103" t="str">
            <v>PF3-1828</v>
          </cell>
          <cell r="H3103" t="str">
            <v>Revisar y controlar errores en la PGIM</v>
          </cell>
          <cell r="I3103" t="str">
            <v>Iteración F3.8</v>
          </cell>
          <cell r="J3103" t="str">
            <v>—</v>
          </cell>
        </row>
        <row r="3104">
          <cell r="B3104" t="str">
            <v>PF3-2165</v>
          </cell>
          <cell r="C3104" t="str">
            <v>Realizar pruebas unitarias</v>
          </cell>
          <cell r="E3104" t="str">
            <v>PF3-2045</v>
          </cell>
          <cell r="F3104" t="str">
            <v>Flujo de Errores Materiales</v>
          </cell>
          <cell r="G3104" t="str">
            <v>PF3-2045</v>
          </cell>
          <cell r="H3104" t="str">
            <v>Flujo aprobación de rectificación OCAF</v>
          </cell>
          <cell r="I3104" t="str">
            <v>Iteración F3.8</v>
          </cell>
          <cell r="J3104" t="str">
            <v>—</v>
          </cell>
        </row>
        <row r="3105">
          <cell r="B3105" t="str">
            <v>PF3-2136</v>
          </cell>
          <cell r="C3105" t="str">
            <v>Validación del cambio en QA</v>
          </cell>
          <cell r="E3105" t="str">
            <v>PF3-2056</v>
          </cell>
          <cell r="F3105" t="str">
            <v>Flujo de Errores Materiales</v>
          </cell>
          <cell r="G3105" t="str">
            <v>PF3-2056</v>
          </cell>
          <cell r="H3105" t="str">
            <v>Flujo aprobación de rectificación oficio respuesta dado escrito en Resolución de sanción</v>
          </cell>
          <cell r="I3105" t="str">
            <v>Iteración F3.8</v>
          </cell>
          <cell r="J3105" t="str">
            <v>—</v>
          </cell>
        </row>
        <row r="3106">
          <cell r="B3106" t="str">
            <v>PF3-2157</v>
          </cell>
          <cell r="C3106" t="str">
            <v>Realizar pruebas unitarias</v>
          </cell>
          <cell r="E3106" t="str">
            <v>PF3-2050</v>
          </cell>
          <cell r="F3106" t="str">
            <v>Flujo de Errores Materiales</v>
          </cell>
          <cell r="G3106" t="str">
            <v>PF3-2050</v>
          </cell>
          <cell r="H3106" t="str">
            <v>Flujo aprobación de rectificación resolución sobre reconsideración/apelación</v>
          </cell>
          <cell r="I3106" t="str">
            <v>Iteración F3.8</v>
          </cell>
          <cell r="J3106" t="str">
            <v>—</v>
          </cell>
        </row>
        <row r="3107">
          <cell r="B3107" t="str">
            <v>PF3-2217</v>
          </cell>
          <cell r="C3107" t="str">
            <v>Realizar pruebas unitarias</v>
          </cell>
          <cell r="E3107" t="str">
            <v>PF3-1829</v>
          </cell>
          <cell r="F3107" t="str">
            <v>General</v>
          </cell>
          <cell r="G3107" t="str">
            <v>PF3-1829</v>
          </cell>
          <cell r="H3107" t="str">
            <v>Implementar la búsqueda por Código PAS</v>
          </cell>
          <cell r="I3107" t="str">
            <v>Iteración F3.8</v>
          </cell>
          <cell r="J3107" t="str">
            <v>—</v>
          </cell>
        </row>
        <row r="3108">
          <cell r="B3108" t="str">
            <v>PF3-2156</v>
          </cell>
          <cell r="C3108" t="str">
            <v>Validación del cambio en QA</v>
          </cell>
          <cell r="E3108" t="str">
            <v>PF3-2051</v>
          </cell>
          <cell r="F3108" t="str">
            <v>Flujo de Errores Materiales</v>
          </cell>
          <cell r="G3108" t="str">
            <v>PF3-2051</v>
          </cell>
          <cell r="H3108" t="str">
            <v>Flujo aprobación de rectificación resolución de calificación y derivar expediente al Tastem</v>
          </cell>
          <cell r="I3108" t="str">
            <v>Iteración F3.8</v>
          </cell>
          <cell r="J3108" t="str">
            <v>—</v>
          </cell>
        </row>
        <row r="3109">
          <cell r="B3109" t="str">
            <v>PF3-2216</v>
          </cell>
          <cell r="C3109" t="str">
            <v>Validación del cambio en QA</v>
          </cell>
          <cell r="E3109" t="str">
            <v>PF3-1939</v>
          </cell>
          <cell r="F3109" t="str">
            <v>Atender Incidentes</v>
          </cell>
          <cell r="G3109" t="str">
            <v>PF3-1939</v>
          </cell>
          <cell r="H3109" t="str">
            <v>Revisión de tamaño de archivos en backend</v>
          </cell>
          <cell r="I3109" t="str">
            <v>Iteración F3.8</v>
          </cell>
          <cell r="J3109" t="str">
            <v>—</v>
          </cell>
        </row>
        <row r="3110">
          <cell r="B3110" t="str">
            <v>PF3-2159</v>
          </cell>
          <cell r="C3110" t="str">
            <v>Actualizar Documentación</v>
          </cell>
          <cell r="E3110" t="str">
            <v>PF3-2050</v>
          </cell>
          <cell r="F3110" t="str">
            <v>Flujo de Errores Materiales</v>
          </cell>
          <cell r="G3110" t="str">
            <v>PF3-2050</v>
          </cell>
          <cell r="H3110" t="str">
            <v>Flujo aprobación de rectificación resolución sobre reconsideración/apelación</v>
          </cell>
          <cell r="I3110" t="str">
            <v>Iteración F3.8</v>
          </cell>
          <cell r="J3110" t="str">
            <v>—</v>
          </cell>
        </row>
        <row r="3111">
          <cell r="B3111" t="str">
            <v>PF3-2219</v>
          </cell>
          <cell r="C3111" t="str">
            <v>Actualizar Documentación</v>
          </cell>
          <cell r="E3111" t="str">
            <v>PF3-1829</v>
          </cell>
          <cell r="F3111" t="str">
            <v>General</v>
          </cell>
          <cell r="G3111" t="str">
            <v>PF3-1829</v>
          </cell>
          <cell r="H3111" t="str">
            <v>Implementar la búsqueda por Código PAS</v>
          </cell>
          <cell r="I3111" t="str">
            <v>Iteración F3.8</v>
          </cell>
          <cell r="J3111" t="str">
            <v>—</v>
          </cell>
        </row>
        <row r="3112">
          <cell r="B3112" t="str">
            <v>PF3-2158</v>
          </cell>
          <cell r="C3112" t="str">
            <v>Verificar cambio en ambiente QA Dev</v>
          </cell>
          <cell r="E3112" t="str">
            <v>PF3-2050</v>
          </cell>
          <cell r="F3112" t="str">
            <v>Flujo de Errores Materiales</v>
          </cell>
          <cell r="G3112" t="str">
            <v>PF3-2050</v>
          </cell>
          <cell r="H3112" t="str">
            <v>Flujo aprobación de rectificación resolución sobre reconsideración/apelación</v>
          </cell>
          <cell r="I3112" t="str">
            <v>Iteración F3.8</v>
          </cell>
          <cell r="J3112" t="str">
            <v>—</v>
          </cell>
        </row>
        <row r="3113">
          <cell r="B3113" t="str">
            <v>PF3-2218</v>
          </cell>
          <cell r="C3113" t="str">
            <v>Verificar cambio en ambiente QA Dev</v>
          </cell>
          <cell r="E3113" t="str">
            <v>PF3-1829</v>
          </cell>
          <cell r="F3113" t="str">
            <v>General</v>
          </cell>
          <cell r="G3113" t="str">
            <v>PF3-1829</v>
          </cell>
          <cell r="H3113" t="str">
            <v>Implementar la búsqueda por Código PAS</v>
          </cell>
          <cell r="I3113" t="str">
            <v>Iteración F3.8</v>
          </cell>
          <cell r="J3113" t="str">
            <v>—</v>
          </cell>
        </row>
        <row r="3114">
          <cell r="B3114" t="str">
            <v>PF3-2160</v>
          </cell>
          <cell r="C3114" t="str">
            <v>Validación del cambio en QA</v>
          </cell>
          <cell r="E3114" t="str">
            <v>PF3-2050</v>
          </cell>
          <cell r="F3114" t="str">
            <v>Flujo de Errores Materiales</v>
          </cell>
          <cell r="G3114" t="str">
            <v>PF3-2050</v>
          </cell>
          <cell r="H3114" t="str">
            <v>Flujo aprobación de rectificación resolución sobre reconsideración/apelación</v>
          </cell>
          <cell r="I3114" t="str">
            <v>Iteración F3.8</v>
          </cell>
          <cell r="J3114" t="str">
            <v>—</v>
          </cell>
        </row>
        <row r="3115">
          <cell r="B3115" t="str">
            <v>PF3-2220</v>
          </cell>
          <cell r="C3115" t="str">
            <v>Validación del cambio en QA</v>
          </cell>
          <cell r="E3115" t="str">
            <v>PF3-1829</v>
          </cell>
          <cell r="F3115" t="str">
            <v>General</v>
          </cell>
          <cell r="G3115" t="str">
            <v>PF3-1829</v>
          </cell>
          <cell r="H3115" t="str">
            <v>Implementar la búsqueda por Código PAS</v>
          </cell>
          <cell r="I3115" t="str">
            <v>Iteración F3.8</v>
          </cell>
          <cell r="J3115" t="str">
            <v>—</v>
          </cell>
        </row>
        <row r="3116">
          <cell r="B3116" t="str">
            <v>PF3-2133</v>
          </cell>
          <cell r="C3116" t="str">
            <v>Realizar pruebas unitarias</v>
          </cell>
          <cell r="E3116" t="str">
            <v>PF3-2056</v>
          </cell>
          <cell r="F3116" t="str">
            <v>Flujo de Errores Materiales</v>
          </cell>
          <cell r="G3116" t="str">
            <v>PF3-2056</v>
          </cell>
          <cell r="H3116" t="str">
            <v>Flujo aprobación de rectificación oficio respuesta dado escrito en Resolución de sanción</v>
          </cell>
          <cell r="I3116" t="str">
            <v>Iteración F3.8</v>
          </cell>
          <cell r="J3116" t="str">
            <v>—</v>
          </cell>
        </row>
        <row r="3117">
          <cell r="B3117" t="str">
            <v>PF3-2212</v>
          </cell>
          <cell r="C3117" t="str">
            <v>Validación del cambio en QA</v>
          </cell>
          <cell r="E3117" t="str">
            <v>PF3-2028</v>
          </cell>
          <cell r="F3117" t="str">
            <v>Modulo de Diagramación de Procesos</v>
          </cell>
          <cell r="G3117" t="str">
            <v>PF3-2028</v>
          </cell>
          <cell r="H3117" t="str">
            <v>Diagrama de Arquitectura Inicial de módulo de diagramación de procesos</v>
          </cell>
          <cell r="I3117" t="str">
            <v>Iteración F3.10</v>
          </cell>
          <cell r="J3117" t="str">
            <v>—</v>
          </cell>
        </row>
        <row r="3118">
          <cell r="B3118" t="str">
            <v>PF3-2135</v>
          </cell>
          <cell r="C3118" t="str">
            <v>Actualizar Documentación</v>
          </cell>
          <cell r="E3118" t="str">
            <v>PF3-2056</v>
          </cell>
          <cell r="F3118" t="str">
            <v>Flujo de Errores Materiales</v>
          </cell>
          <cell r="G3118" t="str">
            <v>PF3-2056</v>
          </cell>
          <cell r="H3118" t="str">
            <v>Flujo aprobación de rectificación oficio respuesta dado escrito en Resolución de sanción</v>
          </cell>
          <cell r="I3118" t="str">
            <v>Iteración F3.8</v>
          </cell>
          <cell r="J3118" t="str">
            <v>—</v>
          </cell>
        </row>
        <row r="3119">
          <cell r="B3119" t="str">
            <v>PF3-2211</v>
          </cell>
          <cell r="C3119" t="str">
            <v>Actualizar Documentación</v>
          </cell>
          <cell r="E3119" t="str">
            <v>PF3-2028</v>
          </cell>
          <cell r="F3119" t="str">
            <v>Modulo de Diagramación de Procesos</v>
          </cell>
          <cell r="G3119" t="str">
            <v>PF3-2028</v>
          </cell>
          <cell r="H3119" t="str">
            <v>Diagrama de Arquitectura Inicial de módulo de diagramación de procesos</v>
          </cell>
          <cell r="I3119" t="str">
            <v>Iteración F3.10</v>
          </cell>
          <cell r="J3119" t="str">
            <v>—</v>
          </cell>
        </row>
        <row r="3120">
          <cell r="B3120" t="str">
            <v>PF3-2134</v>
          </cell>
          <cell r="C3120" t="str">
            <v>Verificar cambio en ambiente QA Dev</v>
          </cell>
          <cell r="E3120" t="str">
            <v>PF3-2056</v>
          </cell>
          <cell r="F3120" t="str">
            <v>Flujo de Errores Materiales</v>
          </cell>
          <cell r="G3120" t="str">
            <v>PF3-2056</v>
          </cell>
          <cell r="H3120" t="str">
            <v>Flujo aprobación de rectificación oficio respuesta dado escrito en Resolución de sanción</v>
          </cell>
          <cell r="I3120" t="str">
            <v>Iteración F3.8</v>
          </cell>
          <cell r="J3120" t="str">
            <v>—</v>
          </cell>
        </row>
        <row r="3121">
          <cell r="B3121" t="str">
            <v>PF3-2214</v>
          </cell>
          <cell r="C3121" t="str">
            <v>Verificar cambio en ambiente QA Dev</v>
          </cell>
          <cell r="E3121" t="str">
            <v>PF3-1939</v>
          </cell>
          <cell r="F3121" t="str">
            <v>Atender Incidentes</v>
          </cell>
          <cell r="G3121" t="str">
            <v>PF3-1939</v>
          </cell>
          <cell r="H3121" t="str">
            <v>Revisión de tamaño de archivos en backend</v>
          </cell>
          <cell r="I3121" t="str">
            <v>Iteración F3.8</v>
          </cell>
          <cell r="J3121" t="str">
            <v>—</v>
          </cell>
        </row>
        <row r="3122">
          <cell r="B3122" t="str">
            <v>PF3-2213</v>
          </cell>
          <cell r="C3122" t="str">
            <v>Realizar pruebas unitarias</v>
          </cell>
          <cell r="E3122" t="str">
            <v>PF3-1939</v>
          </cell>
          <cell r="F3122" t="str">
            <v>Atender Incidentes</v>
          </cell>
          <cell r="G3122" t="str">
            <v>PF3-1939</v>
          </cell>
          <cell r="H3122" t="str">
            <v>Revisión de tamaño de archivos en backend</v>
          </cell>
          <cell r="I3122" t="str">
            <v>Iteración F3.8</v>
          </cell>
          <cell r="J3122" t="str">
            <v>—</v>
          </cell>
        </row>
        <row r="3123">
          <cell r="B3123" t="str">
            <v>PF3-2215</v>
          </cell>
          <cell r="C3123" t="str">
            <v>Actualizar Documentación</v>
          </cell>
          <cell r="E3123" t="str">
            <v>PF3-1939</v>
          </cell>
          <cell r="F3123" t="str">
            <v>Atender Incidentes</v>
          </cell>
          <cell r="G3123" t="str">
            <v>PF3-1939</v>
          </cell>
          <cell r="H3123" t="str">
            <v>Revisión de tamaño de archivos en backend</v>
          </cell>
          <cell r="I3123" t="str">
            <v>Iteración F3.8</v>
          </cell>
          <cell r="J3123" t="str">
            <v>—</v>
          </cell>
        </row>
        <row r="3124">
          <cell r="B3124" t="str">
            <v>PF3-1938</v>
          </cell>
          <cell r="C3124" t="str">
            <v>Migracion del Servicio Sisseg al Microservicios de Seguridad para Obtencion Datos del Usuario</v>
          </cell>
          <cell r="D3124" t="str">
            <v>PF3-1963, PF3-1962, PF3-1961, PF3-1960</v>
          </cell>
          <cell r="E3124" t="str">
            <v>PF3-392</v>
          </cell>
          <cell r="F3124" t="str">
            <v>General</v>
          </cell>
          <cell r="I3124" t="str">
            <v>Iteración F3.8</v>
          </cell>
          <cell r="J3124" t="str">
            <v>Elgar Puma</v>
          </cell>
        </row>
        <row r="3125">
          <cell r="B3125" t="str">
            <v>PF3-1806</v>
          </cell>
          <cell r="C3125" t="str">
            <v>Widget para registrar a mano alzada la geometría (punto) del evento no deseado en el mapa GIS.</v>
          </cell>
          <cell r="D3125" t="str">
            <v>PF3-1881, PF3-1882, PF3-1884, PF3-1883</v>
          </cell>
          <cell r="E3125" t="str">
            <v>PF3-1797</v>
          </cell>
          <cell r="F3125" t="str">
            <v>Módulo de Eventos no deseados</v>
          </cell>
          <cell r="I3125" t="str">
            <v>Iteración F3.7</v>
          </cell>
          <cell r="J3125" t="str">
            <v>Presley Romero</v>
          </cell>
        </row>
        <row r="3126">
          <cell r="B3126" t="str">
            <v>PF3-1805</v>
          </cell>
          <cell r="C3126" t="str">
            <v>Visualizar en un mapa GIS las coordenadas geográficas referenciales (punto) del evento</v>
          </cell>
          <cell r="D3126" t="str">
            <v>PF3-1888, PF3-1887, PF3-1886, PF3-1885</v>
          </cell>
          <cell r="E3126" t="str">
            <v>PF3-1797</v>
          </cell>
          <cell r="F3126" t="str">
            <v>Módulo de Eventos no deseados</v>
          </cell>
          <cell r="I3126" t="str">
            <v>Iteración F3.7</v>
          </cell>
          <cell r="J3126" t="str">
            <v>Cristhian Palomino</v>
          </cell>
        </row>
        <row r="3127">
          <cell r="B3127" t="str">
            <v>PF3-1804</v>
          </cell>
          <cell r="C3127" t="str">
            <v>Ajustar parametros para el cierre de programas</v>
          </cell>
          <cell r="D3127" t="str">
            <v>PF3-1892, PF3-1891, PF3-1890, PF3-1889</v>
          </cell>
          <cell r="E3127" t="str">
            <v>PF3-392</v>
          </cell>
          <cell r="F3127" t="str">
            <v>General</v>
          </cell>
          <cell r="I3127" t="str">
            <v>Iteración F3.7</v>
          </cell>
          <cell r="J3127" t="str">
            <v>Elgar Puma</v>
          </cell>
        </row>
        <row r="3128">
          <cell r="B3128" t="str">
            <v>PF3-1808</v>
          </cell>
          <cell r="C3128" t="str">
            <v xml:space="preserve"> Actualizar el campo UBIGEO del evento no deseado mediante geoprocesamiento</v>
          </cell>
          <cell r="D3128" t="str">
            <v>PF3-1874, PF3-1876, PF3-1873, PF3-1875</v>
          </cell>
          <cell r="E3128" t="str">
            <v>PF3-1797</v>
          </cell>
          <cell r="F3128" t="str">
            <v>Módulo de Eventos no deseados</v>
          </cell>
          <cell r="I3128" t="str">
            <v>Iteración F3.7</v>
          </cell>
          <cell r="J3128" t="str">
            <v>Cristhian Palomino</v>
          </cell>
        </row>
        <row r="3129">
          <cell r="B3129" t="str">
            <v>PF3-1809</v>
          </cell>
          <cell r="C3129" t="str">
            <v>Visualizar en un mapa GIS y mostrar los puntos asociados a los eventos no deseados registrados.</v>
          </cell>
          <cell r="D3129" t="str">
            <v>PF3-1872, PF3-1871, PF3-1870, PF3-1869</v>
          </cell>
          <cell r="E3129" t="str">
            <v>PF3-1797</v>
          </cell>
          <cell r="F3129" t="str">
            <v>Módulo de Eventos no deseados</v>
          </cell>
          <cell r="I3129" t="str">
            <v>Iteración F3.7</v>
          </cell>
          <cell r="J3129" t="str">
            <v>Cristhian Palomino</v>
          </cell>
        </row>
        <row r="3130">
          <cell r="B3130" t="str">
            <v>PF3-1796</v>
          </cell>
          <cell r="C3130" t="str">
            <v>Determinar infracción subsanable / no subsanable en PAS</v>
          </cell>
          <cell r="D3130" t="str">
            <v>PF3-1896, PF3-1895, PF3-1894, PF3-1893</v>
          </cell>
          <cell r="E3130" t="str">
            <v>PF3-392</v>
          </cell>
          <cell r="F3130" t="str">
            <v>General</v>
          </cell>
          <cell r="I3130" t="str">
            <v>Iteración F3.7</v>
          </cell>
          <cell r="J3130" t="str">
            <v>Presley Romero</v>
          </cell>
        </row>
        <row r="3131">
          <cell r="B3131" t="str">
            <v>PF3-1781</v>
          </cell>
          <cell r="C3131" t="str">
            <v>Trazabilidad de Medida Administrativa desde fiscalización</v>
          </cell>
          <cell r="D3131" t="str">
            <v>PF3-1920, PF3-1919, PF3-1918, PF3-1917</v>
          </cell>
          <cell r="E3131" t="str">
            <v>PF3-1175</v>
          </cell>
          <cell r="F3131" t="str">
            <v>MODULO MEDIDAS ADMINISTRATIVAS</v>
          </cell>
          <cell r="I3131" t="str">
            <v>Iteración F3.7</v>
          </cell>
          <cell r="J3131" t="str">
            <v>Manuel Rafael</v>
          </cell>
        </row>
        <row r="3132">
          <cell r="B3132" t="str">
            <v>PF3-1780</v>
          </cell>
          <cell r="C3132" t="str">
            <v>Listado de medidas administrativas desde fiscalización</v>
          </cell>
          <cell r="D3132" t="str">
            <v>PF3-1928, PF3-1927, PF3-1926, PF3-1925</v>
          </cell>
          <cell r="E3132" t="str">
            <v>PF3-1175</v>
          </cell>
          <cell r="F3132" t="str">
            <v>MODULO MEDIDAS ADMINISTRATIVAS</v>
          </cell>
          <cell r="I3132" t="str">
            <v>Iteración F3.7</v>
          </cell>
          <cell r="J3132" t="str">
            <v>Manuel Rafael</v>
          </cell>
        </row>
        <row r="3133">
          <cell r="B3133" t="str">
            <v>PF3-1605</v>
          </cell>
          <cell r="C3133" t="str">
            <v>Flujo de cumplimiento - Implementar flujo de aprobación de levantamiento de medida administrativa</v>
          </cell>
          <cell r="D3133" t="str">
            <v>PF3-1692, PF3-1691, PF3-1690, PF3-1689</v>
          </cell>
          <cell r="E3133" t="str">
            <v>PF3-1175</v>
          </cell>
          <cell r="F3133" t="str">
            <v>MODULO MEDIDAS ADMINISTRATIVAS</v>
          </cell>
          <cell r="I3133" t="str">
            <v>Iteración F3.7</v>
          </cell>
          <cell r="J3133" t="str">
            <v>Elgar Puma</v>
          </cell>
        </row>
        <row r="3134">
          <cell r="B3134" t="str">
            <v>PF3-1784</v>
          </cell>
          <cell r="C3134" t="str">
            <v>Sincronización de Medida Administrativa Correctiva B entre fiscalización</v>
          </cell>
          <cell r="D3134" t="str">
            <v>PF3-1905, PF3-1906, PF3-1907, PF3-1908</v>
          </cell>
          <cell r="E3134" t="str">
            <v>PF3-1175</v>
          </cell>
          <cell r="F3134" t="str">
            <v>MODULO MEDIDAS ADMINISTRATIVAS</v>
          </cell>
          <cell r="I3134" t="str">
            <v>Iteración F3.7</v>
          </cell>
          <cell r="J3134" t="str">
            <v>Manuel Rafael</v>
          </cell>
        </row>
        <row r="3135">
          <cell r="B3135" t="str">
            <v>PF3-1606</v>
          </cell>
          <cell r="C3135" t="str">
            <v>Notificación informe de cumplimiento - Configurar documento notificables para el cumplimiento de medida administrativa</v>
          </cell>
          <cell r="D3135" t="str">
            <v>PF3-1696, PF3-1695, PF3-1694, PF3-1693</v>
          </cell>
          <cell r="E3135" t="str">
            <v>PF3-1175</v>
          </cell>
          <cell r="F3135" t="str">
            <v>MODULO MEDIDAS ADMINISTRATIVAS</v>
          </cell>
          <cell r="I3135" t="str">
            <v>Iteración F3.7</v>
          </cell>
          <cell r="J3135" t="str">
            <v>Elgar Puma</v>
          </cell>
        </row>
        <row r="3136">
          <cell r="B3136" t="str">
            <v>PF3-1826</v>
          </cell>
          <cell r="C3136" t="str">
            <v>Actualizar categoría documental del Informe de Justificación</v>
          </cell>
          <cell r="D3136" t="str">
            <v>PF3-1851, PF3-1850, PF3-1849, PF3-1848</v>
          </cell>
          <cell r="E3136" t="str">
            <v>PF3-392</v>
          </cell>
          <cell r="F3136" t="str">
            <v>General</v>
          </cell>
          <cell r="I3136" t="str">
            <v>Iteración F3.7</v>
          </cell>
          <cell r="J3136" t="str">
            <v>Presley Romero</v>
          </cell>
        </row>
        <row r="3137">
          <cell r="B3137" t="str">
            <v>PF3-1783</v>
          </cell>
          <cell r="C3137" t="str">
            <v>Sincronización de Medida Adminstrativa Correctiva A entre fiscalización</v>
          </cell>
          <cell r="D3137" t="str">
            <v>PF3-1912, PF3-1911, PF3-1910, PF3-1909</v>
          </cell>
          <cell r="E3137" t="str">
            <v>PF3-1175</v>
          </cell>
          <cell r="F3137" t="str">
            <v>MODULO MEDIDAS ADMINISTRATIVAS</v>
          </cell>
          <cell r="I3137" t="str">
            <v>Iteración F3.7</v>
          </cell>
          <cell r="J3137" t="str">
            <v>Manuel Rafael</v>
          </cell>
        </row>
        <row r="3138">
          <cell r="B3138" t="str">
            <v>PF3-1607</v>
          </cell>
          <cell r="C3138" t="str">
            <v>Notificación informe de cumplimiento - Implementar flujo de notificación de cumplimiento de medida administrativa</v>
          </cell>
          <cell r="D3138" t="str">
            <v>PF3-1700, PF3-1699, PF3-1698, PF3-1697</v>
          </cell>
          <cell r="E3138" t="str">
            <v>PF3-1175</v>
          </cell>
          <cell r="F3138" t="str">
            <v>MODULO MEDIDAS ADMINISTRATIVAS</v>
          </cell>
          <cell r="I3138" t="str">
            <v>Iteración F3.7</v>
          </cell>
          <cell r="J3138" t="str">
            <v>Elgar Puma</v>
          </cell>
        </row>
        <row r="3139">
          <cell r="B3139" t="str">
            <v>PF3-1608</v>
          </cell>
          <cell r="C3139" t="str">
            <v>Notificación informe de cumplimiento - Implementar la ejecución del envío de notificación electrónica de medida administrativa</v>
          </cell>
          <cell r="D3139" t="str">
            <v>PF3-1704, PF3-1703, PF3-1702, PF3-1701</v>
          </cell>
          <cell r="E3139" t="str">
            <v>PF3-1175</v>
          </cell>
          <cell r="F3139" t="str">
            <v>MODULO MEDIDAS ADMINISTRATIVAS</v>
          </cell>
          <cell r="I3139" t="str">
            <v>Iteración F3.7</v>
          </cell>
          <cell r="J3139" t="str">
            <v>Elgar Puma</v>
          </cell>
        </row>
        <row r="3140">
          <cell r="B3140" t="str">
            <v>PF3-1863</v>
          </cell>
          <cell r="C3140" t="str">
            <v>Seguimiento Medida Administrativa - Dashboard de información de medidas administrativas</v>
          </cell>
          <cell r="D3140" t="str">
            <v>PF3-1936, PF3-1935, PF3-1934, PF3-1933</v>
          </cell>
          <cell r="E3140" t="str">
            <v>PF3-1175</v>
          </cell>
          <cell r="F3140" t="str">
            <v>MODULO MEDIDAS ADMINISTRATIVAS</v>
          </cell>
          <cell r="I3140" t="str">
            <v>Iteración F3.7</v>
          </cell>
          <cell r="J3140" t="str">
            <v>Manuel Rafael</v>
          </cell>
        </row>
        <row r="3141">
          <cell r="B3141" t="str">
            <v>PF3-1782</v>
          </cell>
          <cell r="C3141" t="str">
            <v>Listado de medidas administrativa desde PAS</v>
          </cell>
          <cell r="D3141" t="str">
            <v>PF3-1916, PF3-1915, PF3-1914, PF3-1913</v>
          </cell>
          <cell r="E3141" t="str">
            <v>PF3-1175</v>
          </cell>
          <cell r="F3141" t="str">
            <v>MODULO MEDIDAS ADMINISTRATIVAS</v>
          </cell>
          <cell r="I3141" t="str">
            <v>Iteración F3.7</v>
          </cell>
          <cell r="J3141" t="str">
            <v>Manuel Rafael</v>
          </cell>
        </row>
        <row r="3142">
          <cell r="B3142" t="str">
            <v>PF3-1603</v>
          </cell>
          <cell r="C3142" t="str">
            <v>Flujo de cumplimiento - Implementar opciones para agregar información de cumplimiento a medida administrativa</v>
          </cell>
          <cell r="D3142" t="str">
            <v>PF3-1684, PF3-1683, PF3-1682, PF3-1681</v>
          </cell>
          <cell r="E3142" t="str">
            <v>PF3-1175</v>
          </cell>
          <cell r="F3142" t="str">
            <v>MODULO MEDIDAS ADMINISTRATIVAS</v>
          </cell>
          <cell r="I3142" t="str">
            <v>Iteración F3.7</v>
          </cell>
          <cell r="J3142" t="str">
            <v>Elgar Puma</v>
          </cell>
        </row>
        <row r="3143">
          <cell r="B3143" t="str">
            <v>PF3-1609</v>
          </cell>
          <cell r="C3143" t="str">
            <v>Seguimiento Medida Administrativa - Implementar Sección de seguimiento de medidas administrativas - Reporte</v>
          </cell>
          <cell r="D3143" t="str">
            <v>PF3-1932, PF3-1931, PF3-1930, PF3-1929</v>
          </cell>
          <cell r="E3143" t="str">
            <v>PF3-1175</v>
          </cell>
          <cell r="F3143" t="str">
            <v>MODULO MEDIDAS ADMINISTRATIVAS</v>
          </cell>
          <cell r="I3143" t="str">
            <v>Iteración F3.7</v>
          </cell>
          <cell r="J3143" t="str">
            <v>Manuel Rafael</v>
          </cell>
        </row>
        <row r="3144">
          <cell r="B3144" t="str">
            <v>PF3-1829</v>
          </cell>
          <cell r="C3144" t="str">
            <v>Implementar la búsqueda por Código PAS</v>
          </cell>
          <cell r="D3144" t="str">
            <v>PF3-2217, PF3-2219, PF3-2218, PF3-2220</v>
          </cell>
          <cell r="E3144" t="str">
            <v>PF3-392</v>
          </cell>
          <cell r="F3144" t="str">
            <v>General</v>
          </cell>
          <cell r="I3144" t="str">
            <v>Iteración F3.8</v>
          </cell>
          <cell r="J3144" t="str">
            <v>Manuel Rafael</v>
          </cell>
        </row>
        <row r="3145">
          <cell r="B3145" t="str">
            <v>PF3-1835</v>
          </cell>
          <cell r="C3145" t="str">
            <v xml:space="preserve">Registrar/actualizar estado de lnfracciones del PAS  </v>
          </cell>
          <cell r="D3145" t="str">
            <v>PF3-1972, PF3-1974, PF3-1973, PF3-1975</v>
          </cell>
          <cell r="E3145" t="str">
            <v>PF3-1800</v>
          </cell>
          <cell r="F3145" t="str">
            <v>Módulo de Gestión del PAS</v>
          </cell>
          <cell r="I3145" t="str">
            <v>Iteración F3.8</v>
          </cell>
          <cell r="J3145" t="str">
            <v>Presley Romero</v>
          </cell>
        </row>
        <row r="3146">
          <cell r="B3146" t="str">
            <v>PF3-2055</v>
          </cell>
          <cell r="C3146" t="str">
            <v>Flujo aprobación de rectificación resolución PAS</v>
          </cell>
          <cell r="D3146" t="str">
            <v>PF3-2140, PF3-2139, PF3-2138, PF3-2137</v>
          </cell>
          <cell r="E3146" t="str">
            <v>PF3-1811</v>
          </cell>
          <cell r="F3146" t="str">
            <v>Flujo de Errores Materiales</v>
          </cell>
          <cell r="I3146" t="str">
            <v>Iteración F3.8</v>
          </cell>
          <cell r="J3146" t="str">
            <v>Cristhian Palomino</v>
          </cell>
        </row>
        <row r="3147">
          <cell r="B3147" t="str">
            <v>PF3-2043</v>
          </cell>
          <cell r="C3147" t="str">
            <v>Flujo aprobación de rectificación OCAI</v>
          </cell>
          <cell r="D3147" t="str">
            <v>PF3-2176, PF3-2173, PF3-2175, PF3-2174</v>
          </cell>
          <cell r="E3147" t="str">
            <v>PF3-1811</v>
          </cell>
          <cell r="F3147" t="str">
            <v>Flujo de Errores Materiales</v>
          </cell>
          <cell r="I3147" t="str">
            <v>Iteración F3.8</v>
          </cell>
          <cell r="J3147" t="str">
            <v>Cristhian Palomino</v>
          </cell>
        </row>
        <row r="3148">
          <cell r="B3148" t="str">
            <v>PF3-2060</v>
          </cell>
          <cell r="C3148" t="str">
            <v>Flujo aprobación de rectificación oficio de respuesta a sol. ampliación para descargos IFI</v>
          </cell>
          <cell r="D3148" t="str">
            <v>PF3-2118, PF3-2117, PF3-2120, PF3-2119</v>
          </cell>
          <cell r="E3148" t="str">
            <v>PF3-1811</v>
          </cell>
          <cell r="F3148" t="str">
            <v>Flujo de Errores Materiales</v>
          </cell>
          <cell r="I3148" t="str">
            <v>Iteración F3.8</v>
          </cell>
          <cell r="J3148" t="str">
            <v>Cristhian Palomino</v>
          </cell>
        </row>
        <row r="3149">
          <cell r="B3149" t="str">
            <v>PF3-1616</v>
          </cell>
          <cell r="C3149" t="str">
            <v>Implementar Modulo para la gestión de recursos de apelación</v>
          </cell>
          <cell r="D3149" t="str">
            <v>PF3-2016, PF3-2018, PF3-2017, PF3-2019</v>
          </cell>
          <cell r="E3149" t="str">
            <v>PF3-1175</v>
          </cell>
          <cell r="F3149" t="str">
            <v>MODULO MEDIDAS ADMINISTRATIVAS</v>
          </cell>
          <cell r="I3149" t="str">
            <v>Iteración F3.8</v>
          </cell>
          <cell r="J3149" t="str">
            <v>Manuel Rafael</v>
          </cell>
        </row>
        <row r="3150">
          <cell r="B3150" t="str">
            <v>PF3-2059</v>
          </cell>
          <cell r="C3150" t="str">
            <v>Flujo aprobación de rectificación resolución de ampliación de plazo F2</v>
          </cell>
          <cell r="D3150" t="str">
            <v>PF3-2122, PF3-2121, PF3-2124, PF3-2123</v>
          </cell>
          <cell r="E3150" t="str">
            <v>PF3-1811</v>
          </cell>
          <cell r="F3150" t="str">
            <v>Flujo de Errores Materiales</v>
          </cell>
          <cell r="I3150" t="str">
            <v>Iteración F3.8</v>
          </cell>
          <cell r="J3150" t="str">
            <v>Cristhian Palomino</v>
          </cell>
        </row>
        <row r="3151">
          <cell r="B3151" t="str">
            <v>PF3-2058</v>
          </cell>
          <cell r="C3151" t="str">
            <v>Flujo aprobación de rectificación acta de informe oral</v>
          </cell>
          <cell r="D3151" t="str">
            <v>PF3-2127, PF3-2126, PF3-2128, PF3-2125</v>
          </cell>
          <cell r="E3151" t="str">
            <v>PF3-1811</v>
          </cell>
          <cell r="F3151" t="str">
            <v>Flujo de Errores Materiales</v>
          </cell>
          <cell r="I3151" t="str">
            <v>Iteración F3.8</v>
          </cell>
          <cell r="J3151" t="str">
            <v>Cristhian Palomino</v>
          </cell>
        </row>
        <row r="3152">
          <cell r="B3152" t="str">
            <v>PF3-2057</v>
          </cell>
          <cell r="C3152" t="str">
            <v>Flujo aprobación de rectificación oficio respuesta dado escrito en Formulación IFI</v>
          </cell>
          <cell r="D3152" t="str">
            <v>PF3-2132, PF3-2131, PF3-2130, PF3-2129</v>
          </cell>
          <cell r="E3152" t="str">
            <v>PF3-1811</v>
          </cell>
          <cell r="F3152" t="str">
            <v>Flujo de Errores Materiales</v>
          </cell>
          <cell r="I3152" t="str">
            <v>Iteración F3.8</v>
          </cell>
          <cell r="J3152" t="str">
            <v>Cristhian Palomino</v>
          </cell>
        </row>
        <row r="3153">
          <cell r="B3153" t="str">
            <v>PF3-1839</v>
          </cell>
          <cell r="C3153" t="str">
            <v>Cambios de Titular de la Unidad Minera</v>
          </cell>
          <cell r="D3153" t="str">
            <v>PF3-1966, PF3-1967, PF3-1965, PF3-1964</v>
          </cell>
          <cell r="E3153" t="str">
            <v>PF3-392</v>
          </cell>
          <cell r="F3153" t="str">
            <v>General</v>
          </cell>
          <cell r="I3153" t="str">
            <v>Iteración F3.8</v>
          </cell>
          <cell r="J3153" t="str">
            <v>Manuel Rafael</v>
          </cell>
        </row>
        <row r="3154">
          <cell r="B3154" t="str">
            <v>PF3-1614</v>
          </cell>
          <cell r="C3154" t="str">
            <v>Implementar Modulo PAS Medida Administrativa</v>
          </cell>
          <cell r="D3154" t="str">
            <v>PF3-2027, PF3-2026, PF3-2025, PF3-2024</v>
          </cell>
          <cell r="E3154" t="str">
            <v>PF3-1175</v>
          </cell>
          <cell r="F3154" t="str">
            <v>MODULO MEDIDAS ADMINISTRATIVAS</v>
          </cell>
          <cell r="I3154" t="str">
            <v>Iteración F3.8</v>
          </cell>
          <cell r="J3154" t="str">
            <v>Manuel Rafael</v>
          </cell>
        </row>
        <row r="3155">
          <cell r="B3155" t="str">
            <v>PF3-1615</v>
          </cell>
          <cell r="C3155" t="str">
            <v>Implementar Modulo para la gestión de recurso de reconsideración</v>
          </cell>
          <cell r="D3155" t="str">
            <v>PF3-2021, PF3-2023, PF3-2022, PF3-2020</v>
          </cell>
          <cell r="E3155" t="str">
            <v>PF3-1175</v>
          </cell>
          <cell r="F3155" t="str">
            <v>MODULO MEDIDAS ADMINISTRATIVAS</v>
          </cell>
          <cell r="I3155" t="str">
            <v>Iteración F3.8</v>
          </cell>
          <cell r="J3155" t="str">
            <v>Manuel Rafael</v>
          </cell>
        </row>
        <row r="3156">
          <cell r="B3156" t="str">
            <v>PF3-2044</v>
          </cell>
          <cell r="C3156" t="str">
            <v>Flujo aprobación de rectificación comunicación</v>
          </cell>
          <cell r="D3156" t="str">
            <v>PF3-2171, PF3-2172, PF3-2170, PF3-2169</v>
          </cell>
          <cell r="E3156" t="str">
            <v>PF3-1811</v>
          </cell>
          <cell r="F3156" t="str">
            <v>Flujo de Errores Materiales</v>
          </cell>
          <cell r="I3156" t="str">
            <v>Iteración F3.8</v>
          </cell>
          <cell r="J3156" t="str">
            <v>Cristhian Palomino</v>
          </cell>
        </row>
        <row r="3157">
          <cell r="B3157" t="str">
            <v>PF3-2045</v>
          </cell>
          <cell r="C3157" t="str">
            <v>Flujo aprobación de rectificación OCAF</v>
          </cell>
          <cell r="D3157" t="str">
            <v>PF3-2166, PF3-2168, PF3-2167, PF3-2165</v>
          </cell>
          <cell r="E3157" t="str">
            <v>PF3-1811</v>
          </cell>
          <cell r="F3157" t="str">
            <v>Flujo de Errores Materiales</v>
          </cell>
          <cell r="I3157" t="str">
            <v>Iteración F3.8</v>
          </cell>
          <cell r="J3157" t="str">
            <v>Cristhian Palomino</v>
          </cell>
        </row>
        <row r="3158">
          <cell r="B3158" t="str">
            <v>PF3-2036</v>
          </cell>
          <cell r="C3158" t="str">
            <v>Migracion de Servicio Sisseg al Microservicio para obtener Key Aplicacion</v>
          </cell>
          <cell r="D3158" t="str">
            <v>PF3-2177, PF3-2179, PF3-2178, PF3-2180</v>
          </cell>
          <cell r="E3158" t="str">
            <v>PF3-392</v>
          </cell>
          <cell r="F3158" t="str">
            <v>General</v>
          </cell>
          <cell r="I3158" t="str">
            <v>Iteración F3.8</v>
          </cell>
          <cell r="J3158" t="str">
            <v>Elgar Puma</v>
          </cell>
        </row>
        <row r="3159">
          <cell r="B3159" t="str">
            <v>PF3-1961</v>
          </cell>
          <cell r="C3159" t="str">
            <v>Verificar cambio en ambiente QA Dev</v>
          </cell>
          <cell r="E3159" t="str">
            <v>PF3-1938</v>
          </cell>
          <cell r="F3159" t="str">
            <v>General</v>
          </cell>
          <cell r="G3159" t="str">
            <v>PF3-1938</v>
          </cell>
          <cell r="H3159" t="str">
            <v>Migracion del Servicio Sisseg al Microservicios de Seguridad para Obtencion Datos del Usuario</v>
          </cell>
          <cell r="I3159" t="str">
            <v>Iteración F3.8</v>
          </cell>
          <cell r="J3159" t="str">
            <v>—</v>
          </cell>
        </row>
        <row r="3160">
          <cell r="B3160" t="str">
            <v>PF3-1960</v>
          </cell>
          <cell r="C3160" t="str">
            <v>Realizar pruebas unitarias</v>
          </cell>
          <cell r="E3160" t="str">
            <v>PF3-1938</v>
          </cell>
          <cell r="F3160" t="str">
            <v>General</v>
          </cell>
          <cell r="G3160" t="str">
            <v>PF3-1938</v>
          </cell>
          <cell r="H3160" t="str">
            <v>Migracion del Servicio Sisseg al Microservicios de Seguridad para Obtencion Datos del Usuario</v>
          </cell>
          <cell r="I3160" t="str">
            <v>Iteración F3.8</v>
          </cell>
          <cell r="J3160" t="str">
            <v>—</v>
          </cell>
        </row>
        <row r="3161">
          <cell r="B3161" t="str">
            <v>PF3-2223</v>
          </cell>
          <cell r="C3161" t="str">
            <v>Actualizar Documentación</v>
          </cell>
          <cell r="E3161" t="str">
            <v>PF3-1828</v>
          </cell>
          <cell r="F3161" t="str">
            <v>General</v>
          </cell>
          <cell r="G3161" t="str">
            <v>PF3-1828</v>
          </cell>
          <cell r="H3161" t="str">
            <v>Revisar y controlar errores en la PGIM</v>
          </cell>
          <cell r="I3161" t="str">
            <v>Iteración F3.8</v>
          </cell>
          <cell r="J3161" t="str">
            <v>—</v>
          </cell>
        </row>
        <row r="3162">
          <cell r="B3162" t="str">
            <v>PF3-2224</v>
          </cell>
          <cell r="C3162" t="str">
            <v>Validación del cambio en QA</v>
          </cell>
          <cell r="E3162" t="str">
            <v>PF3-1828</v>
          </cell>
          <cell r="F3162" t="str">
            <v>General</v>
          </cell>
          <cell r="G3162" t="str">
            <v>PF3-1828</v>
          </cell>
          <cell r="H3162" t="str">
            <v>Revisar y controlar errores en la PGIM</v>
          </cell>
          <cell r="I3162" t="str">
            <v>Iteración F3.8</v>
          </cell>
          <cell r="J3162" t="str">
            <v>—</v>
          </cell>
        </row>
        <row r="3163">
          <cell r="B3163" t="str">
            <v>PF3-2132</v>
          </cell>
          <cell r="C3163" t="str">
            <v>Validación del cambio en QA</v>
          </cell>
          <cell r="E3163" t="str">
            <v>PF3-2057</v>
          </cell>
          <cell r="F3163" t="str">
            <v>Flujo de Errores Materiales</v>
          </cell>
          <cell r="G3163" t="str">
            <v>PF3-2057</v>
          </cell>
          <cell r="H3163" t="str">
            <v>Flujo aprobación de rectificación oficio respuesta dado escrito en Formulación IFI</v>
          </cell>
          <cell r="I3163" t="str">
            <v>Iteración F3.8</v>
          </cell>
          <cell r="J3163" t="str">
            <v>—</v>
          </cell>
        </row>
        <row r="3164">
          <cell r="B3164" t="str">
            <v>PF3-2131</v>
          </cell>
          <cell r="C3164" t="str">
            <v>Actualizar Documentación</v>
          </cell>
          <cell r="E3164" t="str">
            <v>PF3-2057</v>
          </cell>
          <cell r="F3164" t="str">
            <v>Flujo de Errores Materiales</v>
          </cell>
          <cell r="G3164" t="str">
            <v>PF3-2057</v>
          </cell>
          <cell r="H3164" t="str">
            <v>Flujo aprobación de rectificación oficio respuesta dado escrito en Formulación IFI</v>
          </cell>
          <cell r="I3164" t="str">
            <v>Iteración F3.8</v>
          </cell>
          <cell r="J3164" t="str">
            <v>—</v>
          </cell>
        </row>
        <row r="3165">
          <cell r="B3165" t="str">
            <v>PF3-2130</v>
          </cell>
          <cell r="C3165" t="str">
            <v>Verificar cambio en ambiente QA Dev</v>
          </cell>
          <cell r="E3165" t="str">
            <v>PF3-2057</v>
          </cell>
          <cell r="F3165" t="str">
            <v>Flujo de Errores Materiales</v>
          </cell>
          <cell r="G3165" t="str">
            <v>PF3-2057</v>
          </cell>
          <cell r="H3165" t="str">
            <v>Flujo aprobación de rectificación oficio respuesta dado escrito en Formulación IFI</v>
          </cell>
          <cell r="I3165" t="str">
            <v>Iteración F3.8</v>
          </cell>
          <cell r="J3165" t="str">
            <v>—</v>
          </cell>
        </row>
        <row r="3166">
          <cell r="B3166" t="str">
            <v>PF3-2129</v>
          </cell>
          <cell r="C3166" t="str">
            <v>Realizar pruebas unitarias</v>
          </cell>
          <cell r="E3166" t="str">
            <v>PF3-2057</v>
          </cell>
          <cell r="F3166" t="str">
            <v>Flujo de Errores Materiales</v>
          </cell>
          <cell r="G3166" t="str">
            <v>PF3-2057</v>
          </cell>
          <cell r="H3166" t="str">
            <v>Flujo aprobación de rectificación oficio respuesta dado escrito en Formulación IFI</v>
          </cell>
          <cell r="I3166" t="str">
            <v>Iteración F3.8</v>
          </cell>
          <cell r="J3166" t="str">
            <v>—</v>
          </cell>
        </row>
        <row r="3167">
          <cell r="B3167" t="str">
            <v>PF3-2140</v>
          </cell>
          <cell r="C3167" t="str">
            <v>Validación del cambio en QA</v>
          </cell>
          <cell r="E3167" t="str">
            <v>PF3-2055</v>
          </cell>
          <cell r="F3167" t="str">
            <v>Flujo de Errores Materiales</v>
          </cell>
          <cell r="G3167" t="str">
            <v>PF3-2055</v>
          </cell>
          <cell r="H3167" t="str">
            <v>Flujo aprobación de rectificación resolución PAS</v>
          </cell>
          <cell r="I3167" t="str">
            <v>Iteración F3.8</v>
          </cell>
          <cell r="J3167" t="str">
            <v>—</v>
          </cell>
        </row>
        <row r="3168">
          <cell r="B3168" t="str">
            <v>PF3-2139</v>
          </cell>
          <cell r="C3168" t="str">
            <v>Actualizar Documentación</v>
          </cell>
          <cell r="E3168" t="str">
            <v>PF3-2055</v>
          </cell>
          <cell r="F3168" t="str">
            <v>Flujo de Errores Materiales</v>
          </cell>
          <cell r="G3168" t="str">
            <v>PF3-2055</v>
          </cell>
          <cell r="H3168" t="str">
            <v>Flujo aprobación de rectificación resolución PAS</v>
          </cell>
          <cell r="I3168" t="str">
            <v>Iteración F3.8</v>
          </cell>
          <cell r="J3168" t="str">
            <v>—</v>
          </cell>
        </row>
        <row r="3169">
          <cell r="B3169" t="str">
            <v>PF3-2138</v>
          </cell>
          <cell r="C3169" t="str">
            <v>Verificar cambio en ambiente QA Dev</v>
          </cell>
          <cell r="E3169" t="str">
            <v>PF3-2055</v>
          </cell>
          <cell r="F3169" t="str">
            <v>Flujo de Errores Materiales</v>
          </cell>
          <cell r="G3169" t="str">
            <v>PF3-2055</v>
          </cell>
          <cell r="H3169" t="str">
            <v>Flujo aprobación de rectificación resolución PAS</v>
          </cell>
          <cell r="I3169" t="str">
            <v>Iteración F3.8</v>
          </cell>
          <cell r="J3169" t="str">
            <v>—</v>
          </cell>
        </row>
        <row r="3170">
          <cell r="B3170" t="str">
            <v>PF3-2137</v>
          </cell>
          <cell r="C3170" t="str">
            <v>Realizar pruebas unitarias</v>
          </cell>
          <cell r="E3170" t="str">
            <v>PF3-2055</v>
          </cell>
          <cell r="F3170" t="str">
            <v>Flujo de Errores Materiales</v>
          </cell>
          <cell r="G3170" t="str">
            <v>PF3-2055</v>
          </cell>
          <cell r="H3170" t="str">
            <v>Flujo aprobación de rectificación resolución PAS</v>
          </cell>
          <cell r="I3170" t="str">
            <v>Iteración F3.8</v>
          </cell>
          <cell r="J3170" t="str">
            <v>—</v>
          </cell>
        </row>
        <row r="3171">
          <cell r="B3171" t="str">
            <v>PF3-1390</v>
          </cell>
          <cell r="C3171" t="str">
            <v>Validación del cambio en QA</v>
          </cell>
          <cell r="E3171" t="str">
            <v>PF3-71</v>
          </cell>
          <cell r="F3171" t="str">
            <v>Flujo de aprobación acta de fiscalización</v>
          </cell>
          <cell r="G3171" t="str">
            <v>PF3-71</v>
          </cell>
          <cell r="H3171" t="str">
            <v xml:space="preserve">Implementar de la ficha de conformidad del acta de fiscalización </v>
          </cell>
          <cell r="I3171" t="str">
            <v>Iteración F3.8</v>
          </cell>
          <cell r="J3171" t="str">
            <v>—</v>
          </cell>
        </row>
        <row r="3172">
          <cell r="B3172" t="str">
            <v>PF3-1389</v>
          </cell>
          <cell r="C3172" t="str">
            <v>Actualizar Documentación</v>
          </cell>
          <cell r="E3172" t="str">
            <v>PF3-71</v>
          </cell>
          <cell r="F3172" t="str">
            <v>Flujo de aprobación acta de fiscalización</v>
          </cell>
          <cell r="G3172" t="str">
            <v>PF3-71</v>
          </cell>
          <cell r="H3172" t="str">
            <v xml:space="preserve">Implementar de la ficha de conformidad del acta de fiscalización </v>
          </cell>
          <cell r="I3172" t="str">
            <v>Iteración F3.8</v>
          </cell>
          <cell r="J3172" t="str">
            <v>—</v>
          </cell>
        </row>
        <row r="3173">
          <cell r="B3173" t="str">
            <v>PF3-1388</v>
          </cell>
          <cell r="C3173" t="str">
            <v>Verificar cambio en ambiente QA Dev</v>
          </cell>
          <cell r="E3173" t="str">
            <v>PF3-71</v>
          </cell>
          <cell r="F3173" t="str">
            <v>Flujo de aprobación acta de fiscalización</v>
          </cell>
          <cell r="G3173" t="str">
            <v>PF3-71</v>
          </cell>
          <cell r="H3173" t="str">
            <v xml:space="preserve">Implementar de la ficha de conformidad del acta de fiscalización </v>
          </cell>
          <cell r="I3173" t="str">
            <v>Iteración F3.8</v>
          </cell>
          <cell r="J3173" t="str">
            <v>—</v>
          </cell>
        </row>
        <row r="3174">
          <cell r="B3174" t="str">
            <v>PF3-1387</v>
          </cell>
          <cell r="C3174" t="str">
            <v>Realizar pruebas unitarias</v>
          </cell>
          <cell r="E3174" t="str">
            <v>PF3-71</v>
          </cell>
          <cell r="F3174" t="str">
            <v>Flujo de aprobación acta de fiscalización</v>
          </cell>
          <cell r="G3174" t="str">
            <v>PF3-71</v>
          </cell>
          <cell r="H3174" t="str">
            <v xml:space="preserve">Implementar de la ficha de conformidad del acta de fiscalización </v>
          </cell>
          <cell r="I3174" t="str">
            <v>Iteración F3.8</v>
          </cell>
          <cell r="J3174" t="str">
            <v>—</v>
          </cell>
        </row>
        <row r="3175">
          <cell r="B3175" t="str">
            <v>PF3-2200</v>
          </cell>
          <cell r="C3175" t="str">
            <v>Validación del cambio en QA</v>
          </cell>
          <cell r="E3175" t="str">
            <v>PF3-2031</v>
          </cell>
          <cell r="F3175" t="str">
            <v>Modulo de Diagramación de Procesos</v>
          </cell>
          <cell r="G3175" t="str">
            <v>PF3-2031</v>
          </cell>
          <cell r="H3175" t="str">
            <v>Implementar prueba de concepto Backend</v>
          </cell>
          <cell r="I3175" t="str">
            <v>Iteración F3.8</v>
          </cell>
          <cell r="J3175" t="str">
            <v>—</v>
          </cell>
        </row>
        <row r="3176">
          <cell r="B3176" t="str">
            <v>PF3-2199</v>
          </cell>
          <cell r="C3176" t="str">
            <v>Actualizar Documentación</v>
          </cell>
          <cell r="E3176" t="str">
            <v>PF3-2031</v>
          </cell>
          <cell r="F3176" t="str">
            <v>Modulo de Diagramación de Procesos</v>
          </cell>
          <cell r="G3176" t="str">
            <v>PF3-2031</v>
          </cell>
          <cell r="H3176" t="str">
            <v>Implementar prueba de concepto Backend</v>
          </cell>
          <cell r="I3176" t="str">
            <v>Iteración F3.8</v>
          </cell>
          <cell r="J3176" t="str">
            <v>—</v>
          </cell>
        </row>
        <row r="3177">
          <cell r="B3177" t="str">
            <v>PF3-2198</v>
          </cell>
          <cell r="C3177" t="str">
            <v>Verificar cambio en ambiente QA Dev</v>
          </cell>
          <cell r="E3177" t="str">
            <v>PF3-2031</v>
          </cell>
          <cell r="F3177" t="str">
            <v>Modulo de Diagramación de Procesos</v>
          </cell>
          <cell r="G3177" t="str">
            <v>PF3-2031</v>
          </cell>
          <cell r="H3177" t="str">
            <v>Implementar prueba de concepto Backend</v>
          </cell>
          <cell r="I3177" t="str">
            <v>Iteración F3.8</v>
          </cell>
          <cell r="J3177" t="str">
            <v>—</v>
          </cell>
        </row>
        <row r="3178">
          <cell r="B3178" t="str">
            <v>PF3-2197</v>
          </cell>
          <cell r="C3178" t="str">
            <v>Realizar pruebas unitarias</v>
          </cell>
          <cell r="E3178" t="str">
            <v>PF3-2031</v>
          </cell>
          <cell r="F3178" t="str">
            <v>Modulo de Diagramación de Procesos</v>
          </cell>
          <cell r="G3178" t="str">
            <v>PF3-2031</v>
          </cell>
          <cell r="H3178" t="str">
            <v>Implementar prueba de concepto Backend</v>
          </cell>
          <cell r="I3178" t="str">
            <v>Iteración F3.8</v>
          </cell>
          <cell r="J3178" t="str">
            <v>—</v>
          </cell>
        </row>
        <row r="3179">
          <cell r="B3179" t="str">
            <v>PF3-2204</v>
          </cell>
          <cell r="C3179" t="str">
            <v>Validación del cambio en QA</v>
          </cell>
          <cell r="E3179" t="str">
            <v>PF3-2030</v>
          </cell>
          <cell r="F3179" t="str">
            <v>Modulo de Diagramación de Procesos</v>
          </cell>
          <cell r="G3179" t="str">
            <v>PF3-2030</v>
          </cell>
          <cell r="H3179" t="str">
            <v>Implementar prueba de concepto FrontEnd</v>
          </cell>
          <cell r="I3179" t="str">
            <v>Iteración F3.8</v>
          </cell>
          <cell r="J3179" t="str">
            <v>—</v>
          </cell>
        </row>
        <row r="3180">
          <cell r="B3180" t="str">
            <v>PF3-2203</v>
          </cell>
          <cell r="C3180" t="str">
            <v>Actualizar Documentación</v>
          </cell>
          <cell r="E3180" t="str">
            <v>PF3-2030</v>
          </cell>
          <cell r="F3180" t="str">
            <v>Modulo de Diagramación de Procesos</v>
          </cell>
          <cell r="G3180" t="str">
            <v>PF3-2030</v>
          </cell>
          <cell r="H3180" t="str">
            <v>Implementar prueba de concepto FrontEnd</v>
          </cell>
          <cell r="I3180" t="str">
            <v>Iteración F3.8</v>
          </cell>
          <cell r="J3180" t="str">
            <v>—</v>
          </cell>
        </row>
        <row r="3181">
          <cell r="B3181" t="str">
            <v>PF3-2202</v>
          </cell>
          <cell r="C3181" t="str">
            <v>Verificar cambio en ambiente QA Dev</v>
          </cell>
          <cell r="E3181" t="str">
            <v>PF3-2030</v>
          </cell>
          <cell r="F3181" t="str">
            <v>Modulo de Diagramación de Procesos</v>
          </cell>
          <cell r="G3181" t="str">
            <v>PF3-2030</v>
          </cell>
          <cell r="H3181" t="str">
            <v>Implementar prueba de concepto FrontEnd</v>
          </cell>
          <cell r="I3181" t="str">
            <v>Iteración F3.8</v>
          </cell>
          <cell r="J3181" t="str">
            <v>—</v>
          </cell>
        </row>
        <row r="3182">
          <cell r="B3182" t="str">
            <v>PF3-2201</v>
          </cell>
          <cell r="C3182" t="str">
            <v>Realizar pruebas unitarias</v>
          </cell>
          <cell r="E3182" t="str">
            <v>PF3-2030</v>
          </cell>
          <cell r="F3182" t="str">
            <v>Modulo de Diagramación de Procesos</v>
          </cell>
          <cell r="G3182" t="str">
            <v>PF3-2030</v>
          </cell>
          <cell r="H3182" t="str">
            <v>Implementar prueba de concepto FrontEnd</v>
          </cell>
          <cell r="I3182" t="str">
            <v>Iteración F3.8</v>
          </cell>
          <cell r="J3182" t="str">
            <v>—</v>
          </cell>
        </row>
        <row r="3183">
          <cell r="B3183" t="str">
            <v>PF3-2208</v>
          </cell>
          <cell r="C3183" t="str">
            <v>Validación del cambio en QA</v>
          </cell>
          <cell r="E3183" t="str">
            <v>PF3-2029</v>
          </cell>
          <cell r="F3183" t="str">
            <v>Modulo de Diagramación de Procesos</v>
          </cell>
          <cell r="G3183" t="str">
            <v>PF3-2029</v>
          </cell>
          <cell r="H3183" t="str">
            <v>Elaboración de Cuadro comparativo de las herramientas a evaluar para Modulo de diagramación de procesos</v>
          </cell>
          <cell r="I3183" t="str">
            <v>Iteración F3.8</v>
          </cell>
          <cell r="J3183" t="str">
            <v>—</v>
          </cell>
        </row>
        <row r="3184">
          <cell r="B3184" t="str">
            <v>PF3-2207</v>
          </cell>
          <cell r="C3184" t="str">
            <v>Actualizar Documentación</v>
          </cell>
          <cell r="E3184" t="str">
            <v>PF3-2029</v>
          </cell>
          <cell r="F3184" t="str">
            <v>Modulo de Diagramación de Procesos</v>
          </cell>
          <cell r="G3184" t="str">
            <v>PF3-2029</v>
          </cell>
          <cell r="H3184" t="str">
            <v>Elaboración de Cuadro comparativo de las herramientas a evaluar para Modulo de diagramación de procesos</v>
          </cell>
          <cell r="I3184" t="str">
            <v>Iteración F3.8</v>
          </cell>
          <cell r="J3184" t="str">
            <v>—</v>
          </cell>
        </row>
        <row r="3185">
          <cell r="B3185" t="str">
            <v>PF3-2206</v>
          </cell>
          <cell r="C3185" t="str">
            <v>Verificar cambio en ambiente QA Dev</v>
          </cell>
          <cell r="E3185" t="str">
            <v>PF3-2029</v>
          </cell>
          <cell r="F3185" t="str">
            <v>Modulo de Diagramación de Procesos</v>
          </cell>
          <cell r="G3185" t="str">
            <v>PF3-2029</v>
          </cell>
          <cell r="H3185" t="str">
            <v>Elaboración de Cuadro comparativo de las herramientas a evaluar para Modulo de diagramación de procesos</v>
          </cell>
          <cell r="I3185" t="str">
            <v>Iteración F3.8</v>
          </cell>
          <cell r="J3185" t="str">
            <v>—</v>
          </cell>
        </row>
        <row r="3186">
          <cell r="B3186" t="str">
            <v>PF3-2205</v>
          </cell>
          <cell r="C3186" t="str">
            <v>Realizar pruebas unitarias</v>
          </cell>
          <cell r="E3186" t="str">
            <v>PF3-2029</v>
          </cell>
          <cell r="F3186" t="str">
            <v>Modulo de Diagramación de Procesos</v>
          </cell>
          <cell r="G3186" t="str">
            <v>PF3-2029</v>
          </cell>
          <cell r="H3186" t="str">
            <v>Elaboración de Cuadro comparativo de las herramientas a evaluar para Modulo de diagramación de procesos</v>
          </cell>
          <cell r="I3186" t="str">
            <v>Iteración F3.8</v>
          </cell>
          <cell r="J3186" t="str">
            <v>—</v>
          </cell>
        </row>
        <row r="3187">
          <cell r="B3187" t="str">
            <v>PF3-2184</v>
          </cell>
          <cell r="C3187" t="str">
            <v>Validación del cambio en QA</v>
          </cell>
          <cell r="E3187" t="str">
            <v>PF3-2035</v>
          </cell>
          <cell r="F3187" t="str">
            <v>Modulo de Diagramación de Procesos</v>
          </cell>
          <cell r="G3187" t="str">
            <v>PF3-2035</v>
          </cell>
          <cell r="H3187" t="str">
            <v>Elaborar Informe de Evaluacion de Modulo de diagramacion de procesos</v>
          </cell>
          <cell r="I3187" t="str">
            <v>Iteración F3.8</v>
          </cell>
          <cell r="J3187" t="str">
            <v>—</v>
          </cell>
        </row>
        <row r="3188">
          <cell r="B3188" t="str">
            <v>PF3-2183</v>
          </cell>
          <cell r="C3188" t="str">
            <v>Actualizar Documentación</v>
          </cell>
          <cell r="E3188" t="str">
            <v>PF3-2035</v>
          </cell>
          <cell r="F3188" t="str">
            <v>Modulo de Diagramación de Procesos</v>
          </cell>
          <cell r="G3188" t="str">
            <v>PF3-2035</v>
          </cell>
          <cell r="H3188" t="str">
            <v>Elaborar Informe de Evaluacion de Modulo de diagramacion de procesos</v>
          </cell>
          <cell r="I3188" t="str">
            <v>Iteración F3.8</v>
          </cell>
          <cell r="J3188" t="str">
            <v>—</v>
          </cell>
        </row>
        <row r="3189">
          <cell r="B3189" t="str">
            <v>PF3-2182</v>
          </cell>
          <cell r="C3189" t="str">
            <v>Verificar cambio en ambiente QA Dev</v>
          </cell>
          <cell r="E3189" t="str">
            <v>PF3-2035</v>
          </cell>
          <cell r="F3189" t="str">
            <v>Modulo de Diagramación de Procesos</v>
          </cell>
          <cell r="G3189" t="str">
            <v>PF3-2035</v>
          </cell>
          <cell r="H3189" t="str">
            <v>Elaborar Informe de Evaluacion de Modulo de diagramacion de procesos</v>
          </cell>
          <cell r="I3189" t="str">
            <v>Iteración F3.8</v>
          </cell>
          <cell r="J3189" t="str">
            <v>—</v>
          </cell>
        </row>
        <row r="3190">
          <cell r="B3190" t="str">
            <v>PF3-2181</v>
          </cell>
          <cell r="C3190" t="str">
            <v>Realizar pruebas unitarias</v>
          </cell>
          <cell r="E3190" t="str">
            <v>PF3-2035</v>
          </cell>
          <cell r="F3190" t="str">
            <v>Modulo de Diagramación de Procesos</v>
          </cell>
          <cell r="G3190" t="str">
            <v>PF3-2035</v>
          </cell>
          <cell r="H3190" t="str">
            <v>Elaborar Informe de Evaluacion de Modulo de diagramacion de procesos</v>
          </cell>
          <cell r="I3190" t="str">
            <v>Iteración F3.8</v>
          </cell>
          <cell r="J3190" t="str">
            <v>—</v>
          </cell>
        </row>
        <row r="3191">
          <cell r="B3191" t="str">
            <v>PF3-2196</v>
          </cell>
          <cell r="C3191" t="str">
            <v>Validación del cambio en QA</v>
          </cell>
          <cell r="E3191" t="str">
            <v>PF3-2032</v>
          </cell>
          <cell r="F3191" t="str">
            <v>Modulo de Diagramación de Procesos</v>
          </cell>
          <cell r="G3191" t="str">
            <v>PF3-2032</v>
          </cell>
          <cell r="H3191" t="str">
            <v>Implementar Prototipos de Modulo de diagramacion de procesos</v>
          </cell>
          <cell r="I3191" t="str">
            <v>Iteración F3.8</v>
          </cell>
          <cell r="J3191" t="str">
            <v>—</v>
          </cell>
        </row>
        <row r="3192">
          <cell r="B3192" t="str">
            <v>PF3-2195</v>
          </cell>
          <cell r="C3192" t="str">
            <v>Actualizar Documentación</v>
          </cell>
          <cell r="E3192" t="str">
            <v>PF3-2032</v>
          </cell>
          <cell r="F3192" t="str">
            <v>Modulo de Diagramación de Procesos</v>
          </cell>
          <cell r="G3192" t="str">
            <v>PF3-2032</v>
          </cell>
          <cell r="H3192" t="str">
            <v>Implementar Prototipos de Modulo de diagramacion de procesos</v>
          </cell>
          <cell r="I3192" t="str">
            <v>Iteración F3.8</v>
          </cell>
          <cell r="J3192" t="str">
            <v>—</v>
          </cell>
        </row>
        <row r="3193">
          <cell r="B3193" t="str">
            <v>PF3-2194</v>
          </cell>
          <cell r="C3193" t="str">
            <v>Verificar cambio en ambiente QA Dev</v>
          </cell>
          <cell r="E3193" t="str">
            <v>PF3-2032</v>
          </cell>
          <cell r="F3193" t="str">
            <v>Modulo de Diagramación de Procesos</v>
          </cell>
          <cell r="G3193" t="str">
            <v>PF3-2032</v>
          </cell>
          <cell r="H3193" t="str">
            <v>Implementar Prototipos de Modulo de diagramacion de procesos</v>
          </cell>
          <cell r="I3193" t="str">
            <v>Iteración F3.8</v>
          </cell>
          <cell r="J3193" t="str">
            <v>—</v>
          </cell>
        </row>
        <row r="3194">
          <cell r="B3194" t="str">
            <v>PF3-2193</v>
          </cell>
          <cell r="C3194" t="str">
            <v>Realizar pruebas unitarias</v>
          </cell>
          <cell r="E3194" t="str">
            <v>PF3-2032</v>
          </cell>
          <cell r="F3194" t="str">
            <v>Modulo de Diagramación de Procesos</v>
          </cell>
          <cell r="G3194" t="str">
            <v>PF3-2032</v>
          </cell>
          <cell r="H3194" t="str">
            <v>Implementar Prototipos de Modulo de diagramacion de procesos</v>
          </cell>
          <cell r="I3194" t="str">
            <v>Iteración F3.8</v>
          </cell>
          <cell r="J3194" t="str">
            <v>—</v>
          </cell>
        </row>
        <row r="3195">
          <cell r="B3195" t="str">
            <v>PF3-2192</v>
          </cell>
          <cell r="C3195" t="str">
            <v>Validación del cambio en QA</v>
          </cell>
          <cell r="E3195" t="str">
            <v>PF3-2033</v>
          </cell>
          <cell r="F3195" t="str">
            <v>Modulo de Diagramación de Procesos</v>
          </cell>
          <cell r="G3195" t="str">
            <v>PF3-2033</v>
          </cell>
          <cell r="H3195" t="str">
            <v>Prueba de Concepto de Integracion FrontEnd con Backend</v>
          </cell>
          <cell r="I3195" t="str">
            <v>Iteración F3.8</v>
          </cell>
          <cell r="J3195" t="str">
            <v>—</v>
          </cell>
        </row>
        <row r="3196">
          <cell r="B3196" t="str">
            <v>PF3-2191</v>
          </cell>
          <cell r="C3196" t="str">
            <v>Actualizar Documentación</v>
          </cell>
          <cell r="E3196" t="str">
            <v>PF3-2033</v>
          </cell>
          <cell r="F3196" t="str">
            <v>Modulo de Diagramación de Procesos</v>
          </cell>
          <cell r="G3196" t="str">
            <v>PF3-2033</v>
          </cell>
          <cell r="H3196" t="str">
            <v>Prueba de Concepto de Integracion FrontEnd con Backend</v>
          </cell>
          <cell r="I3196" t="str">
            <v>Iteración F3.8</v>
          </cell>
          <cell r="J3196" t="str">
            <v>—</v>
          </cell>
        </row>
        <row r="3197">
          <cell r="B3197" t="str">
            <v>PF3-2190</v>
          </cell>
          <cell r="C3197" t="str">
            <v>Verificar cambio en ambiente QA Dev</v>
          </cell>
          <cell r="E3197" t="str">
            <v>PF3-2033</v>
          </cell>
          <cell r="F3197" t="str">
            <v>Modulo de Diagramación de Procesos</v>
          </cell>
          <cell r="G3197" t="str">
            <v>PF3-2033</v>
          </cell>
          <cell r="H3197" t="str">
            <v>Prueba de Concepto de Integracion FrontEnd con Backend</v>
          </cell>
          <cell r="I3197" t="str">
            <v>Iteración F3.8</v>
          </cell>
          <cell r="J3197" t="str">
            <v>—</v>
          </cell>
        </row>
        <row r="3198">
          <cell r="B3198" t="str">
            <v>PF3-2189</v>
          </cell>
          <cell r="C3198" t="str">
            <v>Realizar pruebas unitarias</v>
          </cell>
          <cell r="E3198" t="str">
            <v>PF3-2033</v>
          </cell>
          <cell r="F3198" t="str">
            <v>Modulo de Diagramación de Procesos</v>
          </cell>
          <cell r="G3198" t="str">
            <v>PF3-2033</v>
          </cell>
          <cell r="H3198" t="str">
            <v>Prueba de Concepto de Integracion FrontEnd con Backend</v>
          </cell>
          <cell r="I3198" t="str">
            <v>Iteración F3.8</v>
          </cell>
          <cell r="J3198" t="str">
            <v>—</v>
          </cell>
        </row>
        <row r="3199">
          <cell r="B3199" t="str">
            <v>PF3-2188</v>
          </cell>
          <cell r="C3199" t="str">
            <v>Validación del cambio en QA</v>
          </cell>
          <cell r="E3199" t="str">
            <v>PF3-2034</v>
          </cell>
          <cell r="F3199" t="str">
            <v>Modulo de Diagramación de Procesos</v>
          </cell>
          <cell r="G3199" t="str">
            <v>PF3-2034</v>
          </cell>
          <cell r="H3199" t="str">
            <v>Revision de Modelo de Datos para el modulo de diagramacion de procesos</v>
          </cell>
          <cell r="I3199" t="str">
            <v>Iteración F3.8</v>
          </cell>
          <cell r="J3199" t="str">
            <v>—</v>
          </cell>
        </row>
        <row r="3200">
          <cell r="B3200" t="str">
            <v>PF3-2187</v>
          </cell>
          <cell r="C3200" t="str">
            <v>Actualizar Documentación</v>
          </cell>
          <cell r="E3200" t="str">
            <v>PF3-2034</v>
          </cell>
          <cell r="F3200" t="str">
            <v>Modulo de Diagramación de Procesos</v>
          </cell>
          <cell r="G3200" t="str">
            <v>PF3-2034</v>
          </cell>
          <cell r="H3200" t="str">
            <v>Revision de Modelo de Datos para el modulo de diagramacion de procesos</v>
          </cell>
          <cell r="I3200" t="str">
            <v>Iteración F3.8</v>
          </cell>
          <cell r="J3200" t="str">
            <v>—</v>
          </cell>
        </row>
        <row r="3201">
          <cell r="B3201" t="str">
            <v>PF3-2186</v>
          </cell>
          <cell r="C3201" t="str">
            <v>Verificar cambio en ambiente QA Dev</v>
          </cell>
          <cell r="E3201" t="str">
            <v>PF3-2034</v>
          </cell>
          <cell r="F3201" t="str">
            <v>Modulo de Diagramación de Procesos</v>
          </cell>
          <cell r="G3201" t="str">
            <v>PF3-2034</v>
          </cell>
          <cell r="H3201" t="str">
            <v>Revision de Modelo de Datos para el modulo de diagramacion de procesos</v>
          </cell>
          <cell r="I3201" t="str">
            <v>Iteración F3.8</v>
          </cell>
          <cell r="J3201" t="str">
            <v>—</v>
          </cell>
        </row>
        <row r="3202">
          <cell r="B3202" t="str">
            <v>PF3-2185</v>
          </cell>
          <cell r="C3202" t="str">
            <v>Realizar pruebas unitarias</v>
          </cell>
          <cell r="E3202" t="str">
            <v>PF3-2034</v>
          </cell>
          <cell r="F3202" t="str">
            <v>Modulo de Diagramación de Procesos</v>
          </cell>
          <cell r="G3202" t="str">
            <v>PF3-2034</v>
          </cell>
          <cell r="H3202" t="str">
            <v>Revision de Modelo de Datos para el modulo de diagramacion de procesos</v>
          </cell>
          <cell r="I3202" t="str">
            <v>Iteración F3.8</v>
          </cell>
          <cell r="J3202" t="str">
            <v>—</v>
          </cell>
        </row>
        <row r="3203">
          <cell r="B3203" t="str">
            <v>PF3-1396</v>
          </cell>
          <cell r="C3203" t="str">
            <v>Implementar penalidades que genere el acta de fiscalización</v>
          </cell>
          <cell r="D3203" t="str">
            <v>PF3-1556, PF3-1555, PF3-1554, PF3-1553</v>
          </cell>
          <cell r="E3203" t="str">
            <v>PF3-1937</v>
          </cell>
          <cell r="F3203" t="str">
            <v>Flujo de aprobación acta de fiscalización</v>
          </cell>
          <cell r="I3203" t="str">
            <v>Iteración F3.8</v>
          </cell>
          <cell r="J3203" t="str">
            <v>Karla Andonayre</v>
          </cell>
        </row>
        <row r="3204">
          <cell r="B3204" t="str">
            <v>PF3-1556</v>
          </cell>
          <cell r="C3204" t="str">
            <v>Validación del cambio en QA</v>
          </cell>
          <cell r="E3204" t="str">
            <v>PF3-1396</v>
          </cell>
          <cell r="F3204" t="str">
            <v>Flujo de aprobación acta de fiscalización</v>
          </cell>
          <cell r="G3204" t="str">
            <v>PF3-1396</v>
          </cell>
          <cell r="H3204" t="str">
            <v>Implementar penalidades que genere el acta de fiscalización</v>
          </cell>
          <cell r="I3204" t="str">
            <v>Iteración F3.8</v>
          </cell>
          <cell r="J3204" t="str">
            <v>—</v>
          </cell>
        </row>
        <row r="3205">
          <cell r="B3205" t="str">
            <v>PF3-1555</v>
          </cell>
          <cell r="C3205" t="str">
            <v>Actualizar Documentación</v>
          </cell>
          <cell r="E3205" t="str">
            <v>PF3-1396</v>
          </cell>
          <cell r="F3205" t="str">
            <v>Flujo de aprobación acta de fiscalización</v>
          </cell>
          <cell r="G3205" t="str">
            <v>PF3-1396</v>
          </cell>
          <cell r="H3205" t="str">
            <v>Implementar penalidades que genere el acta de fiscalización</v>
          </cell>
          <cell r="I3205" t="str">
            <v>Iteración F3.8</v>
          </cell>
          <cell r="J3205" t="str">
            <v>—</v>
          </cell>
        </row>
        <row r="3206">
          <cell r="B3206" t="str">
            <v>PF3-1554</v>
          </cell>
          <cell r="C3206" t="str">
            <v>Verificar cambio en ambiente QA Dev</v>
          </cell>
          <cell r="E3206" t="str">
            <v>PF3-1396</v>
          </cell>
          <cell r="F3206" t="str">
            <v>Flujo de aprobación acta de fiscalización</v>
          </cell>
          <cell r="G3206" t="str">
            <v>PF3-1396</v>
          </cell>
          <cell r="H3206" t="str">
            <v>Implementar penalidades que genere el acta de fiscalización</v>
          </cell>
          <cell r="I3206" t="str">
            <v>Iteración F3.8</v>
          </cell>
          <cell r="J3206" t="str">
            <v>—</v>
          </cell>
        </row>
        <row r="3207">
          <cell r="B3207" t="str">
            <v>PF3-1553</v>
          </cell>
          <cell r="C3207" t="str">
            <v>Realizar pruebas unitarias</v>
          </cell>
          <cell r="E3207" t="str">
            <v>PF3-1396</v>
          </cell>
          <cell r="F3207" t="str">
            <v>Flujo de aprobación acta de fiscalización</v>
          </cell>
          <cell r="G3207" t="str">
            <v>PF3-1396</v>
          </cell>
          <cell r="H3207" t="str">
            <v>Implementar penalidades que genere el acta de fiscalización</v>
          </cell>
          <cell r="I3207" t="str">
            <v>Iteración F3.8</v>
          </cell>
          <cell r="J3207" t="str">
            <v>—</v>
          </cell>
        </row>
        <row r="3208">
          <cell r="B3208" t="str">
            <v>PF3-1714</v>
          </cell>
          <cell r="C3208" t="str">
            <v>Verificar cambio en ambiente QA Dev</v>
          </cell>
          <cell r="E3208" t="str">
            <v>PF3-1226</v>
          </cell>
          <cell r="F3208" t="str">
            <v>Módulo de Gestión del PAS</v>
          </cell>
          <cell r="G3208" t="str">
            <v>PF3-1226</v>
          </cell>
          <cell r="H3208" t="str">
            <v>Registrar la trazabilidad de los Hechos Verificados en el PAS - Fase 02</v>
          </cell>
          <cell r="I3208" t="str">
            <v>Iteración F3.7</v>
          </cell>
          <cell r="J3208" t="str">
            <v>—</v>
          </cell>
        </row>
        <row r="3209">
          <cell r="B3209" t="str">
            <v>PF3-1715</v>
          </cell>
          <cell r="C3209" t="str">
            <v>Actualizar Documentación</v>
          </cell>
          <cell r="E3209" t="str">
            <v>PF3-1226</v>
          </cell>
          <cell r="F3209" t="str">
            <v>Módulo de Gestión del PAS</v>
          </cell>
          <cell r="G3209" t="str">
            <v>PF3-1226</v>
          </cell>
          <cell r="H3209" t="str">
            <v>Registrar la trazabilidad de los Hechos Verificados en el PAS - Fase 02</v>
          </cell>
          <cell r="I3209" t="str">
            <v>Iteración F3.7</v>
          </cell>
          <cell r="J3209" t="str">
            <v>—</v>
          </cell>
        </row>
        <row r="3210">
          <cell r="B3210" t="str">
            <v>PF3-1716</v>
          </cell>
          <cell r="C3210" t="str">
            <v>Validación del cambio en QA</v>
          </cell>
          <cell r="E3210" t="str">
            <v>PF3-1226</v>
          </cell>
          <cell r="F3210" t="str">
            <v>Módulo de Gestión del PAS</v>
          </cell>
          <cell r="G3210" t="str">
            <v>PF3-1226</v>
          </cell>
          <cell r="H3210" t="str">
            <v>Registrar la trazabilidad de los Hechos Verificados en el PAS - Fase 02</v>
          </cell>
          <cell r="I3210" t="str">
            <v>Iteración F3.7</v>
          </cell>
          <cell r="J3210" t="str">
            <v>—</v>
          </cell>
        </row>
        <row r="3211">
          <cell r="B3211" t="str">
            <v>PF3-1713</v>
          </cell>
          <cell r="C3211" t="str">
            <v>Realizar pruebas unitarias</v>
          </cell>
          <cell r="E3211" t="str">
            <v>PF3-1226</v>
          </cell>
          <cell r="F3211" t="str">
            <v>Módulo de Gestión del PAS</v>
          </cell>
          <cell r="G3211" t="str">
            <v>PF3-1226</v>
          </cell>
          <cell r="H3211" t="str">
            <v>Registrar la trazabilidad de los Hechos Verificados en el PAS - Fase 02</v>
          </cell>
          <cell r="I3211" t="str">
            <v>Iteración F3.7</v>
          </cell>
          <cell r="J3211" t="str">
            <v>—</v>
          </cell>
        </row>
        <row r="3212">
          <cell r="B3212" t="str">
            <v>PF3-2035</v>
          </cell>
          <cell r="C3212" t="str">
            <v>Elaborar Informe de Evaluacion de Modulo de diagramacion de procesos</v>
          </cell>
          <cell r="D3212" t="str">
            <v>PF3-2184, PF3-2183, PF3-2182, PF3-2181</v>
          </cell>
          <cell r="E3212" t="str">
            <v>PF3-2037</v>
          </cell>
          <cell r="F3212" t="str">
            <v>Modulo de Diagramación de Procesos</v>
          </cell>
          <cell r="I3212" t="str">
            <v>Iteración F3.8</v>
          </cell>
          <cell r="J3212" t="str">
            <v>Joseph Diaz</v>
          </cell>
        </row>
        <row r="3213">
          <cell r="B3213" t="str">
            <v>PF3-2029</v>
          </cell>
          <cell r="C3213" t="str">
            <v>Elaboración de Cuadro comparativo de las herramientas a evaluar para Modulo de diagramación de procesos</v>
          </cell>
          <cell r="D3213" t="str">
            <v>PF3-2208, PF3-2207, PF3-2206, PF3-2205</v>
          </cell>
          <cell r="E3213" t="str">
            <v>PF3-2037</v>
          </cell>
          <cell r="F3213" t="str">
            <v>Modulo de Diagramación de Procesos</v>
          </cell>
          <cell r="I3213" t="str">
            <v>Iteración F3.8</v>
          </cell>
          <cell r="J3213" t="str">
            <v>Joseph Diaz</v>
          </cell>
        </row>
        <row r="3214">
          <cell r="B3214" t="str">
            <v>PF3-661</v>
          </cell>
          <cell r="C3214" t="str">
            <v>Actualizar Documentación</v>
          </cell>
          <cell r="E3214" t="str">
            <v>PF3-83</v>
          </cell>
          <cell r="F3214" t="str">
            <v>General</v>
          </cell>
          <cell r="G3214" t="str">
            <v>PF3-83</v>
          </cell>
          <cell r="H3214" t="str">
            <v>[DEPRECADO] Congelamiento de costo estándar de ítem de programa con fiscalización asignada</v>
          </cell>
          <cell r="J3214" t="str">
            <v>Elgar Puma</v>
          </cell>
        </row>
        <row r="3215">
          <cell r="B3215" t="str">
            <v>PF3-660</v>
          </cell>
          <cell r="C3215" t="str">
            <v>Verificar cambio en ambiente QA Dev</v>
          </cell>
          <cell r="E3215" t="str">
            <v>PF3-83</v>
          </cell>
          <cell r="F3215" t="str">
            <v>General</v>
          </cell>
          <cell r="G3215" t="str">
            <v>PF3-83</v>
          </cell>
          <cell r="H3215" t="str">
            <v>[DEPRECADO] Congelamiento de costo estándar de ítem de programa con fiscalización asignada</v>
          </cell>
          <cell r="J3215" t="str">
            <v>Elgar Puma</v>
          </cell>
        </row>
        <row r="3216">
          <cell r="B3216" t="str">
            <v>PF3-659</v>
          </cell>
          <cell r="C3216" t="str">
            <v>Realizar pruebas unitarias</v>
          </cell>
          <cell r="E3216" t="str">
            <v>PF3-83</v>
          </cell>
          <cell r="F3216" t="str">
            <v>General</v>
          </cell>
          <cell r="G3216" t="str">
            <v>PF3-83</v>
          </cell>
          <cell r="H3216" t="str">
            <v>[DEPRECADO] Congelamiento de costo estándar de ítem de programa con fiscalización asignada</v>
          </cell>
          <cell r="J3216" t="str">
            <v>Elgar Puma</v>
          </cell>
        </row>
        <row r="3217">
          <cell r="B3217" t="str">
            <v>PF3-2034</v>
          </cell>
          <cell r="C3217" t="str">
            <v>Revision de Modelo de Datos para el modulo de diagramacion de procesos</v>
          </cell>
          <cell r="D3217" t="str">
            <v>PF3-2188, PF3-2187, PF3-2186, PF3-2185</v>
          </cell>
          <cell r="E3217" t="str">
            <v>PF3-2037</v>
          </cell>
          <cell r="F3217" t="str">
            <v>Modulo de Diagramación de Procesos</v>
          </cell>
          <cell r="I3217" t="str">
            <v>Iteración F3.8</v>
          </cell>
          <cell r="J3217" t="str">
            <v>Elgar Puma</v>
          </cell>
        </row>
        <row r="3218">
          <cell r="B3218" t="str">
            <v>PF3-2032</v>
          </cell>
          <cell r="C3218" t="str">
            <v>Implementar Prototipos de Modulo de diagramacion de procesos</v>
          </cell>
          <cell r="D3218" t="str">
            <v>PF3-2196, PF3-2195, PF3-2194, PF3-2193</v>
          </cell>
          <cell r="E3218" t="str">
            <v>PF3-2037</v>
          </cell>
          <cell r="F3218" t="str">
            <v>Modulo de Diagramación de Procesos</v>
          </cell>
          <cell r="I3218" t="str">
            <v>Iteración F3.8</v>
          </cell>
          <cell r="J3218" t="str">
            <v>Elgar Puma</v>
          </cell>
        </row>
        <row r="3219">
          <cell r="B3219" t="str">
            <v>PF3-2033</v>
          </cell>
          <cell r="C3219" t="str">
            <v>Prueba de Concepto de Integracion FrontEnd con Backend</v>
          </cell>
          <cell r="D3219" t="str">
            <v>PF3-2192, PF3-2191, PF3-2190, PF3-2189</v>
          </cell>
          <cell r="E3219" t="str">
            <v>PF3-2037</v>
          </cell>
          <cell r="F3219" t="str">
            <v>Modulo de Diagramación de Procesos</v>
          </cell>
          <cell r="I3219" t="str">
            <v>Iteración F3.8</v>
          </cell>
          <cell r="J3219" t="str">
            <v>Elgar Puma</v>
          </cell>
        </row>
        <row r="3220">
          <cell r="B3220" t="str">
            <v>PF3-2031</v>
          </cell>
          <cell r="C3220" t="str">
            <v>Implementar prueba de concepto Backend</v>
          </cell>
          <cell r="D3220" t="str">
            <v>PF3-2200, PF3-2199, PF3-2198, PF3-2197</v>
          </cell>
          <cell r="E3220" t="str">
            <v>PF3-2037</v>
          </cell>
          <cell r="F3220" t="str">
            <v>Modulo de Diagramación de Procesos</v>
          </cell>
          <cell r="I3220" t="str">
            <v>Iteración F3.8</v>
          </cell>
          <cell r="J3220" t="str">
            <v>Elgar Puma</v>
          </cell>
        </row>
        <row r="3221">
          <cell r="B3221" t="str">
            <v>PF3-92</v>
          </cell>
          <cell r="C3221" t="str">
            <v>Persona por defecto para rol configurado en asignación de tarea de flujo de trabajo</v>
          </cell>
          <cell r="D3221" t="str">
            <v>PF3-638, PF3-637, PF3-636, PF3-635</v>
          </cell>
          <cell r="E3221" t="str">
            <v>PF3-380</v>
          </cell>
          <cell r="F3221" t="str">
            <v>TRAN. Asignar tarea</v>
          </cell>
          <cell r="I3221" t="str">
            <v>Iteración F3.02</v>
          </cell>
          <cell r="J3221" t="str">
            <v>Manuel Rafael</v>
          </cell>
        </row>
        <row r="3222">
          <cell r="B3222" t="str">
            <v>PF3-1795</v>
          </cell>
          <cell r="C3222" t="str">
            <v>Implementar de la ficha de observaciones del acta de fiscalización</v>
          </cell>
          <cell r="D3222" t="str">
            <v>PF3-1900, PF3-1899, PF3-1898, PF3-1897</v>
          </cell>
          <cell r="E3222" t="str">
            <v>PF3-1937</v>
          </cell>
          <cell r="F3222" t="str">
            <v>Flujo de aprobación acta de fiscalización</v>
          </cell>
          <cell r="I3222" t="str">
            <v>Iteración F3.7</v>
          </cell>
          <cell r="J3222" t="str">
            <v>Karla Andonayre</v>
          </cell>
        </row>
        <row r="3223">
          <cell r="B3223" t="str">
            <v>PF3-1822</v>
          </cell>
          <cell r="C3223" t="str">
            <v>Modificar observaciones del flujo de aprobación del acta</v>
          </cell>
          <cell r="D3223" t="str">
            <v>PF3-1864, PF3-1862, PF3-1861, PF3-1860</v>
          </cell>
          <cell r="E3223" t="str">
            <v>PF3-1937</v>
          </cell>
          <cell r="F3223" t="str">
            <v>Flujo de aprobación acta de fiscalización</v>
          </cell>
          <cell r="I3223" t="str">
            <v>Iteración F3.7</v>
          </cell>
          <cell r="J3223" t="str">
            <v>Karla Andonayre</v>
          </cell>
        </row>
        <row r="3224">
          <cell r="B3224" t="str">
            <v>PF3-1824</v>
          </cell>
          <cell r="C3224" t="str">
            <v>Eliminar Observaciones del flujo de aprobación del acta</v>
          </cell>
          <cell r="D3224" t="str">
            <v>PF3-1855, PF3-1854, PF3-1853, PF3-1852</v>
          </cell>
          <cell r="E3224" t="str">
            <v>PF3-1937</v>
          </cell>
          <cell r="F3224" t="str">
            <v>Flujo de aprobación acta de fiscalización</v>
          </cell>
          <cell r="I3224" t="str">
            <v>Iteración F3.7</v>
          </cell>
          <cell r="J3224" t="str">
            <v>Karla Andonayre</v>
          </cell>
        </row>
        <row r="3225">
          <cell r="B3225" t="str">
            <v>PF3-1823</v>
          </cell>
          <cell r="C3225" t="str">
            <v>Consultar Observaciones del flujo de aprobación del acta</v>
          </cell>
          <cell r="D3225" t="str">
            <v>PF3-1859, PF3-1858, PF3-1857, PF3-1856</v>
          </cell>
          <cell r="E3225" t="str">
            <v>PF3-1937</v>
          </cell>
          <cell r="F3225" t="str">
            <v>Flujo de aprobación acta de fiscalización</v>
          </cell>
          <cell r="I3225" t="str">
            <v>Iteración F3.7</v>
          </cell>
          <cell r="J3225" t="str">
            <v>Karla Andonayre</v>
          </cell>
        </row>
        <row r="3226">
          <cell r="B3226" t="str">
            <v>PF3-1843</v>
          </cell>
          <cell r="C3226" t="str">
            <v>Listado de Observaciones del flujo de aprobación del acta</v>
          </cell>
          <cell r="D3226" t="str">
            <v>PF3-1847, PF3-1846, PF3-1845, PF3-1844</v>
          </cell>
          <cell r="E3226" t="str">
            <v>PF3-1937</v>
          </cell>
          <cell r="F3226" t="str">
            <v>Flujo de aprobación acta de fiscalización</v>
          </cell>
          <cell r="I3226" t="str">
            <v>Iteración F3.7</v>
          </cell>
          <cell r="J3226" t="str">
            <v>Karla Andonayre</v>
          </cell>
        </row>
        <row r="3227">
          <cell r="B3227" t="str">
            <v>PF3-1821</v>
          </cell>
          <cell r="C3227" t="str">
            <v>Registro de Observaciones del flujo de aprobación del acta</v>
          </cell>
          <cell r="D3227" t="str">
            <v>PF3-1868, PF3-1867, PF3-1866, PF3-1865</v>
          </cell>
          <cell r="E3227" t="str">
            <v>PF3-1937</v>
          </cell>
          <cell r="F3227" t="str">
            <v>Flujo de aprobación acta de fiscalización</v>
          </cell>
          <cell r="I3227" t="str">
            <v>Iteración F3.7</v>
          </cell>
          <cell r="J3227" t="str">
            <v>Karla Andonayre</v>
          </cell>
        </row>
        <row r="3228">
          <cell r="B3228" t="str">
            <v>PF3-1798</v>
          </cell>
          <cell r="C3228" t="str">
            <v>APRE. Acompañamiento y atención de incidencias en uso del sistema (iteración 7)</v>
          </cell>
          <cell r="D3228" t="str">
            <v>PF3-1831, PF3-1830, PF3-1812, PF3-1813, PF3-1814, PF3-1827, PF3-1832, PF3-1836, PF3-1838, PF3-1840, PF3-1841, PF3-1842</v>
          </cell>
          <cell r="E3228" t="str">
            <v>PF3-1799</v>
          </cell>
          <cell r="F3228" t="str">
            <v>Atender Incidentes</v>
          </cell>
          <cell r="I3228" t="str">
            <v>Iteración F3.7</v>
          </cell>
          <cell r="J3228" t="str">
            <v>Supervisor de Servicio</v>
          </cell>
        </row>
        <row r="3229">
          <cell r="B3229" t="str">
            <v>PF3-88</v>
          </cell>
          <cell r="C3229" t="str">
            <v>Lista de cargos y roles de persona Osinergmin</v>
          </cell>
          <cell r="D3229" t="str">
            <v>PF3-614, PF3-613, PF3-612, PF3-611</v>
          </cell>
          <cell r="E3229" t="str">
            <v>PF3-379</v>
          </cell>
          <cell r="F3229" t="str">
            <v>INMA.7.3 Registrar persona</v>
          </cell>
          <cell r="I3229" t="str">
            <v>Iteración F3.02</v>
          </cell>
          <cell r="J3229" t="str">
            <v>Manuel Rafael</v>
          </cell>
        </row>
        <row r="3230">
          <cell r="B3230" t="str">
            <v>PF3-1219</v>
          </cell>
          <cell r="C3230" t="str">
            <v>Flujo de trabajo para cuadro de verificación - Fase 02</v>
          </cell>
          <cell r="D3230" t="str">
            <v>PF3-1225, PF3-1224, PF3-1223, PF3-1222, PF3-1221, PF3-1220</v>
          </cell>
          <cell r="E3230" t="str">
            <v>PF3-436</v>
          </cell>
          <cell r="F3230" t="str">
            <v>INMA. Registrar cuadro de verificación base</v>
          </cell>
          <cell r="J3230" t="str">
            <v>—</v>
          </cell>
        </row>
        <row r="3231">
          <cell r="B3231" t="str">
            <v>PF3-1418</v>
          </cell>
          <cell r="C3231" t="str">
            <v>Crear código correlativo a los HV en el marco de un PAS</v>
          </cell>
          <cell r="D3231" t="str">
            <v>PF3-1507, PF3-1506, PF3-1505, PF3-1504</v>
          </cell>
          <cell r="E3231" t="str">
            <v>PF3-392</v>
          </cell>
          <cell r="F3231" t="str">
            <v>General</v>
          </cell>
          <cell r="I3231" t="str">
            <v>Iteración F3.6</v>
          </cell>
          <cell r="J3231" t="str">
            <v>Cristhian Palomino</v>
          </cell>
        </row>
        <row r="3232">
          <cell r="B3232" t="str">
            <v>PF3-1395</v>
          </cell>
          <cell r="C3232" t="str">
            <v>Implementar flujo de aprobación del acta de fiscalización</v>
          </cell>
          <cell r="D3232" t="str">
            <v>PF3-1552, PF3-1551, PF3-1550, PF3-1549</v>
          </cell>
          <cell r="E3232" t="str">
            <v>PF3-1937</v>
          </cell>
          <cell r="F3232" t="str">
            <v>Flujo de aprobación acta de fiscalización</v>
          </cell>
          <cell r="I3232" t="str">
            <v>Iteración F3.7</v>
          </cell>
          <cell r="J3232" t="str">
            <v>Karla Andonayre</v>
          </cell>
        </row>
        <row r="3233">
          <cell r="B3233" t="str">
            <v>PF3-1708</v>
          </cell>
          <cell r="C3233" t="str">
            <v>Validación del cambio en QA</v>
          </cell>
          <cell r="E3233" t="str">
            <v>PF3-1227</v>
          </cell>
          <cell r="F3233" t="str">
            <v>Módulo de Gestión del PAS</v>
          </cell>
          <cell r="G3233" t="str">
            <v>PF3-1227</v>
          </cell>
          <cell r="H3233" t="str">
            <v>Registrar la trazabilidad de los Hechos Verificados en el PAS - Fase 05</v>
          </cell>
          <cell r="I3233" t="str">
            <v>Iteración F3.7</v>
          </cell>
          <cell r="J3233" t="str">
            <v>—</v>
          </cell>
        </row>
        <row r="3234">
          <cell r="B3234" t="str">
            <v>PF3-1707</v>
          </cell>
          <cell r="C3234" t="str">
            <v>Actualizar Documentación</v>
          </cell>
          <cell r="E3234" t="str">
            <v>PF3-1227</v>
          </cell>
          <cell r="F3234" t="str">
            <v>Módulo de Gestión del PAS</v>
          </cell>
          <cell r="G3234" t="str">
            <v>PF3-1227</v>
          </cell>
          <cell r="H3234" t="str">
            <v>Registrar la trazabilidad de los Hechos Verificados en el PAS - Fase 05</v>
          </cell>
          <cell r="I3234" t="str">
            <v>Iteración F3.7</v>
          </cell>
          <cell r="J3234" t="str">
            <v>—</v>
          </cell>
        </row>
        <row r="3235">
          <cell r="B3235" t="str">
            <v>PF3-1706</v>
          </cell>
          <cell r="C3235" t="str">
            <v>Verificar cambio en ambiente QA Dev</v>
          </cell>
          <cell r="E3235" t="str">
            <v>PF3-1227</v>
          </cell>
          <cell r="F3235" t="str">
            <v>Módulo de Gestión del PAS</v>
          </cell>
          <cell r="G3235" t="str">
            <v>PF3-1227</v>
          </cell>
          <cell r="H3235" t="str">
            <v>Registrar la trazabilidad de los Hechos Verificados en el PAS - Fase 05</v>
          </cell>
          <cell r="I3235" t="str">
            <v>Iteración F3.7</v>
          </cell>
          <cell r="J3235" t="str">
            <v>—</v>
          </cell>
        </row>
        <row r="3236">
          <cell r="B3236" t="str">
            <v>PF3-1705</v>
          </cell>
          <cell r="C3236" t="str">
            <v>Realizar pruebas unitarias</v>
          </cell>
          <cell r="E3236" t="str">
            <v>PF3-1227</v>
          </cell>
          <cell r="F3236" t="str">
            <v>Módulo de Gestión del PAS</v>
          </cell>
          <cell r="G3236" t="str">
            <v>PF3-1227</v>
          </cell>
          <cell r="H3236" t="str">
            <v>Registrar la trazabilidad de los Hechos Verificados en el PAS - Fase 05</v>
          </cell>
          <cell r="I3236" t="str">
            <v>Iteración F3.7</v>
          </cell>
          <cell r="J3236" t="str">
            <v>—</v>
          </cell>
        </row>
        <row r="3237">
          <cell r="B3237" t="str">
            <v>PF3-1712</v>
          </cell>
          <cell r="C3237" t="str">
            <v>Validación del cambio en QA</v>
          </cell>
          <cell r="E3237" t="str">
            <v>PF3-1228</v>
          </cell>
          <cell r="F3237" t="str">
            <v>Módulo de Gestión del PAS</v>
          </cell>
          <cell r="G3237" t="str">
            <v>PF3-1228</v>
          </cell>
          <cell r="H3237" t="str">
            <v>Registrar la trazabilidad de los Hechos Verificados en el PAS - Fase 04</v>
          </cell>
          <cell r="I3237" t="str">
            <v>Iteración F3.7</v>
          </cell>
          <cell r="J3237" t="str">
            <v>—</v>
          </cell>
        </row>
        <row r="3238">
          <cell r="B3238" t="str">
            <v>PF3-1711</v>
          </cell>
          <cell r="C3238" t="str">
            <v>Actualizar Documentación</v>
          </cell>
          <cell r="E3238" t="str">
            <v>PF3-1228</v>
          </cell>
          <cell r="F3238" t="str">
            <v>Módulo de Gestión del PAS</v>
          </cell>
          <cell r="G3238" t="str">
            <v>PF3-1228</v>
          </cell>
          <cell r="H3238" t="str">
            <v>Registrar la trazabilidad de los Hechos Verificados en el PAS - Fase 04</v>
          </cell>
          <cell r="I3238" t="str">
            <v>Iteración F3.7</v>
          </cell>
          <cell r="J3238" t="str">
            <v>—</v>
          </cell>
        </row>
        <row r="3239">
          <cell r="B3239" t="str">
            <v>PF3-1710</v>
          </cell>
          <cell r="C3239" t="str">
            <v>Verificar cambio en ambiente QA Dev</v>
          </cell>
          <cell r="E3239" t="str">
            <v>PF3-1228</v>
          </cell>
          <cell r="F3239" t="str">
            <v>Módulo de Gestión del PAS</v>
          </cell>
          <cell r="G3239" t="str">
            <v>PF3-1228</v>
          </cell>
          <cell r="H3239" t="str">
            <v>Registrar la trazabilidad de los Hechos Verificados en el PAS - Fase 04</v>
          </cell>
          <cell r="I3239" t="str">
            <v>Iteración F3.7</v>
          </cell>
          <cell r="J3239" t="str">
            <v>—</v>
          </cell>
        </row>
        <row r="3240">
          <cell r="B3240" t="str">
            <v>PF3-1709</v>
          </cell>
          <cell r="C3240" t="str">
            <v>Realizar pruebas unitarias</v>
          </cell>
          <cell r="E3240" t="str">
            <v>PF3-1228</v>
          </cell>
          <cell r="F3240" t="str">
            <v>Módulo de Gestión del PAS</v>
          </cell>
          <cell r="G3240" t="str">
            <v>PF3-1228</v>
          </cell>
          <cell r="H3240" t="str">
            <v>Registrar la trazabilidad de los Hechos Verificados en el PAS - Fase 04</v>
          </cell>
          <cell r="I3240" t="str">
            <v>Iteración F3.7</v>
          </cell>
          <cell r="J3240" t="str">
            <v>—</v>
          </cell>
        </row>
        <row r="3241">
          <cell r="B3241" t="str">
            <v>PF3-1552</v>
          </cell>
          <cell r="C3241" t="str">
            <v>Validación del cambio en QA</v>
          </cell>
          <cell r="E3241" t="str">
            <v>PF3-1395</v>
          </cell>
          <cell r="F3241" t="str">
            <v>Flujo de aprobación acta de fiscalización</v>
          </cell>
          <cell r="G3241" t="str">
            <v>PF3-1395</v>
          </cell>
          <cell r="H3241" t="str">
            <v>Implementar flujo de aprobación del acta de fiscalización</v>
          </cell>
          <cell r="I3241" t="str">
            <v>Iteración F3.7</v>
          </cell>
          <cell r="J3241" t="str">
            <v>—</v>
          </cell>
        </row>
        <row r="3242">
          <cell r="B3242" t="str">
            <v>PF3-1551</v>
          </cell>
          <cell r="C3242" t="str">
            <v>Actualizar Documentación</v>
          </cell>
          <cell r="E3242" t="str">
            <v>PF3-1395</v>
          </cell>
          <cell r="F3242" t="str">
            <v>Flujo de aprobación acta de fiscalización</v>
          </cell>
          <cell r="G3242" t="str">
            <v>PF3-1395</v>
          </cell>
          <cell r="H3242" t="str">
            <v>Implementar flujo de aprobación del acta de fiscalización</v>
          </cell>
          <cell r="I3242" t="str">
            <v>Iteración F3.7</v>
          </cell>
          <cell r="J3242" t="str">
            <v>—</v>
          </cell>
        </row>
        <row r="3243">
          <cell r="B3243" t="str">
            <v>PF3-1550</v>
          </cell>
          <cell r="C3243" t="str">
            <v>Verificar cambio en ambiente QA Dev</v>
          </cell>
          <cell r="E3243" t="str">
            <v>PF3-1395</v>
          </cell>
          <cell r="F3243" t="str">
            <v>Flujo de aprobación acta de fiscalización</v>
          </cell>
          <cell r="G3243" t="str">
            <v>PF3-1395</v>
          </cell>
          <cell r="H3243" t="str">
            <v>Implementar flujo de aprobación del acta de fiscalización</v>
          </cell>
          <cell r="I3243" t="str">
            <v>Iteración F3.7</v>
          </cell>
          <cell r="J3243" t="str">
            <v>—</v>
          </cell>
        </row>
        <row r="3244">
          <cell r="B3244" t="str">
            <v>PF3-1549</v>
          </cell>
          <cell r="C3244" t="str">
            <v>Realizar pruebas unitarias</v>
          </cell>
          <cell r="E3244" t="str">
            <v>PF3-1395</v>
          </cell>
          <cell r="F3244" t="str">
            <v>Flujo de aprobación acta de fiscalización</v>
          </cell>
          <cell r="G3244" t="str">
            <v>PF3-1395</v>
          </cell>
          <cell r="H3244" t="str">
            <v>Implementar flujo de aprobación del acta de fiscalización</v>
          </cell>
          <cell r="I3244" t="str">
            <v>Iteración F3.7</v>
          </cell>
          <cell r="J3244" t="str">
            <v>—</v>
          </cell>
        </row>
        <row r="3245">
          <cell r="B3245" t="str">
            <v>PF3-1684</v>
          </cell>
          <cell r="C3245" t="str">
            <v>Validación del cambio en QA</v>
          </cell>
          <cell r="E3245" t="str">
            <v>PF3-1603</v>
          </cell>
          <cell r="F3245" t="str">
            <v>MODULO MEDIDAS ADMINISTRATIVAS</v>
          </cell>
          <cell r="G3245" t="str">
            <v>PF3-1603</v>
          </cell>
          <cell r="H3245" t="str">
            <v>Flujo de cumplimiento - Implementar opciones para agregar información de cumplimiento a medida administrativa</v>
          </cell>
          <cell r="I3245" t="str">
            <v>Iteración F3.7</v>
          </cell>
          <cell r="J3245" t="str">
            <v>—</v>
          </cell>
        </row>
        <row r="3246">
          <cell r="B3246" t="str">
            <v>PF3-1683</v>
          </cell>
          <cell r="C3246" t="str">
            <v>Actualizar Documentación</v>
          </cell>
          <cell r="E3246" t="str">
            <v>PF3-1603</v>
          </cell>
          <cell r="F3246" t="str">
            <v>MODULO MEDIDAS ADMINISTRATIVAS</v>
          </cell>
          <cell r="G3246" t="str">
            <v>PF3-1603</v>
          </cell>
          <cell r="H3246" t="str">
            <v>Flujo de cumplimiento - Implementar opciones para agregar información de cumplimiento a medida administrativa</v>
          </cell>
          <cell r="I3246" t="str">
            <v>Iteración F3.7</v>
          </cell>
          <cell r="J3246" t="str">
            <v>—</v>
          </cell>
        </row>
        <row r="3247">
          <cell r="B3247" t="str">
            <v>PF3-1682</v>
          </cell>
          <cell r="C3247" t="str">
            <v>Verificar cambio en ambiente QA Dev</v>
          </cell>
          <cell r="E3247" t="str">
            <v>PF3-1603</v>
          </cell>
          <cell r="F3247" t="str">
            <v>MODULO MEDIDAS ADMINISTRATIVAS</v>
          </cell>
          <cell r="G3247" t="str">
            <v>PF3-1603</v>
          </cell>
          <cell r="H3247" t="str">
            <v>Flujo de cumplimiento - Implementar opciones para agregar información de cumplimiento a medida administrativa</v>
          </cell>
          <cell r="I3247" t="str">
            <v>Iteración F3.7</v>
          </cell>
          <cell r="J3247" t="str">
            <v>—</v>
          </cell>
        </row>
        <row r="3248">
          <cell r="B3248" t="str">
            <v>PF3-1681</v>
          </cell>
          <cell r="C3248" t="str">
            <v>Realizar pruebas unitarias</v>
          </cell>
          <cell r="E3248" t="str">
            <v>PF3-1603</v>
          </cell>
          <cell r="F3248" t="str">
            <v>MODULO MEDIDAS ADMINISTRATIVAS</v>
          </cell>
          <cell r="G3248" t="str">
            <v>PF3-1603</v>
          </cell>
          <cell r="H3248" t="str">
            <v>Flujo de cumplimiento - Implementar opciones para agregar información de cumplimiento a medida administrativa</v>
          </cell>
          <cell r="I3248" t="str">
            <v>Iteración F3.7</v>
          </cell>
          <cell r="J3248" t="str">
            <v>—</v>
          </cell>
        </row>
        <row r="3249">
          <cell r="B3249" t="str">
            <v>PF3-1692</v>
          </cell>
          <cell r="C3249" t="str">
            <v>Validación del cambio en QA</v>
          </cell>
          <cell r="E3249" t="str">
            <v>PF3-1605</v>
          </cell>
          <cell r="F3249" t="str">
            <v>MODULO MEDIDAS ADMINISTRATIVAS</v>
          </cell>
          <cell r="G3249" t="str">
            <v>PF3-1605</v>
          </cell>
          <cell r="H3249" t="str">
            <v>Flujo de cumplimiento - Implementar flujo de aprobación de levantamiento de medida administrativa</v>
          </cell>
          <cell r="I3249" t="str">
            <v>Iteración F3.7</v>
          </cell>
          <cell r="J3249" t="str">
            <v>—</v>
          </cell>
        </row>
        <row r="3250">
          <cell r="B3250" t="str">
            <v>PF3-1691</v>
          </cell>
          <cell r="C3250" t="str">
            <v>Actualizar Documentación</v>
          </cell>
          <cell r="E3250" t="str">
            <v>PF3-1605</v>
          </cell>
          <cell r="F3250" t="str">
            <v>MODULO MEDIDAS ADMINISTRATIVAS</v>
          </cell>
          <cell r="G3250" t="str">
            <v>PF3-1605</v>
          </cell>
          <cell r="H3250" t="str">
            <v>Flujo de cumplimiento - Implementar flujo de aprobación de levantamiento de medida administrativa</v>
          </cell>
          <cell r="I3250" t="str">
            <v>Iteración F3.7</v>
          </cell>
          <cell r="J3250" t="str">
            <v>—</v>
          </cell>
        </row>
        <row r="3251">
          <cell r="B3251" t="str">
            <v>PF3-1690</v>
          </cell>
          <cell r="C3251" t="str">
            <v>Verificar cambio en ambiente QA Dev</v>
          </cell>
          <cell r="E3251" t="str">
            <v>PF3-1605</v>
          </cell>
          <cell r="F3251" t="str">
            <v>MODULO MEDIDAS ADMINISTRATIVAS</v>
          </cell>
          <cell r="G3251" t="str">
            <v>PF3-1605</v>
          </cell>
          <cell r="H3251" t="str">
            <v>Flujo de cumplimiento - Implementar flujo de aprobación de levantamiento de medida administrativa</v>
          </cell>
          <cell r="I3251" t="str">
            <v>Iteración F3.7</v>
          </cell>
          <cell r="J3251" t="str">
            <v>—</v>
          </cell>
        </row>
        <row r="3252">
          <cell r="B3252" t="str">
            <v>PF3-1689</v>
          </cell>
          <cell r="C3252" t="str">
            <v>Realizar pruebas unitarias</v>
          </cell>
          <cell r="E3252" t="str">
            <v>PF3-1605</v>
          </cell>
          <cell r="F3252" t="str">
            <v>MODULO MEDIDAS ADMINISTRATIVAS</v>
          </cell>
          <cell r="G3252" t="str">
            <v>PF3-1605</v>
          </cell>
          <cell r="H3252" t="str">
            <v>Flujo de cumplimiento - Implementar flujo de aprobación de levantamiento de medida administrativa</v>
          </cell>
          <cell r="I3252" t="str">
            <v>Iteración F3.7</v>
          </cell>
          <cell r="J3252" t="str">
            <v>—</v>
          </cell>
        </row>
        <row r="3253">
          <cell r="B3253" t="str">
            <v>PF3-1696</v>
          </cell>
          <cell r="C3253" t="str">
            <v>Validación del cambio en QA</v>
          </cell>
          <cell r="E3253" t="str">
            <v>PF3-1606</v>
          </cell>
          <cell r="F3253" t="str">
            <v>MODULO MEDIDAS ADMINISTRATIVAS</v>
          </cell>
          <cell r="G3253" t="str">
            <v>PF3-1606</v>
          </cell>
          <cell r="H3253" t="str">
            <v>Notificación informe de cumplimiento - Configurar documento notificables para el cumplimiento de medida administrativa</v>
          </cell>
          <cell r="I3253" t="str">
            <v>Iteración F3.7</v>
          </cell>
          <cell r="J3253" t="str">
            <v>—</v>
          </cell>
        </row>
        <row r="3254">
          <cell r="B3254" t="str">
            <v>PF3-1695</v>
          </cell>
          <cell r="C3254" t="str">
            <v>Actualizar Documentación</v>
          </cell>
          <cell r="E3254" t="str">
            <v>PF3-1606</v>
          </cell>
          <cell r="F3254" t="str">
            <v>MODULO MEDIDAS ADMINISTRATIVAS</v>
          </cell>
          <cell r="G3254" t="str">
            <v>PF3-1606</v>
          </cell>
          <cell r="H3254" t="str">
            <v>Notificación informe de cumplimiento - Configurar documento notificables para el cumplimiento de medida administrativa</v>
          </cell>
          <cell r="I3254" t="str">
            <v>Iteración F3.7</v>
          </cell>
          <cell r="J3254" t="str">
            <v>—</v>
          </cell>
        </row>
        <row r="3255">
          <cell r="B3255" t="str">
            <v>PF3-1694</v>
          </cell>
          <cell r="C3255" t="str">
            <v>Verificar cambio en ambiente QA Dev</v>
          </cell>
          <cell r="E3255" t="str">
            <v>PF3-1606</v>
          </cell>
          <cell r="F3255" t="str">
            <v>MODULO MEDIDAS ADMINISTRATIVAS</v>
          </cell>
          <cell r="G3255" t="str">
            <v>PF3-1606</v>
          </cell>
          <cell r="H3255" t="str">
            <v>Notificación informe de cumplimiento - Configurar documento notificables para el cumplimiento de medida administrativa</v>
          </cell>
          <cell r="I3255" t="str">
            <v>Iteración F3.7</v>
          </cell>
          <cell r="J3255" t="str">
            <v>—</v>
          </cell>
        </row>
        <row r="3256">
          <cell r="B3256" t="str">
            <v>PF3-1693</v>
          </cell>
          <cell r="C3256" t="str">
            <v>Realizar pruebas unitarias</v>
          </cell>
          <cell r="E3256" t="str">
            <v>PF3-1606</v>
          </cell>
          <cell r="F3256" t="str">
            <v>MODULO MEDIDAS ADMINISTRATIVAS</v>
          </cell>
          <cell r="G3256" t="str">
            <v>PF3-1606</v>
          </cell>
          <cell r="H3256" t="str">
            <v>Notificación informe de cumplimiento - Configurar documento notificables para el cumplimiento de medida administrativa</v>
          </cell>
          <cell r="I3256" t="str">
            <v>Iteración F3.7</v>
          </cell>
          <cell r="J3256" t="str">
            <v>—</v>
          </cell>
        </row>
        <row r="3257">
          <cell r="B3257" t="str">
            <v>PF3-1700</v>
          </cell>
          <cell r="C3257" t="str">
            <v>Validación del cambio en QA</v>
          </cell>
          <cell r="E3257" t="str">
            <v>PF3-1607</v>
          </cell>
          <cell r="F3257" t="str">
            <v>MODULO MEDIDAS ADMINISTRATIVAS</v>
          </cell>
          <cell r="G3257" t="str">
            <v>PF3-1607</v>
          </cell>
          <cell r="H3257" t="str">
            <v>Notificación informe de cumplimiento - Implementar flujo de notificación de cumplimiento de medida administrativa</v>
          </cell>
          <cell r="I3257" t="str">
            <v>Iteración F3.7</v>
          </cell>
          <cell r="J3257" t="str">
            <v>—</v>
          </cell>
        </row>
        <row r="3258">
          <cell r="B3258" t="str">
            <v>PF3-1699</v>
          </cell>
          <cell r="C3258" t="str">
            <v>Actualizar Documentación</v>
          </cell>
          <cell r="E3258" t="str">
            <v>PF3-1607</v>
          </cell>
          <cell r="F3258" t="str">
            <v>MODULO MEDIDAS ADMINISTRATIVAS</v>
          </cell>
          <cell r="G3258" t="str">
            <v>PF3-1607</v>
          </cell>
          <cell r="H3258" t="str">
            <v>Notificación informe de cumplimiento - Implementar flujo de notificación de cumplimiento de medida administrativa</v>
          </cell>
          <cell r="I3258" t="str">
            <v>Iteración F3.7</v>
          </cell>
          <cell r="J3258" t="str">
            <v>—</v>
          </cell>
        </row>
        <row r="3259">
          <cell r="B3259" t="str">
            <v>PF3-1698</v>
          </cell>
          <cell r="C3259" t="str">
            <v>Verificar cambio en ambiente QA Dev</v>
          </cell>
          <cell r="E3259" t="str">
            <v>PF3-1607</v>
          </cell>
          <cell r="F3259" t="str">
            <v>MODULO MEDIDAS ADMINISTRATIVAS</v>
          </cell>
          <cell r="G3259" t="str">
            <v>PF3-1607</v>
          </cell>
          <cell r="H3259" t="str">
            <v>Notificación informe de cumplimiento - Implementar flujo de notificación de cumplimiento de medida administrativa</v>
          </cell>
          <cell r="I3259" t="str">
            <v>Iteración F3.7</v>
          </cell>
          <cell r="J3259" t="str">
            <v>—</v>
          </cell>
        </row>
        <row r="3260">
          <cell r="B3260" t="str">
            <v>PF3-1697</v>
          </cell>
          <cell r="C3260" t="str">
            <v>Realizar pruebas unitarias</v>
          </cell>
          <cell r="E3260" t="str">
            <v>PF3-1607</v>
          </cell>
          <cell r="F3260" t="str">
            <v>MODULO MEDIDAS ADMINISTRATIVAS</v>
          </cell>
          <cell r="G3260" t="str">
            <v>PF3-1607</v>
          </cell>
          <cell r="H3260" t="str">
            <v>Notificación informe de cumplimiento - Implementar flujo de notificación de cumplimiento de medida administrativa</v>
          </cell>
          <cell r="I3260" t="str">
            <v>Iteración F3.7</v>
          </cell>
          <cell r="J3260" t="str">
            <v>—</v>
          </cell>
        </row>
        <row r="3261">
          <cell r="B3261" t="str">
            <v>PF3-1704</v>
          </cell>
          <cell r="C3261" t="str">
            <v>Validación del cambio en QA</v>
          </cell>
          <cell r="E3261" t="str">
            <v>PF3-1608</v>
          </cell>
          <cell r="F3261" t="str">
            <v>MODULO MEDIDAS ADMINISTRATIVAS</v>
          </cell>
          <cell r="G3261" t="str">
            <v>PF3-1608</v>
          </cell>
          <cell r="H3261" t="str">
            <v>Notificación informe de cumplimiento - Implementar la ejecución del envío de notificación electrónica de medida administrativa</v>
          </cell>
          <cell r="I3261" t="str">
            <v>Iteración F3.7</v>
          </cell>
          <cell r="J3261" t="str">
            <v>—</v>
          </cell>
        </row>
        <row r="3262">
          <cell r="B3262" t="str">
            <v>PF3-1703</v>
          </cell>
          <cell r="C3262" t="str">
            <v>Actualizar Documentación</v>
          </cell>
          <cell r="E3262" t="str">
            <v>PF3-1608</v>
          </cell>
          <cell r="F3262" t="str">
            <v>MODULO MEDIDAS ADMINISTRATIVAS</v>
          </cell>
          <cell r="G3262" t="str">
            <v>PF3-1608</v>
          </cell>
          <cell r="H3262" t="str">
            <v>Notificación informe de cumplimiento - Implementar la ejecución del envío de notificación electrónica de medida administrativa</v>
          </cell>
          <cell r="I3262" t="str">
            <v>Iteración F3.7</v>
          </cell>
          <cell r="J3262" t="str">
            <v>—</v>
          </cell>
        </row>
        <row r="3263">
          <cell r="B3263" t="str">
            <v>PF3-1702</v>
          </cell>
          <cell r="C3263" t="str">
            <v>Verificar cambio en ambiente QA Dev</v>
          </cell>
          <cell r="E3263" t="str">
            <v>PF3-1608</v>
          </cell>
          <cell r="F3263" t="str">
            <v>MODULO MEDIDAS ADMINISTRATIVAS</v>
          </cell>
          <cell r="G3263" t="str">
            <v>PF3-1608</v>
          </cell>
          <cell r="H3263" t="str">
            <v>Notificación informe de cumplimiento - Implementar la ejecución del envío de notificación electrónica de medida administrativa</v>
          </cell>
          <cell r="I3263" t="str">
            <v>Iteración F3.7</v>
          </cell>
          <cell r="J3263" t="str">
            <v>—</v>
          </cell>
        </row>
        <row r="3264">
          <cell r="B3264" t="str">
            <v>PF3-1701</v>
          </cell>
          <cell r="C3264" t="str">
            <v>Realizar pruebas unitarias</v>
          </cell>
          <cell r="E3264" t="str">
            <v>PF3-1608</v>
          </cell>
          <cell r="F3264" t="str">
            <v>MODULO MEDIDAS ADMINISTRATIVAS</v>
          </cell>
          <cell r="G3264" t="str">
            <v>PF3-1608</v>
          </cell>
          <cell r="H3264" t="str">
            <v>Notificación informe de cumplimiento - Implementar la ejecución del envío de notificación electrónica de medida administrativa</v>
          </cell>
          <cell r="I3264" t="str">
            <v>Iteración F3.7</v>
          </cell>
          <cell r="J3264" t="str">
            <v>—</v>
          </cell>
        </row>
        <row r="3265">
          <cell r="B3265" t="str">
            <v>PF3-1928</v>
          </cell>
          <cell r="C3265" t="str">
            <v>Validación del cambio en QA</v>
          </cell>
          <cell r="E3265" t="str">
            <v>PF3-1780</v>
          </cell>
          <cell r="F3265" t="str">
            <v>MODULO MEDIDAS ADMINISTRATIVAS</v>
          </cell>
          <cell r="G3265" t="str">
            <v>PF3-1780</v>
          </cell>
          <cell r="H3265" t="str">
            <v>Listado de medidas administrativas desde fiscalización</v>
          </cell>
          <cell r="I3265" t="str">
            <v>Iteración F3.7</v>
          </cell>
          <cell r="J3265" t="str">
            <v>—</v>
          </cell>
        </row>
        <row r="3266">
          <cell r="B3266" t="str">
            <v>PF3-1927</v>
          </cell>
          <cell r="C3266" t="str">
            <v>Actualizar Documentación</v>
          </cell>
          <cell r="E3266" t="str">
            <v>PF3-1780</v>
          </cell>
          <cell r="F3266" t="str">
            <v>MODULO MEDIDAS ADMINISTRATIVAS</v>
          </cell>
          <cell r="G3266" t="str">
            <v>PF3-1780</v>
          </cell>
          <cell r="H3266" t="str">
            <v>Listado de medidas administrativas desde fiscalización</v>
          </cell>
          <cell r="I3266" t="str">
            <v>Iteración F3.7</v>
          </cell>
          <cell r="J3266" t="str">
            <v>—</v>
          </cell>
        </row>
        <row r="3267">
          <cell r="B3267" t="str">
            <v>PF3-1926</v>
          </cell>
          <cell r="C3267" t="str">
            <v>Verificar cambio en ambiente QA Dev</v>
          </cell>
          <cell r="E3267" t="str">
            <v>PF3-1780</v>
          </cell>
          <cell r="F3267" t="str">
            <v>MODULO MEDIDAS ADMINISTRATIVAS</v>
          </cell>
          <cell r="G3267" t="str">
            <v>PF3-1780</v>
          </cell>
          <cell r="H3267" t="str">
            <v>Listado de medidas administrativas desde fiscalización</v>
          </cell>
          <cell r="I3267" t="str">
            <v>Iteración F3.7</v>
          </cell>
          <cell r="J3267" t="str">
            <v>—</v>
          </cell>
        </row>
        <row r="3268">
          <cell r="B3268" t="str">
            <v>PF3-1925</v>
          </cell>
          <cell r="C3268" t="str">
            <v>Realizar pruebas unitarias</v>
          </cell>
          <cell r="E3268" t="str">
            <v>PF3-1780</v>
          </cell>
          <cell r="F3268" t="str">
            <v>MODULO MEDIDAS ADMINISTRATIVAS</v>
          </cell>
          <cell r="G3268" t="str">
            <v>PF3-1780</v>
          </cell>
          <cell r="H3268" t="str">
            <v>Listado de medidas administrativas desde fiscalización</v>
          </cell>
          <cell r="I3268" t="str">
            <v>Iteración F3.7</v>
          </cell>
          <cell r="J3268" t="str">
            <v>—</v>
          </cell>
        </row>
        <row r="3269">
          <cell r="B3269" t="str">
            <v>PF3-1920</v>
          </cell>
          <cell r="C3269" t="str">
            <v>Validación del cambio en QA</v>
          </cell>
          <cell r="E3269" t="str">
            <v>PF3-1781</v>
          </cell>
          <cell r="F3269" t="str">
            <v>MODULO MEDIDAS ADMINISTRATIVAS</v>
          </cell>
          <cell r="G3269" t="str">
            <v>PF3-1781</v>
          </cell>
          <cell r="H3269" t="str">
            <v>Trazabilidad de Medida Administrativa desde fiscalización</v>
          </cell>
          <cell r="I3269" t="str">
            <v>Iteración F3.7</v>
          </cell>
          <cell r="J3269" t="str">
            <v>—</v>
          </cell>
        </row>
        <row r="3270">
          <cell r="B3270" t="str">
            <v>PF3-1919</v>
          </cell>
          <cell r="C3270" t="str">
            <v>Actualizar Documentación</v>
          </cell>
          <cell r="E3270" t="str">
            <v>PF3-1781</v>
          </cell>
          <cell r="F3270" t="str">
            <v>MODULO MEDIDAS ADMINISTRATIVAS</v>
          </cell>
          <cell r="G3270" t="str">
            <v>PF3-1781</v>
          </cell>
          <cell r="H3270" t="str">
            <v>Trazabilidad de Medida Administrativa desde fiscalización</v>
          </cell>
          <cell r="I3270" t="str">
            <v>Iteración F3.7</v>
          </cell>
          <cell r="J3270" t="str">
            <v>—</v>
          </cell>
        </row>
        <row r="3271">
          <cell r="B3271" t="str">
            <v>PF3-1918</v>
          </cell>
          <cell r="C3271" t="str">
            <v>Verificar cambio en ambiente QA Dev</v>
          </cell>
          <cell r="E3271" t="str">
            <v>PF3-1781</v>
          </cell>
          <cell r="F3271" t="str">
            <v>MODULO MEDIDAS ADMINISTRATIVAS</v>
          </cell>
          <cell r="G3271" t="str">
            <v>PF3-1781</v>
          </cell>
          <cell r="H3271" t="str">
            <v>Trazabilidad de Medida Administrativa desde fiscalización</v>
          </cell>
          <cell r="I3271" t="str">
            <v>Iteración F3.7</v>
          </cell>
          <cell r="J3271" t="str">
            <v>—</v>
          </cell>
        </row>
        <row r="3272">
          <cell r="B3272" t="str">
            <v>PF3-1917</v>
          </cell>
          <cell r="C3272" t="str">
            <v>Realizar pruebas unitarias</v>
          </cell>
          <cell r="E3272" t="str">
            <v>PF3-1781</v>
          </cell>
          <cell r="F3272" t="str">
            <v>MODULO MEDIDAS ADMINISTRATIVAS</v>
          </cell>
          <cell r="G3272" t="str">
            <v>PF3-1781</v>
          </cell>
          <cell r="H3272" t="str">
            <v>Trazabilidad de Medida Administrativa desde fiscalización</v>
          </cell>
          <cell r="I3272" t="str">
            <v>Iteración F3.7</v>
          </cell>
          <cell r="J3272" t="str">
            <v>—</v>
          </cell>
        </row>
        <row r="3273">
          <cell r="B3273" t="str">
            <v>PF3-1912</v>
          </cell>
          <cell r="C3273" t="str">
            <v>Validación del cambio en QA</v>
          </cell>
          <cell r="E3273" t="str">
            <v>PF3-1783</v>
          </cell>
          <cell r="F3273" t="str">
            <v>MODULO MEDIDAS ADMINISTRATIVAS</v>
          </cell>
          <cell r="G3273" t="str">
            <v>PF3-1783</v>
          </cell>
          <cell r="H3273" t="str">
            <v>Sincronización de Medida Adminstrativa Correctiva A entre fiscalización</v>
          </cell>
          <cell r="I3273" t="str">
            <v>Iteración F3.7</v>
          </cell>
          <cell r="J3273" t="str">
            <v>—</v>
          </cell>
        </row>
        <row r="3274">
          <cell r="B3274" t="str">
            <v>PF3-1911</v>
          </cell>
          <cell r="C3274" t="str">
            <v>Actualizar Documentación</v>
          </cell>
          <cell r="E3274" t="str">
            <v>PF3-1783</v>
          </cell>
          <cell r="F3274" t="str">
            <v>MODULO MEDIDAS ADMINISTRATIVAS</v>
          </cell>
          <cell r="G3274" t="str">
            <v>PF3-1783</v>
          </cell>
          <cell r="H3274" t="str">
            <v>Sincronización de Medida Adminstrativa Correctiva A entre fiscalización</v>
          </cell>
          <cell r="I3274" t="str">
            <v>Iteración F3.7</v>
          </cell>
          <cell r="J3274" t="str">
            <v>—</v>
          </cell>
        </row>
        <row r="3275">
          <cell r="B3275" t="str">
            <v>PF3-1910</v>
          </cell>
          <cell r="C3275" t="str">
            <v>Verificar cambio en ambiente QA Dev</v>
          </cell>
          <cell r="E3275" t="str">
            <v>PF3-1783</v>
          </cell>
          <cell r="F3275" t="str">
            <v>MODULO MEDIDAS ADMINISTRATIVAS</v>
          </cell>
          <cell r="G3275" t="str">
            <v>PF3-1783</v>
          </cell>
          <cell r="H3275" t="str">
            <v>Sincronización de Medida Adminstrativa Correctiva A entre fiscalización</v>
          </cell>
          <cell r="I3275" t="str">
            <v>Iteración F3.7</v>
          </cell>
          <cell r="J3275" t="str">
            <v>—</v>
          </cell>
        </row>
        <row r="3276">
          <cell r="B3276" t="str">
            <v>PF3-1909</v>
          </cell>
          <cell r="C3276" t="str">
            <v>Realizar pruebas unitarias</v>
          </cell>
          <cell r="E3276" t="str">
            <v>PF3-1783</v>
          </cell>
          <cell r="F3276" t="str">
            <v>MODULO MEDIDAS ADMINISTRATIVAS</v>
          </cell>
          <cell r="G3276" t="str">
            <v>PF3-1783</v>
          </cell>
          <cell r="H3276" t="str">
            <v>Sincronización de Medida Adminstrativa Correctiva A entre fiscalización</v>
          </cell>
          <cell r="I3276" t="str">
            <v>Iteración F3.7</v>
          </cell>
          <cell r="J3276" t="str">
            <v>—</v>
          </cell>
        </row>
        <row r="3277">
          <cell r="B3277" t="str">
            <v>PF3-1916</v>
          </cell>
          <cell r="C3277" t="str">
            <v>Validación del cambio en QA</v>
          </cell>
          <cell r="E3277" t="str">
            <v>PF3-1782</v>
          </cell>
          <cell r="F3277" t="str">
            <v>MODULO MEDIDAS ADMINISTRATIVAS</v>
          </cell>
          <cell r="G3277" t="str">
            <v>PF3-1782</v>
          </cell>
          <cell r="H3277" t="str">
            <v>Listado de medidas administrativa desde PAS</v>
          </cell>
          <cell r="I3277" t="str">
            <v>Iteración F3.7</v>
          </cell>
          <cell r="J3277" t="str">
            <v>—</v>
          </cell>
        </row>
        <row r="3278">
          <cell r="B3278" t="str">
            <v>PF3-1915</v>
          </cell>
          <cell r="C3278" t="str">
            <v>Actualizar Documentación</v>
          </cell>
          <cell r="E3278" t="str">
            <v>PF3-1782</v>
          </cell>
          <cell r="F3278" t="str">
            <v>MODULO MEDIDAS ADMINISTRATIVAS</v>
          </cell>
          <cell r="G3278" t="str">
            <v>PF3-1782</v>
          </cell>
          <cell r="H3278" t="str">
            <v>Listado de medidas administrativa desde PAS</v>
          </cell>
          <cell r="I3278" t="str">
            <v>Iteración F3.7</v>
          </cell>
          <cell r="J3278" t="str">
            <v>—</v>
          </cell>
        </row>
        <row r="3279">
          <cell r="B3279" t="str">
            <v>PF3-1914</v>
          </cell>
          <cell r="C3279" t="str">
            <v>Verificar cambio en ambiente QA Dev</v>
          </cell>
          <cell r="E3279" t="str">
            <v>PF3-1782</v>
          </cell>
          <cell r="F3279" t="str">
            <v>MODULO MEDIDAS ADMINISTRATIVAS</v>
          </cell>
          <cell r="G3279" t="str">
            <v>PF3-1782</v>
          </cell>
          <cell r="H3279" t="str">
            <v>Listado de medidas administrativa desde PAS</v>
          </cell>
          <cell r="I3279" t="str">
            <v>Iteración F3.7</v>
          </cell>
          <cell r="J3279" t="str">
            <v>—</v>
          </cell>
        </row>
        <row r="3280">
          <cell r="B3280" t="str">
            <v>PF3-1913</v>
          </cell>
          <cell r="C3280" t="str">
            <v>Realizar pruebas unitarias</v>
          </cell>
          <cell r="E3280" t="str">
            <v>PF3-1782</v>
          </cell>
          <cell r="F3280" t="str">
            <v>MODULO MEDIDAS ADMINISTRATIVAS</v>
          </cell>
          <cell r="G3280" t="str">
            <v>PF3-1782</v>
          </cell>
          <cell r="H3280" t="str">
            <v>Listado de medidas administrativa desde PAS</v>
          </cell>
          <cell r="I3280" t="str">
            <v>Iteración F3.7</v>
          </cell>
          <cell r="J3280" t="str">
            <v>—</v>
          </cell>
        </row>
        <row r="3281">
          <cell r="B3281" t="str">
            <v>PF3-1936</v>
          </cell>
          <cell r="C3281" t="str">
            <v>Validación del cambio en QA</v>
          </cell>
          <cell r="E3281" t="str">
            <v>PF3-1863</v>
          </cell>
          <cell r="F3281" t="str">
            <v>MODULO MEDIDAS ADMINISTRATIVAS</v>
          </cell>
          <cell r="G3281" t="str">
            <v>PF3-1863</v>
          </cell>
          <cell r="H3281" t="str">
            <v>Seguimiento Medida Administrativa - Dashboard de información de medidas administrativas</v>
          </cell>
          <cell r="I3281" t="str">
            <v>Iteración F3.7</v>
          </cell>
          <cell r="J3281" t="str">
            <v>—</v>
          </cell>
        </row>
        <row r="3282">
          <cell r="B3282" t="str">
            <v>PF3-1935</v>
          </cell>
          <cell r="C3282" t="str">
            <v>Actualizar Documentación</v>
          </cell>
          <cell r="E3282" t="str">
            <v>PF3-1863</v>
          </cell>
          <cell r="F3282" t="str">
            <v>MODULO MEDIDAS ADMINISTRATIVAS</v>
          </cell>
          <cell r="G3282" t="str">
            <v>PF3-1863</v>
          </cell>
          <cell r="H3282" t="str">
            <v>Seguimiento Medida Administrativa - Dashboard de información de medidas administrativas</v>
          </cell>
          <cell r="I3282" t="str">
            <v>Iteración F3.7</v>
          </cell>
          <cell r="J3282" t="str">
            <v>—</v>
          </cell>
        </row>
        <row r="3283">
          <cell r="B3283" t="str">
            <v>PF3-1934</v>
          </cell>
          <cell r="C3283" t="str">
            <v>Verificar cambio en ambiente QA Dev</v>
          </cell>
          <cell r="E3283" t="str">
            <v>PF3-1863</v>
          </cell>
          <cell r="F3283" t="str">
            <v>MODULO MEDIDAS ADMINISTRATIVAS</v>
          </cell>
          <cell r="G3283" t="str">
            <v>PF3-1863</v>
          </cell>
          <cell r="H3283" t="str">
            <v>Seguimiento Medida Administrativa - Dashboard de información de medidas administrativas</v>
          </cell>
          <cell r="I3283" t="str">
            <v>Iteración F3.7</v>
          </cell>
          <cell r="J3283" t="str">
            <v>—</v>
          </cell>
        </row>
        <row r="3284">
          <cell r="B3284" t="str">
            <v>PF3-1933</v>
          </cell>
          <cell r="C3284" t="str">
            <v>Realizar pruebas unitarias</v>
          </cell>
          <cell r="E3284" t="str">
            <v>PF3-1863</v>
          </cell>
          <cell r="F3284" t="str">
            <v>MODULO MEDIDAS ADMINISTRATIVAS</v>
          </cell>
          <cell r="G3284" t="str">
            <v>PF3-1863</v>
          </cell>
          <cell r="H3284" t="str">
            <v>Seguimiento Medida Administrativa - Dashboard de información de medidas administrativas</v>
          </cell>
          <cell r="I3284" t="str">
            <v>Iteración F3.7</v>
          </cell>
          <cell r="J3284" t="str">
            <v>—</v>
          </cell>
        </row>
        <row r="3285">
          <cell r="B3285" t="str">
            <v>PF3-1932</v>
          </cell>
          <cell r="C3285" t="str">
            <v>Validación del cambio en QA</v>
          </cell>
          <cell r="E3285" t="str">
            <v>PF3-1609</v>
          </cell>
          <cell r="F3285" t="str">
            <v>MODULO MEDIDAS ADMINISTRATIVAS</v>
          </cell>
          <cell r="G3285" t="str">
            <v>PF3-1609</v>
          </cell>
          <cell r="H3285" t="str">
            <v>Seguimiento Medida Administrativa - Implementar Sección de seguimiento de medidas administrativas - Reporte</v>
          </cell>
          <cell r="I3285" t="str">
            <v>Iteración F3.7</v>
          </cell>
          <cell r="J3285" t="str">
            <v>—</v>
          </cell>
        </row>
        <row r="3286">
          <cell r="B3286" t="str">
            <v>PF3-1931</v>
          </cell>
          <cell r="C3286" t="str">
            <v>Actualizar Documentación</v>
          </cell>
          <cell r="E3286" t="str">
            <v>PF3-1609</v>
          </cell>
          <cell r="F3286" t="str">
            <v>MODULO MEDIDAS ADMINISTRATIVAS</v>
          </cell>
          <cell r="G3286" t="str">
            <v>PF3-1609</v>
          </cell>
          <cell r="H3286" t="str">
            <v>Seguimiento Medida Administrativa - Implementar Sección de seguimiento de medidas administrativas - Reporte</v>
          </cell>
          <cell r="I3286" t="str">
            <v>Iteración F3.7</v>
          </cell>
          <cell r="J3286" t="str">
            <v>—</v>
          </cell>
        </row>
        <row r="3287">
          <cell r="B3287" t="str">
            <v>PF3-1930</v>
          </cell>
          <cell r="C3287" t="str">
            <v>Verificar cambio en ambiente QA Dev</v>
          </cell>
          <cell r="E3287" t="str">
            <v>PF3-1609</v>
          </cell>
          <cell r="F3287" t="str">
            <v>MODULO MEDIDAS ADMINISTRATIVAS</v>
          </cell>
          <cell r="G3287" t="str">
            <v>PF3-1609</v>
          </cell>
          <cell r="H3287" t="str">
            <v>Seguimiento Medida Administrativa - Implementar Sección de seguimiento de medidas administrativas - Reporte</v>
          </cell>
          <cell r="I3287" t="str">
            <v>Iteración F3.7</v>
          </cell>
          <cell r="J3287" t="str">
            <v>—</v>
          </cell>
        </row>
        <row r="3288">
          <cell r="B3288" t="str">
            <v>PF3-1929</v>
          </cell>
          <cell r="C3288" t="str">
            <v>Realizar pruebas unitarias</v>
          </cell>
          <cell r="E3288" t="str">
            <v>PF3-1609</v>
          </cell>
          <cell r="F3288" t="str">
            <v>MODULO MEDIDAS ADMINISTRATIVAS</v>
          </cell>
          <cell r="G3288" t="str">
            <v>PF3-1609</v>
          </cell>
          <cell r="H3288" t="str">
            <v>Seguimiento Medida Administrativa - Implementar Sección de seguimiento de medidas administrativas - Reporte</v>
          </cell>
          <cell r="I3288" t="str">
            <v>Iteración F3.7</v>
          </cell>
          <cell r="J3288" t="str">
            <v>—</v>
          </cell>
        </row>
        <row r="3289">
          <cell r="B3289" t="str">
            <v>PF3-1900</v>
          </cell>
          <cell r="C3289" t="str">
            <v>Validación del cambio en QA</v>
          </cell>
          <cell r="E3289" t="str">
            <v>PF3-1795</v>
          </cell>
          <cell r="F3289" t="str">
            <v>Flujo de aprobación acta de fiscalización</v>
          </cell>
          <cell r="G3289" t="str">
            <v>PF3-1795</v>
          </cell>
          <cell r="H3289" t="str">
            <v>Implementar de la ficha de observaciones del acta de fiscalización</v>
          </cell>
          <cell r="I3289" t="str">
            <v>Iteración F3.7</v>
          </cell>
          <cell r="J3289" t="str">
            <v>—</v>
          </cell>
        </row>
        <row r="3290">
          <cell r="B3290" t="str">
            <v>PF3-1899</v>
          </cell>
          <cell r="C3290" t="str">
            <v>Actualizar Documentación</v>
          </cell>
          <cell r="E3290" t="str">
            <v>PF3-1795</v>
          </cell>
          <cell r="F3290" t="str">
            <v>Flujo de aprobación acta de fiscalización</v>
          </cell>
          <cell r="G3290" t="str">
            <v>PF3-1795</v>
          </cell>
          <cell r="H3290" t="str">
            <v>Implementar de la ficha de observaciones del acta de fiscalización</v>
          </cell>
          <cell r="I3290" t="str">
            <v>Iteración F3.7</v>
          </cell>
          <cell r="J3290" t="str">
            <v>—</v>
          </cell>
        </row>
        <row r="3291">
          <cell r="B3291" t="str">
            <v>PF3-1898</v>
          </cell>
          <cell r="C3291" t="str">
            <v>Verificar cambio en ambiente QA Dev</v>
          </cell>
          <cell r="E3291" t="str">
            <v>PF3-1795</v>
          </cell>
          <cell r="F3291" t="str">
            <v>Flujo de aprobación acta de fiscalización</v>
          </cell>
          <cell r="G3291" t="str">
            <v>PF3-1795</v>
          </cell>
          <cell r="H3291" t="str">
            <v>Implementar de la ficha de observaciones del acta de fiscalización</v>
          </cell>
          <cell r="I3291" t="str">
            <v>Iteración F3.7</v>
          </cell>
          <cell r="J3291" t="str">
            <v>—</v>
          </cell>
        </row>
        <row r="3292">
          <cell r="B3292" t="str">
            <v>PF3-1897</v>
          </cell>
          <cell r="C3292" t="str">
            <v>Realizar pruebas unitarias</v>
          </cell>
          <cell r="E3292" t="str">
            <v>PF3-1795</v>
          </cell>
          <cell r="F3292" t="str">
            <v>Flujo de aprobación acta de fiscalización</v>
          </cell>
          <cell r="G3292" t="str">
            <v>PF3-1795</v>
          </cell>
          <cell r="H3292" t="str">
            <v>Implementar de la ficha de observaciones del acta de fiscalización</v>
          </cell>
          <cell r="I3292" t="str">
            <v>Iteración F3.7</v>
          </cell>
          <cell r="J3292" t="str">
            <v>—</v>
          </cell>
        </row>
        <row r="3293">
          <cell r="B3293" t="str">
            <v>PF3-1896</v>
          </cell>
          <cell r="C3293" t="str">
            <v>Validación del cambio en QA</v>
          </cell>
          <cell r="E3293" t="str">
            <v>PF3-1796</v>
          </cell>
          <cell r="F3293" t="str">
            <v>General</v>
          </cell>
          <cell r="G3293" t="str">
            <v>PF3-1796</v>
          </cell>
          <cell r="H3293" t="str">
            <v>Determinar infracción subsanable / no subsanable en PAS</v>
          </cell>
          <cell r="I3293" t="str">
            <v>Iteración F3.7</v>
          </cell>
          <cell r="J3293" t="str">
            <v>—</v>
          </cell>
        </row>
        <row r="3294">
          <cell r="B3294" t="str">
            <v>PF3-1895</v>
          </cell>
          <cell r="C3294" t="str">
            <v>Actualizar Documentación</v>
          </cell>
          <cell r="E3294" t="str">
            <v>PF3-1796</v>
          </cell>
          <cell r="F3294" t="str">
            <v>General</v>
          </cell>
          <cell r="G3294" t="str">
            <v>PF3-1796</v>
          </cell>
          <cell r="H3294" t="str">
            <v>Determinar infracción subsanable / no subsanable en PAS</v>
          </cell>
          <cell r="I3294" t="str">
            <v>Iteración F3.7</v>
          </cell>
          <cell r="J3294" t="str">
            <v>—</v>
          </cell>
        </row>
        <row r="3295">
          <cell r="B3295" t="str">
            <v>PF3-1894</v>
          </cell>
          <cell r="C3295" t="str">
            <v>Verificar cambio en ambiente QA Dev</v>
          </cell>
          <cell r="E3295" t="str">
            <v>PF3-1796</v>
          </cell>
          <cell r="F3295" t="str">
            <v>General</v>
          </cell>
          <cell r="G3295" t="str">
            <v>PF3-1796</v>
          </cell>
          <cell r="H3295" t="str">
            <v>Determinar infracción subsanable / no subsanable en PAS</v>
          </cell>
          <cell r="I3295" t="str">
            <v>Iteración F3.7</v>
          </cell>
          <cell r="J3295" t="str">
            <v>—</v>
          </cell>
        </row>
        <row r="3296">
          <cell r="B3296" t="str">
            <v>PF3-1893</v>
          </cell>
          <cell r="C3296" t="str">
            <v>Realizar pruebas unitarias</v>
          </cell>
          <cell r="E3296" t="str">
            <v>PF3-1796</v>
          </cell>
          <cell r="F3296" t="str">
            <v>General</v>
          </cell>
          <cell r="G3296" t="str">
            <v>PF3-1796</v>
          </cell>
          <cell r="H3296" t="str">
            <v>Determinar infracción subsanable / no subsanable en PAS</v>
          </cell>
          <cell r="I3296" t="str">
            <v>Iteración F3.7</v>
          </cell>
          <cell r="J3296" t="str">
            <v>—</v>
          </cell>
        </row>
        <row r="3297">
          <cell r="B3297" t="str">
            <v>PF3-1892</v>
          </cell>
          <cell r="C3297" t="str">
            <v>Validación del cambio en QA</v>
          </cell>
          <cell r="E3297" t="str">
            <v>PF3-1804</v>
          </cell>
          <cell r="F3297" t="str">
            <v>General</v>
          </cell>
          <cell r="G3297" t="str">
            <v>PF3-1804</v>
          </cell>
          <cell r="H3297" t="str">
            <v>Ajustar parametros para el cierre de programas</v>
          </cell>
          <cell r="I3297" t="str">
            <v>Iteración F3.7</v>
          </cell>
          <cell r="J3297" t="str">
            <v>—</v>
          </cell>
        </row>
        <row r="3298">
          <cell r="B3298" t="str">
            <v>PF3-1891</v>
          </cell>
          <cell r="C3298" t="str">
            <v>Actualizar Documentación</v>
          </cell>
          <cell r="E3298" t="str">
            <v>PF3-1804</v>
          </cell>
          <cell r="F3298" t="str">
            <v>General</v>
          </cell>
          <cell r="G3298" t="str">
            <v>PF3-1804</v>
          </cell>
          <cell r="H3298" t="str">
            <v>Ajustar parametros para el cierre de programas</v>
          </cell>
          <cell r="I3298" t="str">
            <v>Iteración F3.7</v>
          </cell>
          <cell r="J3298" t="str">
            <v>—</v>
          </cell>
        </row>
        <row r="3299">
          <cell r="B3299" t="str">
            <v>PF3-1890</v>
          </cell>
          <cell r="C3299" t="str">
            <v>Verificar cambio en ambiente QA Dev</v>
          </cell>
          <cell r="E3299" t="str">
            <v>PF3-1804</v>
          </cell>
          <cell r="F3299" t="str">
            <v>General</v>
          </cell>
          <cell r="G3299" t="str">
            <v>PF3-1804</v>
          </cell>
          <cell r="H3299" t="str">
            <v>Ajustar parametros para el cierre de programas</v>
          </cell>
          <cell r="I3299" t="str">
            <v>Iteración F3.7</v>
          </cell>
          <cell r="J3299" t="str">
            <v>—</v>
          </cell>
        </row>
        <row r="3300">
          <cell r="B3300" t="str">
            <v>PF3-1889</v>
          </cell>
          <cell r="C3300" t="str">
            <v>Realizar pruebas unitarias</v>
          </cell>
          <cell r="E3300" t="str">
            <v>PF3-1804</v>
          </cell>
          <cell r="F3300" t="str">
            <v>General</v>
          </cell>
          <cell r="G3300" t="str">
            <v>PF3-1804</v>
          </cell>
          <cell r="H3300" t="str">
            <v>Ajustar parametros para el cierre de programas</v>
          </cell>
          <cell r="I3300" t="str">
            <v>Iteración F3.7</v>
          </cell>
          <cell r="J3300" t="str">
            <v>—</v>
          </cell>
        </row>
        <row r="3301">
          <cell r="B3301" t="str">
            <v>PF3-1888</v>
          </cell>
          <cell r="C3301" t="str">
            <v>Validación del cambio en QA</v>
          </cell>
          <cell r="E3301" t="str">
            <v>PF3-1805</v>
          </cell>
          <cell r="F3301" t="str">
            <v>Módulo de Eventos no deseados</v>
          </cell>
          <cell r="G3301" t="str">
            <v>PF3-1805</v>
          </cell>
          <cell r="H3301" t="str">
            <v>Visualizar en un mapa GIS las coordenadas geográficas referenciales (punto) del evento</v>
          </cell>
          <cell r="I3301" t="str">
            <v>Iteración F3.7</v>
          </cell>
          <cell r="J3301" t="str">
            <v>—</v>
          </cell>
        </row>
        <row r="3302">
          <cell r="B3302" t="str">
            <v>PF3-1887</v>
          </cell>
          <cell r="C3302" t="str">
            <v>Actualizar Documentación</v>
          </cell>
          <cell r="E3302" t="str">
            <v>PF3-1805</v>
          </cell>
          <cell r="F3302" t="str">
            <v>Módulo de Eventos no deseados</v>
          </cell>
          <cell r="G3302" t="str">
            <v>PF3-1805</v>
          </cell>
          <cell r="H3302" t="str">
            <v>Visualizar en un mapa GIS las coordenadas geográficas referenciales (punto) del evento</v>
          </cell>
          <cell r="I3302" t="str">
            <v>Iteración F3.7</v>
          </cell>
          <cell r="J3302" t="str">
            <v>—</v>
          </cell>
        </row>
        <row r="3303">
          <cell r="B3303" t="str">
            <v>PF3-1886</v>
          </cell>
          <cell r="C3303" t="str">
            <v>Verificar cambio en ambiente QA Dev</v>
          </cell>
          <cell r="E3303" t="str">
            <v>PF3-1805</v>
          </cell>
          <cell r="F3303" t="str">
            <v>Módulo de Eventos no deseados</v>
          </cell>
          <cell r="G3303" t="str">
            <v>PF3-1805</v>
          </cell>
          <cell r="H3303" t="str">
            <v>Visualizar en un mapa GIS las coordenadas geográficas referenciales (punto) del evento</v>
          </cell>
          <cell r="I3303" t="str">
            <v>Iteración F3.7</v>
          </cell>
          <cell r="J3303" t="str">
            <v>—</v>
          </cell>
        </row>
        <row r="3304">
          <cell r="B3304" t="str">
            <v>PF3-1885</v>
          </cell>
          <cell r="C3304" t="str">
            <v>Realizar pruebas unitarias</v>
          </cell>
          <cell r="E3304" t="str">
            <v>PF3-1805</v>
          </cell>
          <cell r="F3304" t="str">
            <v>Módulo de Eventos no deseados</v>
          </cell>
          <cell r="G3304" t="str">
            <v>PF3-1805</v>
          </cell>
          <cell r="H3304" t="str">
            <v>Visualizar en un mapa GIS las coordenadas geográficas referenciales (punto) del evento</v>
          </cell>
          <cell r="I3304" t="str">
            <v>Iteración F3.7</v>
          </cell>
          <cell r="J3304" t="str">
            <v>—</v>
          </cell>
        </row>
        <row r="3305">
          <cell r="B3305" t="str">
            <v>PF3-1872</v>
          </cell>
          <cell r="C3305" t="str">
            <v>Validación del cambio en QA</v>
          </cell>
          <cell r="E3305" t="str">
            <v>PF3-1809</v>
          </cell>
          <cell r="F3305" t="str">
            <v>Módulo de Eventos no deseados</v>
          </cell>
          <cell r="G3305" t="str">
            <v>PF3-1809</v>
          </cell>
          <cell r="H3305" t="str">
            <v>Visualizar en un mapa GIS y mostrar los puntos asociados a los eventos no deseados registrados.</v>
          </cell>
          <cell r="I3305" t="str">
            <v>Iteración F3.7</v>
          </cell>
          <cell r="J3305" t="str">
            <v>—</v>
          </cell>
        </row>
        <row r="3306">
          <cell r="B3306" t="str">
            <v>PF3-1871</v>
          </cell>
          <cell r="C3306" t="str">
            <v>Actualizar Documentación</v>
          </cell>
          <cell r="E3306" t="str">
            <v>PF3-1809</v>
          </cell>
          <cell r="F3306" t="str">
            <v>Módulo de Eventos no deseados</v>
          </cell>
          <cell r="G3306" t="str">
            <v>PF3-1809</v>
          </cell>
          <cell r="H3306" t="str">
            <v>Visualizar en un mapa GIS y mostrar los puntos asociados a los eventos no deseados registrados.</v>
          </cell>
          <cell r="I3306" t="str">
            <v>Iteración F3.7</v>
          </cell>
          <cell r="J3306" t="str">
            <v>—</v>
          </cell>
        </row>
        <row r="3307">
          <cell r="B3307" t="str">
            <v>PF3-1870</v>
          </cell>
          <cell r="C3307" t="str">
            <v>Verificar cambio en ambiente QA Dev</v>
          </cell>
          <cell r="E3307" t="str">
            <v>PF3-1809</v>
          </cell>
          <cell r="F3307" t="str">
            <v>Módulo de Eventos no deseados</v>
          </cell>
          <cell r="G3307" t="str">
            <v>PF3-1809</v>
          </cell>
          <cell r="H3307" t="str">
            <v>Visualizar en un mapa GIS y mostrar los puntos asociados a los eventos no deseados registrados.</v>
          </cell>
          <cell r="I3307" t="str">
            <v>Iteración F3.7</v>
          </cell>
          <cell r="J3307" t="str">
            <v>—</v>
          </cell>
        </row>
        <row r="3308">
          <cell r="B3308" t="str">
            <v>PF3-1869</v>
          </cell>
          <cell r="C3308" t="str">
            <v>Realizar pruebas unitarias</v>
          </cell>
          <cell r="E3308" t="str">
            <v>PF3-1809</v>
          </cell>
          <cell r="F3308" t="str">
            <v>Módulo de Eventos no deseados</v>
          </cell>
          <cell r="G3308" t="str">
            <v>PF3-1809</v>
          </cell>
          <cell r="H3308" t="str">
            <v>Visualizar en un mapa GIS y mostrar los puntos asociados a los eventos no deseados registrados.</v>
          </cell>
          <cell r="I3308" t="str">
            <v>Iteración F3.7</v>
          </cell>
          <cell r="J3308" t="str">
            <v>—</v>
          </cell>
        </row>
        <row r="3309">
          <cell r="B3309" t="str">
            <v>PF3-1868</v>
          </cell>
          <cell r="C3309" t="str">
            <v>Validación del cambio en QA</v>
          </cell>
          <cell r="E3309" t="str">
            <v>PF3-1821</v>
          </cell>
          <cell r="F3309" t="str">
            <v>Flujo de aprobación acta de fiscalización</v>
          </cell>
          <cell r="G3309" t="str">
            <v>PF3-1821</v>
          </cell>
          <cell r="H3309" t="str">
            <v>Registro de Observaciones del flujo de aprobación del acta</v>
          </cell>
          <cell r="I3309" t="str">
            <v>Iteración F3.7</v>
          </cell>
          <cell r="J3309" t="str">
            <v>—</v>
          </cell>
        </row>
        <row r="3310">
          <cell r="B3310" t="str">
            <v>PF3-1867</v>
          </cell>
          <cell r="C3310" t="str">
            <v>Actualizar Documentación</v>
          </cell>
          <cell r="E3310" t="str">
            <v>PF3-1821</v>
          </cell>
          <cell r="F3310" t="str">
            <v>Flujo de aprobación acta de fiscalización</v>
          </cell>
          <cell r="G3310" t="str">
            <v>PF3-1821</v>
          </cell>
          <cell r="H3310" t="str">
            <v>Registro de Observaciones del flujo de aprobación del acta</v>
          </cell>
          <cell r="I3310" t="str">
            <v>Iteración F3.7</v>
          </cell>
          <cell r="J3310" t="str">
            <v>—</v>
          </cell>
        </row>
        <row r="3311">
          <cell r="B3311" t="str">
            <v>PF3-1866</v>
          </cell>
          <cell r="C3311" t="str">
            <v>Verificar cambio en ambiente QA Dev</v>
          </cell>
          <cell r="E3311" t="str">
            <v>PF3-1821</v>
          </cell>
          <cell r="F3311" t="str">
            <v>Flujo de aprobación acta de fiscalización</v>
          </cell>
          <cell r="G3311" t="str">
            <v>PF3-1821</v>
          </cell>
          <cell r="H3311" t="str">
            <v>Registro de Observaciones del flujo de aprobación del acta</v>
          </cell>
          <cell r="I3311" t="str">
            <v>Iteración F3.7</v>
          </cell>
          <cell r="J3311" t="str">
            <v>—</v>
          </cell>
        </row>
        <row r="3312">
          <cell r="B3312" t="str">
            <v>PF3-1865</v>
          </cell>
          <cell r="C3312" t="str">
            <v>Realizar pruebas unitarias</v>
          </cell>
          <cell r="E3312" t="str">
            <v>PF3-1821</v>
          </cell>
          <cell r="F3312" t="str">
            <v>Flujo de aprobación acta de fiscalización</v>
          </cell>
          <cell r="G3312" t="str">
            <v>PF3-1821</v>
          </cell>
          <cell r="H3312" t="str">
            <v>Registro de Observaciones del flujo de aprobación del acta</v>
          </cell>
          <cell r="I3312" t="str">
            <v>Iteración F3.7</v>
          </cell>
          <cell r="J3312" t="str">
            <v>—</v>
          </cell>
        </row>
        <row r="3313">
          <cell r="B3313" t="str">
            <v>PF3-1864</v>
          </cell>
          <cell r="C3313" t="str">
            <v>Validación del cambio en QA</v>
          </cell>
          <cell r="E3313" t="str">
            <v>PF3-1822</v>
          </cell>
          <cell r="F3313" t="str">
            <v>Flujo de aprobación acta de fiscalización</v>
          </cell>
          <cell r="G3313" t="str">
            <v>PF3-1822</v>
          </cell>
          <cell r="H3313" t="str">
            <v>Modificar observaciones del flujo de aprobación del acta</v>
          </cell>
          <cell r="I3313" t="str">
            <v>Iteración F3.7</v>
          </cell>
          <cell r="J3313" t="str">
            <v>—</v>
          </cell>
        </row>
        <row r="3314">
          <cell r="B3314" t="str">
            <v>PF3-1862</v>
          </cell>
          <cell r="C3314" t="str">
            <v>Actualizar Documentación</v>
          </cell>
          <cell r="E3314" t="str">
            <v>PF3-1822</v>
          </cell>
          <cell r="F3314" t="str">
            <v>Flujo de aprobación acta de fiscalización</v>
          </cell>
          <cell r="G3314" t="str">
            <v>PF3-1822</v>
          </cell>
          <cell r="H3314" t="str">
            <v>Modificar observaciones del flujo de aprobación del acta</v>
          </cell>
          <cell r="I3314" t="str">
            <v>Iteración F3.7</v>
          </cell>
          <cell r="J3314" t="str">
            <v>—</v>
          </cell>
        </row>
        <row r="3315">
          <cell r="B3315" t="str">
            <v>PF3-1861</v>
          </cell>
          <cell r="C3315" t="str">
            <v>Verificar cambio en ambiente QA Dev</v>
          </cell>
          <cell r="E3315" t="str">
            <v>PF3-1822</v>
          </cell>
          <cell r="F3315" t="str">
            <v>Flujo de aprobación acta de fiscalización</v>
          </cell>
          <cell r="G3315" t="str">
            <v>PF3-1822</v>
          </cell>
          <cell r="H3315" t="str">
            <v>Modificar observaciones del flujo de aprobación del acta</v>
          </cell>
          <cell r="I3315" t="str">
            <v>Iteración F3.7</v>
          </cell>
          <cell r="J3315" t="str">
            <v>—</v>
          </cell>
        </row>
        <row r="3316">
          <cell r="B3316" t="str">
            <v>PF3-1860</v>
          </cell>
          <cell r="C3316" t="str">
            <v>Realizar pruebas unitarias</v>
          </cell>
          <cell r="E3316" t="str">
            <v>PF3-1822</v>
          </cell>
          <cell r="F3316" t="str">
            <v>Flujo de aprobación acta de fiscalización</v>
          </cell>
          <cell r="G3316" t="str">
            <v>PF3-1822</v>
          </cell>
          <cell r="H3316" t="str">
            <v>Modificar observaciones del flujo de aprobación del acta</v>
          </cell>
          <cell r="I3316" t="str">
            <v>Iteración F3.7</v>
          </cell>
          <cell r="J3316" t="str">
            <v>—</v>
          </cell>
        </row>
        <row r="3317">
          <cell r="B3317" t="str">
            <v>PF3-1859</v>
          </cell>
          <cell r="C3317" t="str">
            <v>Validación del cambio en QA</v>
          </cell>
          <cell r="E3317" t="str">
            <v>PF3-1823</v>
          </cell>
          <cell r="F3317" t="str">
            <v>Flujo de aprobación acta de fiscalización</v>
          </cell>
          <cell r="G3317" t="str">
            <v>PF3-1823</v>
          </cell>
          <cell r="H3317" t="str">
            <v>Consultar Observaciones del flujo de aprobación del acta</v>
          </cell>
          <cell r="I3317" t="str">
            <v>Iteración F3.7</v>
          </cell>
          <cell r="J3317" t="str">
            <v>—</v>
          </cell>
        </row>
        <row r="3318">
          <cell r="B3318" t="str">
            <v>PF3-1858</v>
          </cell>
          <cell r="C3318" t="str">
            <v>Actualizar Documentación</v>
          </cell>
          <cell r="E3318" t="str">
            <v>PF3-1823</v>
          </cell>
          <cell r="F3318" t="str">
            <v>Flujo de aprobación acta de fiscalización</v>
          </cell>
          <cell r="G3318" t="str">
            <v>PF3-1823</v>
          </cell>
          <cell r="H3318" t="str">
            <v>Consultar Observaciones del flujo de aprobación del acta</v>
          </cell>
          <cell r="I3318" t="str">
            <v>Iteración F3.7</v>
          </cell>
          <cell r="J3318" t="str">
            <v>—</v>
          </cell>
        </row>
        <row r="3319">
          <cell r="B3319" t="str">
            <v>PF3-1857</v>
          </cell>
          <cell r="C3319" t="str">
            <v>Verificar cambio en ambiente QA Dev</v>
          </cell>
          <cell r="E3319" t="str">
            <v>PF3-1823</v>
          </cell>
          <cell r="F3319" t="str">
            <v>Flujo de aprobación acta de fiscalización</v>
          </cell>
          <cell r="G3319" t="str">
            <v>PF3-1823</v>
          </cell>
          <cell r="H3319" t="str">
            <v>Consultar Observaciones del flujo de aprobación del acta</v>
          </cell>
          <cell r="I3319" t="str">
            <v>Iteración F3.7</v>
          </cell>
          <cell r="J3319" t="str">
            <v>—</v>
          </cell>
        </row>
        <row r="3320">
          <cell r="B3320" t="str">
            <v>PF3-1856</v>
          </cell>
          <cell r="C3320" t="str">
            <v>Realizar pruebas unitarias</v>
          </cell>
          <cell r="E3320" t="str">
            <v>PF3-1823</v>
          </cell>
          <cell r="F3320" t="str">
            <v>Flujo de aprobación acta de fiscalización</v>
          </cell>
          <cell r="G3320" t="str">
            <v>PF3-1823</v>
          </cell>
          <cell r="H3320" t="str">
            <v>Consultar Observaciones del flujo de aprobación del acta</v>
          </cell>
          <cell r="I3320" t="str">
            <v>Iteración F3.7</v>
          </cell>
          <cell r="J3320" t="str">
            <v>—</v>
          </cell>
        </row>
        <row r="3321">
          <cell r="B3321" t="str">
            <v>PF3-1855</v>
          </cell>
          <cell r="C3321" t="str">
            <v>Validación del cambio en QA</v>
          </cell>
          <cell r="E3321" t="str">
            <v>PF3-1824</v>
          </cell>
          <cell r="F3321" t="str">
            <v>Flujo de aprobación acta de fiscalización</v>
          </cell>
          <cell r="G3321" t="str">
            <v>PF3-1824</v>
          </cell>
          <cell r="H3321" t="str">
            <v>Eliminar Observaciones del flujo de aprobación del acta</v>
          </cell>
          <cell r="I3321" t="str">
            <v>Iteración F3.7</v>
          </cell>
          <cell r="J3321" t="str">
            <v>—</v>
          </cell>
        </row>
        <row r="3322">
          <cell r="B3322" t="str">
            <v>PF3-1854</v>
          </cell>
          <cell r="C3322" t="str">
            <v>Actualizar Documentación</v>
          </cell>
          <cell r="E3322" t="str">
            <v>PF3-1824</v>
          </cell>
          <cell r="F3322" t="str">
            <v>Flujo de aprobación acta de fiscalización</v>
          </cell>
          <cell r="G3322" t="str">
            <v>PF3-1824</v>
          </cell>
          <cell r="H3322" t="str">
            <v>Eliminar Observaciones del flujo de aprobación del acta</v>
          </cell>
          <cell r="I3322" t="str">
            <v>Iteración F3.7</v>
          </cell>
          <cell r="J3322" t="str">
            <v>—</v>
          </cell>
        </row>
        <row r="3323">
          <cell r="B3323" t="str">
            <v>PF3-1853</v>
          </cell>
          <cell r="C3323" t="str">
            <v>Verificar cambio en ambiente QA Dev</v>
          </cell>
          <cell r="E3323" t="str">
            <v>PF3-1824</v>
          </cell>
          <cell r="F3323" t="str">
            <v>Flujo de aprobación acta de fiscalización</v>
          </cell>
          <cell r="G3323" t="str">
            <v>PF3-1824</v>
          </cell>
          <cell r="H3323" t="str">
            <v>Eliminar Observaciones del flujo de aprobación del acta</v>
          </cell>
          <cell r="I3323" t="str">
            <v>Iteración F3.7</v>
          </cell>
          <cell r="J3323" t="str">
            <v>—</v>
          </cell>
        </row>
        <row r="3324">
          <cell r="B3324" t="str">
            <v>PF3-1852</v>
          </cell>
          <cell r="C3324" t="str">
            <v>Realizar pruebas unitarias</v>
          </cell>
          <cell r="E3324" t="str">
            <v>PF3-1824</v>
          </cell>
          <cell r="F3324" t="str">
            <v>Flujo de aprobación acta de fiscalización</v>
          </cell>
          <cell r="G3324" t="str">
            <v>PF3-1824</v>
          </cell>
          <cell r="H3324" t="str">
            <v>Eliminar Observaciones del flujo de aprobación del acta</v>
          </cell>
          <cell r="I3324" t="str">
            <v>Iteración F3.7</v>
          </cell>
          <cell r="J3324" t="str">
            <v>—</v>
          </cell>
        </row>
        <row r="3325">
          <cell r="B3325" t="str">
            <v>PF3-1851</v>
          </cell>
          <cell r="C3325" t="str">
            <v>Validación del cambio en QA</v>
          </cell>
          <cell r="E3325" t="str">
            <v>PF3-1826</v>
          </cell>
          <cell r="F3325" t="str">
            <v>General</v>
          </cell>
          <cell r="G3325" t="str">
            <v>PF3-1826</v>
          </cell>
          <cell r="H3325" t="str">
            <v>Actualizar categoría documental del Informe de Justificación</v>
          </cell>
          <cell r="I3325" t="str">
            <v>Iteración F3.7</v>
          </cell>
          <cell r="J3325" t="str">
            <v>—</v>
          </cell>
        </row>
        <row r="3326">
          <cell r="B3326" t="str">
            <v>PF3-1850</v>
          </cell>
          <cell r="C3326" t="str">
            <v>Actualizar Documentación</v>
          </cell>
          <cell r="E3326" t="str">
            <v>PF3-1826</v>
          </cell>
          <cell r="F3326" t="str">
            <v>General</v>
          </cell>
          <cell r="G3326" t="str">
            <v>PF3-1826</v>
          </cell>
          <cell r="H3326" t="str">
            <v>Actualizar categoría documental del Informe de Justificación</v>
          </cell>
          <cell r="I3326" t="str">
            <v>Iteración F3.7</v>
          </cell>
          <cell r="J3326" t="str">
            <v>—</v>
          </cell>
        </row>
        <row r="3327">
          <cell r="B3327" t="str">
            <v>PF3-1849</v>
          </cell>
          <cell r="C3327" t="str">
            <v>Verificar cambio en ambiente QA Dev</v>
          </cell>
          <cell r="E3327" t="str">
            <v>PF3-1826</v>
          </cell>
          <cell r="F3327" t="str">
            <v>General</v>
          </cell>
          <cell r="G3327" t="str">
            <v>PF3-1826</v>
          </cell>
          <cell r="H3327" t="str">
            <v>Actualizar categoría documental del Informe de Justificación</v>
          </cell>
          <cell r="I3327" t="str">
            <v>Iteración F3.7</v>
          </cell>
          <cell r="J3327" t="str">
            <v>—</v>
          </cell>
        </row>
        <row r="3328">
          <cell r="B3328" t="str">
            <v>PF3-1848</v>
          </cell>
          <cell r="C3328" t="str">
            <v>Realizar pruebas unitarias</v>
          </cell>
          <cell r="E3328" t="str">
            <v>PF3-1826</v>
          </cell>
          <cell r="F3328" t="str">
            <v>General</v>
          </cell>
          <cell r="G3328" t="str">
            <v>PF3-1826</v>
          </cell>
          <cell r="H3328" t="str">
            <v>Actualizar categoría documental del Informe de Justificación</v>
          </cell>
          <cell r="I3328" t="str">
            <v>Iteración F3.7</v>
          </cell>
          <cell r="J3328" t="str">
            <v>—</v>
          </cell>
        </row>
        <row r="3329">
          <cell r="B3329" t="str">
            <v>PF3-1847</v>
          </cell>
          <cell r="C3329" t="str">
            <v>Validación del cambio en QA</v>
          </cell>
          <cell r="E3329" t="str">
            <v>PF3-1843</v>
          </cell>
          <cell r="F3329" t="str">
            <v>Flujo de aprobación acta de fiscalización</v>
          </cell>
          <cell r="G3329" t="str">
            <v>PF3-1843</v>
          </cell>
          <cell r="H3329" t="str">
            <v>Listado de Observaciones del flujo de aprobación del acta</v>
          </cell>
          <cell r="I3329" t="str">
            <v>Iteración F3.7</v>
          </cell>
          <cell r="J3329" t="str">
            <v>—</v>
          </cell>
        </row>
        <row r="3330">
          <cell r="B3330" t="str">
            <v>PF3-1846</v>
          </cell>
          <cell r="C3330" t="str">
            <v>Actualizar Documentación</v>
          </cell>
          <cell r="E3330" t="str">
            <v>PF3-1843</v>
          </cell>
          <cell r="F3330" t="str">
            <v>Flujo de aprobación acta de fiscalización</v>
          </cell>
          <cell r="G3330" t="str">
            <v>PF3-1843</v>
          </cell>
          <cell r="H3330" t="str">
            <v>Listado de Observaciones del flujo de aprobación del acta</v>
          </cell>
          <cell r="I3330" t="str">
            <v>Iteración F3.7</v>
          </cell>
          <cell r="J3330" t="str">
            <v>—</v>
          </cell>
        </row>
        <row r="3331">
          <cell r="B3331" t="str">
            <v>PF3-1845</v>
          </cell>
          <cell r="C3331" t="str">
            <v>Verificar cambio en ambiente QA Dev</v>
          </cell>
          <cell r="E3331" t="str">
            <v>PF3-1843</v>
          </cell>
          <cell r="F3331" t="str">
            <v>Flujo de aprobación acta de fiscalización</v>
          </cell>
          <cell r="G3331" t="str">
            <v>PF3-1843</v>
          </cell>
          <cell r="H3331" t="str">
            <v>Listado de Observaciones del flujo de aprobación del acta</v>
          </cell>
          <cell r="I3331" t="str">
            <v>Iteración F3.7</v>
          </cell>
          <cell r="J3331" t="str">
            <v>—</v>
          </cell>
        </row>
        <row r="3332">
          <cell r="B3332" t="str">
            <v>PF3-1844</v>
          </cell>
          <cell r="C3332" t="str">
            <v>Realizar pruebas unitarias</v>
          </cell>
          <cell r="E3332" t="str">
            <v>PF3-1843</v>
          </cell>
          <cell r="F3332" t="str">
            <v>Flujo de aprobación acta de fiscalización</v>
          </cell>
          <cell r="G3332" t="str">
            <v>PF3-1843</v>
          </cell>
          <cell r="H3332" t="str">
            <v>Listado de Observaciones del flujo de aprobación del acta</v>
          </cell>
          <cell r="I3332" t="str">
            <v>Iteración F3.7</v>
          </cell>
          <cell r="J3332" t="str">
            <v>—</v>
          </cell>
        </row>
        <row r="3333">
          <cell r="B3333" t="str">
            <v>PF3-1811</v>
          </cell>
          <cell r="C3333" t="str">
            <v>Flujo de Errores Materiales</v>
          </cell>
          <cell r="D3333" t="str">
            <v>PF3-3157, PF3-3216, PF3-2081, PF3-2520, PF3-2073, PF3-2075, PF3-2072, PF3-2071, PF3-2048, PF3-2047, PF3-2046, PF3-2074, PF3-2076, PF3-2069, PF3-2078, PF3-2077, PF3-2067, PF3-2065, PF3-2066, PF3-2064, PF3-2068, PF3-2049, PF3-2070, PF3-2490, PF3-2056, PF3-2050, PF3-2051, PF3-2052, PF3-2053, PF3-2054, PF3-2061, PF3-2062, PF3-2063, PF3-2055, PF3-2043, PF3-2060, PF3-2059, PF3-2058, PF3-2057, PF3-2044, PF3-2045</v>
          </cell>
          <cell r="J3333" t="str">
            <v>—</v>
          </cell>
        </row>
        <row r="3334">
          <cell r="B3334" t="str">
            <v>PF3-984</v>
          </cell>
          <cell r="C3334" t="str">
            <v>Filtro avanzado en listado de Transiciones de un Flujo de trabajo de proceso</v>
          </cell>
          <cell r="D3334" t="str">
            <v>PF3-995, PF3-994, PF3-993, PF3-992</v>
          </cell>
          <cell r="E3334" t="str">
            <v>PF3-1803</v>
          </cell>
          <cell r="F3334" t="str">
            <v>Reestructuración de funcionalidades y mejoras del sistema</v>
          </cell>
          <cell r="I3334" t="str">
            <v>Iteración F3.4</v>
          </cell>
          <cell r="J3334" t="str">
            <v>Manuel Rafael</v>
          </cell>
        </row>
        <row r="3335">
          <cell r="B3335" t="str">
            <v>PF3-1413</v>
          </cell>
          <cell r="C3335" t="str">
            <v>Actualizar campo "Nivel de aceptación"</v>
          </cell>
          <cell r="D3335" t="str">
            <v>PF3-1515, PF3-1514, PF3-1513, PF3-1512</v>
          </cell>
          <cell r="E3335" t="str">
            <v>PF3-1803</v>
          </cell>
          <cell r="F3335" t="str">
            <v>Reestructuración de funcionalidades y mejoras del sistema</v>
          </cell>
          <cell r="I3335" t="str">
            <v>Iteración F3.6</v>
          </cell>
          <cell r="J3335" t="str">
            <v>Karla Andonayre</v>
          </cell>
        </row>
        <row r="3336">
          <cell r="B3336" t="str">
            <v>PF3-1403</v>
          </cell>
          <cell r="C3336" t="str">
            <v>Visualización de anuncios para el banner</v>
          </cell>
          <cell r="D3336" t="str">
            <v>PF3-1539, PF3-1538, PF3-1537, PF3-1536</v>
          </cell>
          <cell r="E3336" t="str">
            <v>PF3-1803</v>
          </cell>
          <cell r="F3336" t="str">
            <v>Reestructuración de funcionalidades y mejoras del sistema</v>
          </cell>
          <cell r="I3336" t="str">
            <v>Iteración F3.6</v>
          </cell>
          <cell r="J3336" t="str">
            <v>Karla Andonayre</v>
          </cell>
        </row>
        <row r="3337">
          <cell r="B3337" t="str">
            <v>PF3-1402</v>
          </cell>
          <cell r="C3337" t="str">
            <v>Consulta de anuncios para el banner</v>
          </cell>
          <cell r="D3337" t="str">
            <v>PF3-1535, PF3-1534, PF3-1533, PF3-1532</v>
          </cell>
          <cell r="E3337" t="str">
            <v>PF3-1803</v>
          </cell>
          <cell r="F3337" t="str">
            <v>Reestructuración de funcionalidades y mejoras del sistema</v>
          </cell>
          <cell r="I3337" t="str">
            <v>Iteración F3.6</v>
          </cell>
          <cell r="J3337" t="str">
            <v>Karla Andonayre</v>
          </cell>
        </row>
        <row r="3338">
          <cell r="B3338" t="str">
            <v>PF3-1393</v>
          </cell>
          <cell r="C3338" t="str">
            <v>Eliminación de anuncios para el banner</v>
          </cell>
          <cell r="D3338" t="str">
            <v>PF3-1548, PF3-1547, PF3-1546, PF3-1545</v>
          </cell>
          <cell r="E3338" t="str">
            <v>PF3-1803</v>
          </cell>
          <cell r="F3338" t="str">
            <v>Reestructuración de funcionalidades y mejoras del sistema</v>
          </cell>
          <cell r="I3338" t="str">
            <v>Iteración F3.6</v>
          </cell>
          <cell r="J3338" t="str">
            <v>Karla Andonayre</v>
          </cell>
        </row>
        <row r="3339">
          <cell r="B3339" t="str">
            <v>PF3-1392</v>
          </cell>
          <cell r="C3339" t="str">
            <v>Modificación de anuncios para el banner</v>
          </cell>
          <cell r="D3339" t="str">
            <v>PF3-1407, PF3-1406, PF3-1405, PF3-1404</v>
          </cell>
          <cell r="E3339" t="str">
            <v>PF3-1803</v>
          </cell>
          <cell r="F3339" t="str">
            <v>Reestructuración de funcionalidades y mejoras del sistema</v>
          </cell>
          <cell r="I3339" t="str">
            <v>Iteración F3.5</v>
          </cell>
          <cell r="J3339" t="str">
            <v>Karla Andonayre</v>
          </cell>
        </row>
        <row r="3340">
          <cell r="B3340" t="str">
            <v>PF3-1391</v>
          </cell>
          <cell r="C3340" t="str">
            <v xml:space="preserve">Listado de anuncios para el banner </v>
          </cell>
          <cell r="D3340" t="str">
            <v>PF3-1411, PF3-1410, PF3-1409, PF3-1408</v>
          </cell>
          <cell r="E3340" t="str">
            <v>PF3-1803</v>
          </cell>
          <cell r="F3340" t="str">
            <v>Reestructuración de funcionalidades y mejoras del sistema</v>
          </cell>
          <cell r="I3340" t="str">
            <v>Iteración F3.5</v>
          </cell>
          <cell r="J3340" t="str">
            <v>Karla Andonayre</v>
          </cell>
        </row>
        <row r="3341">
          <cell r="B3341" t="str">
            <v>PF3-1237</v>
          </cell>
          <cell r="C3341" t="str">
            <v>Hacer obligatoria la fecha al matricular un documento</v>
          </cell>
          <cell r="D3341" t="str">
            <v>PF3-1242, PF3-1241, PF3-1240, PF3-1239</v>
          </cell>
          <cell r="E3341" t="str">
            <v>PF3-1803</v>
          </cell>
          <cell r="F3341" t="str">
            <v>Reestructuración de funcionalidades y mejoras del sistema</v>
          </cell>
          <cell r="I3341" t="str">
            <v>Iteración F3.6</v>
          </cell>
          <cell r="J3341" t="str">
            <v>Cristhian Palomino</v>
          </cell>
        </row>
        <row r="3342">
          <cell r="B3342" t="str">
            <v>PF3-1201</v>
          </cell>
          <cell r="C3342" t="str">
            <v>Vista previa de archivo PDF bibliográfico</v>
          </cell>
          <cell r="D3342" t="str">
            <v>PF3-1306, PF3-1305, PF3-1304, PF3-1303</v>
          </cell>
          <cell r="E3342" t="str">
            <v>PF3-1803</v>
          </cell>
          <cell r="F3342" t="str">
            <v>Reestructuración de funcionalidades y mejoras del sistema</v>
          </cell>
          <cell r="I3342" t="str">
            <v>Iteración F3.5</v>
          </cell>
          <cell r="J3342" t="str">
            <v>Cristhian Palomino</v>
          </cell>
        </row>
        <row r="3343">
          <cell r="B3343" t="str">
            <v>PF3-1195</v>
          </cell>
          <cell r="C3343" t="str">
            <v>Corregir duplicados y mejorar carga inicial en listado de personas</v>
          </cell>
          <cell r="D3343" t="str">
            <v>PF3-1326, PF3-1325, PF3-1324, PF3-1323</v>
          </cell>
          <cell r="E3343" t="str">
            <v>PF3-1803</v>
          </cell>
          <cell r="F3343" t="str">
            <v>Reestructuración de funcionalidades y mejoras del sistema</v>
          </cell>
          <cell r="I3343" t="str">
            <v>Iteración F3.5</v>
          </cell>
          <cell r="J3343" t="str">
            <v>Elgar Puma</v>
          </cell>
        </row>
        <row r="3344">
          <cell r="B3344" t="str">
            <v>PF3-1194</v>
          </cell>
          <cell r="C3344" t="str">
            <v>Mostrar en listado de roles la información registrada en su mantenedor</v>
          </cell>
          <cell r="D3344" t="str">
            <v>PF3-1330, PF3-1329, PF3-1328, PF3-1327</v>
          </cell>
          <cell r="E3344" t="str">
            <v>PF3-1803</v>
          </cell>
          <cell r="F3344" t="str">
            <v>Reestructuración de funcionalidades y mejoras del sistema</v>
          </cell>
          <cell r="I3344" t="str">
            <v>Iteración F3.5</v>
          </cell>
          <cell r="J3344" t="str">
            <v>Manuel Rafael</v>
          </cell>
        </row>
        <row r="3345">
          <cell r="B3345" t="str">
            <v>PF3-1193</v>
          </cell>
          <cell r="C3345" t="str">
            <v>Aplicar estándar: mostrar detalle del registro a eliminar</v>
          </cell>
          <cell r="D3345" t="str">
            <v>PF3-1331, PF3-1332, PF3-1333, PF3-1334</v>
          </cell>
          <cell r="E3345" t="str">
            <v>PF3-1803</v>
          </cell>
          <cell r="F3345" t="str">
            <v>Reestructuración de funcionalidades y mejoras del sistema</v>
          </cell>
          <cell r="I3345" t="str">
            <v>Iteración F3.5</v>
          </cell>
          <cell r="J3345" t="str">
            <v>Cristhian Palomino</v>
          </cell>
        </row>
        <row r="3346">
          <cell r="B3346" t="str">
            <v>PF3-1190</v>
          </cell>
          <cell r="C3346" t="str">
            <v>Reubicar búsqueda general en la parte superior</v>
          </cell>
          <cell r="D3346" t="str">
            <v>PF3-1337, PF3-1336, PF3-1335, PF3-1338</v>
          </cell>
          <cell r="E3346" t="str">
            <v>PF3-1803</v>
          </cell>
          <cell r="F3346" t="str">
            <v>Reestructuración de funcionalidades y mejoras del sistema</v>
          </cell>
          <cell r="I3346" t="str">
            <v>Iteración F3.5</v>
          </cell>
          <cell r="J3346" t="str">
            <v>Cristhian Palomino</v>
          </cell>
        </row>
        <row r="3347">
          <cell r="B3347" t="str">
            <v>PF3-1074</v>
          </cell>
          <cell r="C3347" t="str">
            <v>Alinear trazabilidades</v>
          </cell>
          <cell r="D3347" t="str">
            <v>PF3-1084, PF3-1083, PF3-1082, PF3-1081</v>
          </cell>
          <cell r="E3347" t="str">
            <v>PF3-1803</v>
          </cell>
          <cell r="F3347" t="str">
            <v>Reestructuración de funcionalidades y mejoras del sistema</v>
          </cell>
          <cell r="I3347" t="str">
            <v>Iteración F3.4</v>
          </cell>
          <cell r="J3347" t="str">
            <v>Karla Andonayre</v>
          </cell>
        </row>
        <row r="3348">
          <cell r="B3348" t="str">
            <v>PF3-985</v>
          </cell>
          <cell r="C3348" t="str">
            <v>Búsqueda general en listado maestro de Categorias</v>
          </cell>
          <cell r="D3348" t="str">
            <v>PF3-999, PF3-997, PF3-996, PF3-998</v>
          </cell>
          <cell r="E3348" t="str">
            <v>PF3-1803</v>
          </cell>
          <cell r="F3348" t="str">
            <v>Reestructuración de funcionalidades y mejoras del sistema</v>
          </cell>
          <cell r="I3348" t="str">
            <v>Iteración F3.4</v>
          </cell>
          <cell r="J3348" t="str">
            <v>Manuel Rafael</v>
          </cell>
        </row>
        <row r="3349">
          <cell r="B3349" t="str">
            <v>PF3-983</v>
          </cell>
          <cell r="C3349" t="str">
            <v>Filtro avanzado en listado de Tareas de un Flujo de trabajo de proceso</v>
          </cell>
          <cell r="D3349" t="str">
            <v>PF3-991, PF3-990, PF3-989, PF3-988</v>
          </cell>
          <cell r="E3349" t="str">
            <v>PF3-1803</v>
          </cell>
          <cell r="F3349" t="str">
            <v>Reestructuración de funcionalidades y mejoras del sistema</v>
          </cell>
          <cell r="I3349" t="str">
            <v>Iteración F3.4</v>
          </cell>
          <cell r="J3349" t="str">
            <v>Elgar Puma</v>
          </cell>
        </row>
        <row r="3350">
          <cell r="B3350" t="str">
            <v>PF3-974</v>
          </cell>
          <cell r="C3350" t="str">
            <v>Actualización y mejora de datos</v>
          </cell>
          <cell r="D3350" t="str">
            <v>PF3-975, PF3-976, PF3-977, PF3-978</v>
          </cell>
          <cell r="E3350" t="str">
            <v>PF3-1803</v>
          </cell>
          <cell r="F3350" t="str">
            <v>Reestructuración de funcionalidades y mejoras del sistema</v>
          </cell>
          <cell r="I3350" t="str">
            <v>Iteración F3.03</v>
          </cell>
          <cell r="J3350" t="str">
            <v>Manuel Rafael</v>
          </cell>
        </row>
        <row r="3351">
          <cell r="B3351" t="str">
            <v>PF3-973</v>
          </cell>
          <cell r="C3351" t="str">
            <v>Actualización y mejora de componentes</v>
          </cell>
          <cell r="D3351" t="str">
            <v>PF3-979, PF3-980, PF3-981, PF3-982</v>
          </cell>
          <cell r="E3351" t="str">
            <v>PF3-1803</v>
          </cell>
          <cell r="F3351" t="str">
            <v>Reestructuración de funcionalidades y mejoras del sistema</v>
          </cell>
          <cell r="I3351" t="str">
            <v>Iteración F3.03</v>
          </cell>
          <cell r="J3351" t="str">
            <v>Cristhian Palomino</v>
          </cell>
        </row>
        <row r="3352">
          <cell r="B3352" t="str">
            <v>PF3-964</v>
          </cell>
          <cell r="C3352" t="str">
            <v>Asignar nuevos permisos para el rol PGIM "Asistente administrativo"</v>
          </cell>
          <cell r="D3352" t="str">
            <v>PF3-968, PF3-967, PF3-966, PF3-965</v>
          </cell>
          <cell r="E3352" t="str">
            <v>PF3-1803</v>
          </cell>
          <cell r="F3352" t="str">
            <v>Reestructuración de funcionalidades y mejoras del sistema</v>
          </cell>
          <cell r="I3352" t="str">
            <v>Iteración F3.03</v>
          </cell>
          <cell r="J3352" t="str">
            <v>Cristhian Palomino</v>
          </cell>
        </row>
        <row r="3353">
          <cell r="B3353" t="str">
            <v>PF3-925</v>
          </cell>
          <cell r="C3353" t="str">
            <v>Permitir al Administrador del sistema, excluir o incluir documentos en todas las fases</v>
          </cell>
          <cell r="D3353" t="str">
            <v>PF3-929, PF3-928, PF3-927, PF3-926</v>
          </cell>
          <cell r="E3353" t="str">
            <v>PF3-1803</v>
          </cell>
          <cell r="F3353" t="str">
            <v>Reestructuración de funcionalidades y mejoras del sistema</v>
          </cell>
          <cell r="I3353" t="str">
            <v>Iteración F3.03</v>
          </cell>
          <cell r="J3353" t="str">
            <v>Elgar Puma</v>
          </cell>
        </row>
        <row r="3354">
          <cell r="B3354" t="str">
            <v>PF3-832</v>
          </cell>
          <cell r="C3354" t="str">
            <v>(Rec 06/06/2025) Habilitar la funcionalidad para registrar multas en la base de datos transaccional de la PGIM - Fase 2 - Formulación del IFI</v>
          </cell>
          <cell r="D3354" t="str">
            <v>PF3-846, PF3-845, PF3-844, PF3-843</v>
          </cell>
          <cell r="E3354" t="str">
            <v>PF3-1803</v>
          </cell>
          <cell r="F3354" t="str">
            <v>Reestructuración de funcionalidades y mejoras del sistema</v>
          </cell>
          <cell r="I3354" t="str">
            <v>Iteración F3.03</v>
          </cell>
          <cell r="J3354" t="str">
            <v>Presley Romero</v>
          </cell>
        </row>
        <row r="3355">
          <cell r="B3355" t="str">
            <v>PF3-765</v>
          </cell>
          <cell r="C3355" t="str">
            <v>(Rec 15/05/2025) Habilitar la funcionalidad para recalcular multas en la base de datos transaccional de la PGIM - Fase 2 - Por descargos del IFI</v>
          </cell>
          <cell r="D3355" t="str">
            <v>PF3-821, PF3-820, PF3-819, PF3-818</v>
          </cell>
          <cell r="E3355" t="str">
            <v>PF3-1803</v>
          </cell>
          <cell r="F3355" t="str">
            <v>Reestructuración de funcionalidades y mejoras del sistema</v>
          </cell>
          <cell r="I3355" t="str">
            <v>Iteración F3.03</v>
          </cell>
          <cell r="J3355" t="str">
            <v>Presley Romero</v>
          </cell>
        </row>
        <row r="3356">
          <cell r="B3356" t="str">
            <v>PF3-760</v>
          </cell>
          <cell r="C3356" t="str">
            <v>(Rec 15/05/2025) Actualizar las sub-categorias documentales</v>
          </cell>
          <cell r="D3356" t="str">
            <v>PF3-801, PF3-800, PF3-799, PF3-798</v>
          </cell>
          <cell r="E3356" t="str">
            <v>PF3-1803</v>
          </cell>
          <cell r="F3356" t="str">
            <v>Reestructuración de funcionalidades y mejoras del sistema</v>
          </cell>
          <cell r="I3356" t="str">
            <v>Iteración F3.03</v>
          </cell>
          <cell r="J3356" t="str">
            <v>Jesus Martel</v>
          </cell>
        </row>
        <row r="3357">
          <cell r="B3357" t="str">
            <v>PF3-426</v>
          </cell>
          <cell r="C3357" t="str">
            <v>Creación de anuncios para el banner</v>
          </cell>
          <cell r="D3357" t="str">
            <v>PF3-1386, PF3-1385, PF3-1384, PF3-1383</v>
          </cell>
          <cell r="E3357" t="str">
            <v>PF3-1803</v>
          </cell>
          <cell r="F3357" t="str">
            <v>Reestructuración de funcionalidades y mejoras del sistema</v>
          </cell>
          <cell r="I3357" t="str">
            <v>Iteración F3.5</v>
          </cell>
          <cell r="J3357" t="str">
            <v>Karla Andonayre</v>
          </cell>
        </row>
        <row r="3358">
          <cell r="B3358" t="str">
            <v>PF3-58</v>
          </cell>
          <cell r="C3358" t="str">
            <v>Permitir al Administrador del sistema, excluir documentos generados por la PGIM</v>
          </cell>
          <cell r="D3358" t="str">
            <v>PF3-894, PF3-893, PF3-892, PF3-891</v>
          </cell>
          <cell r="E3358" t="str">
            <v>PF3-1803</v>
          </cell>
          <cell r="F3358" t="str">
            <v>Reestructuración de funcionalidades y mejoras del sistema</v>
          </cell>
          <cell r="I3358" t="str">
            <v>Iteración F3.03</v>
          </cell>
          <cell r="J3358" t="str">
            <v>Presley Romero</v>
          </cell>
        </row>
        <row r="3359">
          <cell r="B3359" t="str">
            <v>PF3-22</v>
          </cell>
          <cell r="C3359" t="str">
            <v>(Pend) - Mostrar el Nombre del Agente Fiscalizado (Titular minero) en la tarjeta PAS, en una parte visible de la tarjeta, sin necesidad de ampliarla.</v>
          </cell>
          <cell r="D3359" t="str">
            <v>PF3-223, PF3-222, PF3-221, PF3-220</v>
          </cell>
          <cell r="E3359" t="str">
            <v>PF3-1803</v>
          </cell>
          <cell r="F3359" t="str">
            <v>Reestructuración de funcionalidades y mejoras del sistema</v>
          </cell>
          <cell r="I3359" t="str">
            <v>Iteración F3.01</v>
          </cell>
          <cell r="J3359" t="str">
            <v>cristian gonzalez</v>
          </cell>
        </row>
        <row r="3360">
          <cell r="B3360" t="str">
            <v>PF3-10</v>
          </cell>
          <cell r="C3360" t="str">
            <v>Numeración de objetos de trabajo</v>
          </cell>
          <cell r="D3360" t="str">
            <v>PF3-199, PF3-193, PF3-192, PF3-191</v>
          </cell>
          <cell r="E3360" t="str">
            <v>PF3-1803</v>
          </cell>
          <cell r="F3360" t="str">
            <v>Reestructuración de funcionalidades y mejoras del sistema</v>
          </cell>
          <cell r="I3360" t="str">
            <v>Iteración F3.01</v>
          </cell>
          <cell r="J3360" t="str">
            <v>Elgar Puma</v>
          </cell>
        </row>
        <row r="3361">
          <cell r="B3361" t="str">
            <v>PF3-9</v>
          </cell>
          <cell r="C3361" t="str">
            <v>Búsqueda de objetos de trabajo por numeración</v>
          </cell>
          <cell r="D3361" t="str">
            <v>PF3-361, PF3-190, PF3-189, PF3-188</v>
          </cell>
          <cell r="E3361" t="str">
            <v>PF3-1803</v>
          </cell>
          <cell r="F3361" t="str">
            <v>Reestructuración de funcionalidades y mejoras del sistema</v>
          </cell>
          <cell r="I3361" t="str">
            <v>Iteración F3.01</v>
          </cell>
          <cell r="J3361" t="str">
            <v>Elgar Puma</v>
          </cell>
        </row>
        <row r="3362">
          <cell r="B3362" t="str">
            <v>PF3-8</v>
          </cell>
          <cell r="C3362" t="str">
            <v>No traducir el contenido de la PGIM</v>
          </cell>
          <cell r="D3362" t="str">
            <v>PF3-360, PF3-359, PF3-358, PF3-357</v>
          </cell>
          <cell r="E3362" t="str">
            <v>PF3-1803</v>
          </cell>
          <cell r="F3362" t="str">
            <v>Reestructuración de funcionalidades y mejoras del sistema</v>
          </cell>
          <cell r="I3362" t="str">
            <v>Iteración F3.01</v>
          </cell>
          <cell r="J3362" t="str">
            <v>GeraldRonaldZavalaChiroque</v>
          </cell>
        </row>
        <row r="3363">
          <cell r="B3363" t="str">
            <v>PF3-1415</v>
          </cell>
          <cell r="C3363" t="str">
            <v>Actualizar gráfica "Porcentaje de agua"</v>
          </cell>
          <cell r="D3363" t="str">
            <v>PF3-1523, PF3-1522, PF3-1521, PF3-1520</v>
          </cell>
          <cell r="E3363" t="str">
            <v>PF3-1802</v>
          </cell>
          <cell r="F3363" t="str">
            <v>Módulo de Unidades Fiscalizables</v>
          </cell>
          <cell r="I3363" t="str">
            <v>Iteración F3.6</v>
          </cell>
          <cell r="J3363" t="str">
            <v>Karla Andonayre</v>
          </cell>
        </row>
        <row r="3364">
          <cell r="B3364" t="str">
            <v>PF3-1414</v>
          </cell>
          <cell r="C3364" t="str">
            <v>Agregar umbral máximo de agua</v>
          </cell>
          <cell r="D3364" t="str">
            <v>PF3-1519, PF3-1518, PF3-1517, PF3-1516</v>
          </cell>
          <cell r="E3364" t="str">
            <v>PF3-1802</v>
          </cell>
          <cell r="F3364" t="str">
            <v>Módulo de Unidades Fiscalizables</v>
          </cell>
          <cell r="I3364" t="str">
            <v>Iteración F3.6</v>
          </cell>
          <cell r="J3364" t="str">
            <v>Karla Andonayre</v>
          </cell>
        </row>
        <row r="3365">
          <cell r="B3365" t="str">
            <v>PF3-1203</v>
          </cell>
          <cell r="C3365" t="str">
            <v xml:space="preserve">Alerta de capadidad de deposito de relaves </v>
          </cell>
          <cell r="D3365" t="str">
            <v>PF3-1298, PF3-1297, PF3-1296, PF3-1295</v>
          </cell>
          <cell r="E3365" t="str">
            <v>PF3-1802</v>
          </cell>
          <cell r="F3365" t="str">
            <v>Módulo de Unidades Fiscalizables</v>
          </cell>
          <cell r="I3365" t="str">
            <v>Iteración F3.6</v>
          </cell>
          <cell r="J3365" t="str">
            <v>Karla Andonayre</v>
          </cell>
        </row>
        <row r="3366">
          <cell r="B3366" t="str">
            <v>PF3-1202</v>
          </cell>
          <cell r="C3366" t="str">
            <v>Reporte de monitoreo de depósito de relaves</v>
          </cell>
          <cell r="D3366" t="str">
            <v>PF3-1302, PF3-1301, PF3-1300, PF3-1299</v>
          </cell>
          <cell r="E3366" t="str">
            <v>PF3-1802</v>
          </cell>
          <cell r="F3366" t="str">
            <v>Módulo de Unidades Fiscalizables</v>
          </cell>
          <cell r="I3366" t="str">
            <v>Iteración F3.5</v>
          </cell>
          <cell r="J3366" t="str">
            <v>Karla Andonayre</v>
          </cell>
        </row>
        <row r="3367">
          <cell r="B3367" t="str">
            <v>PF3-950</v>
          </cell>
          <cell r="C3367" t="str">
            <v>Implementar un nuevo reporte de contactos de agentes fiscalizados en el módulo REPORTES/Maestros</v>
          </cell>
          <cell r="D3367" t="str">
            <v>PF3-958, PF3-957, PF3-956, PF3-955</v>
          </cell>
          <cell r="E3367" t="str">
            <v>PF3-1802</v>
          </cell>
          <cell r="F3367" t="str">
            <v>Módulo de Unidades Fiscalizables</v>
          </cell>
          <cell r="I3367" t="str">
            <v>Iteración F3.03</v>
          </cell>
          <cell r="J3367" t="str">
            <v>Karla Andonayre</v>
          </cell>
        </row>
        <row r="3368">
          <cell r="B3368" t="str">
            <v>PF3-70</v>
          </cell>
          <cell r="C3368" t="str">
            <v>Registro de geometría desde Shape para unidad fiscalizable</v>
          </cell>
          <cell r="D3368" t="str">
            <v>PF3-890, PF3-889, PF3-888, PF3-887</v>
          </cell>
          <cell r="E3368" t="str">
            <v>PF3-1802</v>
          </cell>
          <cell r="F3368" t="str">
            <v>Módulo de Unidades Fiscalizables</v>
          </cell>
          <cell r="I3368" t="str">
            <v>Iteración F3.03</v>
          </cell>
          <cell r="J3368" t="str">
            <v>Karla Andonayre</v>
          </cell>
        </row>
        <row r="3369">
          <cell r="B3369" t="str">
            <v>PF3-4</v>
          </cell>
          <cell r="C3369" t="str">
            <v>Ampliación de caracteres para registro de eventos de la unidad fiscalizable</v>
          </cell>
          <cell r="D3369" t="str">
            <v>PF3-283, PF3-282, PF3-281, PF3-366, PF3-280</v>
          </cell>
          <cell r="E3369" t="str">
            <v>PF3-1802</v>
          </cell>
          <cell r="F3369" t="str">
            <v>Módulo de Unidades Fiscalizables</v>
          </cell>
          <cell r="I3369" t="str">
            <v>Iteración F3.01</v>
          </cell>
          <cell r="J3369" t="str">
            <v>GeraldRonaldZavalaChiroque</v>
          </cell>
        </row>
        <row r="3370">
          <cell r="B3370" t="str">
            <v>PF3-1417</v>
          </cell>
          <cell r="C3370" t="str">
            <v>Crear código correlativo a los HV en el marco de una fiscalización</v>
          </cell>
          <cell r="D3370" t="str">
            <v>PF3-1503, PF3-1502, PF3-1501, PF3-1500</v>
          </cell>
          <cell r="E3370" t="str">
            <v>PF3-1801</v>
          </cell>
          <cell r="F3370" t="str">
            <v>Módulo de Gestión de las Fiscalizaciones</v>
          </cell>
          <cell r="I3370" t="str">
            <v>Iteración F3.6</v>
          </cell>
          <cell r="J3370" t="str">
            <v>Cristhian Palomino</v>
          </cell>
        </row>
        <row r="3371">
          <cell r="B3371" t="str">
            <v>PF3-1416</v>
          </cell>
          <cell r="C3371" t="str">
            <v>Descontinuar la subcategoria documental "Certificado de prueba molecular COVID negativo con antigüedad no mayor a 72 horas"</v>
          </cell>
          <cell r="D3371" t="str">
            <v>PF3-1527, PF3-1526, PF3-1525, PF3-1524</v>
          </cell>
          <cell r="E3371" t="str">
            <v>PF3-1801</v>
          </cell>
          <cell r="F3371" t="str">
            <v>Módulo de Gestión de las Fiscalizaciones</v>
          </cell>
          <cell r="I3371" t="str">
            <v>Iteración F3.6</v>
          </cell>
          <cell r="J3371" t="str">
            <v>Karla Andonayre</v>
          </cell>
        </row>
        <row r="3372">
          <cell r="B3372" t="str">
            <v>PF3-1400</v>
          </cell>
          <cell r="C3372" t="str">
            <v>Validación en el Módulo de Contratos al momento de eliminar usuarios</v>
          </cell>
          <cell r="D3372" t="str">
            <v>PF3-1531, PF3-1530, PF3-1529, PF3-1528</v>
          </cell>
          <cell r="E3372" t="str">
            <v>PF3-1801</v>
          </cell>
          <cell r="F3372" t="str">
            <v>Módulo de Gestión de las Fiscalizaciones</v>
          </cell>
          <cell r="I3372" t="str">
            <v>Iteración F3.6</v>
          </cell>
          <cell r="J3372" t="str">
            <v>Manuel Rafael</v>
          </cell>
        </row>
        <row r="3373">
          <cell r="B3373" t="str">
            <v>PF3-1196</v>
          </cell>
          <cell r="C3373" t="str">
            <v>Actualizar acta de medición de velocidad de aire según cambios en formulario Survey</v>
          </cell>
          <cell r="D3373" t="str">
            <v>PF3-1322, PF3-1321, PF3-1320, PF3-1319</v>
          </cell>
          <cell r="E3373" t="str">
            <v>PF3-1801</v>
          </cell>
          <cell r="F3373" t="str">
            <v>Módulo de Gestión de las Fiscalizaciones</v>
          </cell>
          <cell r="I3373" t="str">
            <v>Iteración F3.5</v>
          </cell>
          <cell r="J3373" t="str">
            <v>Karla Andonayre</v>
          </cell>
        </row>
        <row r="3374">
          <cell r="B3374" t="str">
            <v>PF3-1115</v>
          </cell>
          <cell r="C3374" t="str">
            <v>Analisis y atencion de error al completar liquidación SUP2500024 - LQ-054</v>
          </cell>
          <cell r="D3374" t="str">
            <v>PF3-1119, PF3-1118, PF3-1117, PF3-1116</v>
          </cell>
          <cell r="E3374" t="str">
            <v>PF3-1801</v>
          </cell>
          <cell r="F3374" t="str">
            <v>Módulo de Gestión de las Fiscalizaciones</v>
          </cell>
          <cell r="I3374" t="str">
            <v>Iteración F3.4</v>
          </cell>
          <cell r="J3374" t="str">
            <v>Manuel Rafael</v>
          </cell>
        </row>
        <row r="3375">
          <cell r="B3375" t="str">
            <v>PF3-1075</v>
          </cell>
          <cell r="C3375" t="str">
            <v>Permitir que el administrador pueda cambiar el texto de un HC en todas las fases</v>
          </cell>
          <cell r="D3375" t="str">
            <v>PF3-1088, PF3-1087, PF3-1086, PF3-1085</v>
          </cell>
          <cell r="E3375" t="str">
            <v>PF3-1801</v>
          </cell>
          <cell r="F3375" t="str">
            <v>Módulo de Gestión de las Fiscalizaciones</v>
          </cell>
          <cell r="I3375" t="str">
            <v>Iteración F3.4</v>
          </cell>
          <cell r="J3375" t="str">
            <v>Manuel Rafael</v>
          </cell>
        </row>
        <row r="3376">
          <cell r="B3376" t="str">
            <v>PF3-1016</v>
          </cell>
          <cell r="C3376" t="str">
            <v>Automatizar vigencia de un contrato por quedar sin saldo</v>
          </cell>
          <cell r="D3376" t="str">
            <v>PF3-1056, PF3-1055, PF3-1054, PF3-1053</v>
          </cell>
          <cell r="E3376" t="str">
            <v>PF3-1801</v>
          </cell>
          <cell r="F3376" t="str">
            <v>Módulo de Gestión de las Fiscalizaciones</v>
          </cell>
          <cell r="I3376" t="str">
            <v>Iteración F3.4</v>
          </cell>
          <cell r="J3376" t="str">
            <v>Elgar Puma</v>
          </cell>
        </row>
        <row r="3377">
          <cell r="B3377" t="str">
            <v>PF3-1015</v>
          </cell>
          <cell r="C3377" t="str">
            <v>Automatizar vigencia de un contrato por resolución de contrato</v>
          </cell>
          <cell r="D3377" t="str">
            <v>PF3-1052, PF3-1051, PF3-1050, PF3-1049</v>
          </cell>
          <cell r="E3377" t="str">
            <v>PF3-1801</v>
          </cell>
          <cell r="F3377" t="str">
            <v>Módulo de Gestión de las Fiscalizaciones</v>
          </cell>
          <cell r="I3377" t="str">
            <v>Iteración F3.4</v>
          </cell>
          <cell r="J3377" t="str">
            <v>Elgar Puma</v>
          </cell>
        </row>
        <row r="3378">
          <cell r="B3378" t="str">
            <v>PF3-1014</v>
          </cell>
          <cell r="C3378" t="str">
            <v>Automatizar vigencia de un contrato por vencimiento de plazo</v>
          </cell>
          <cell r="D3378" t="str">
            <v>PF3-1048, PF3-1047, PF3-1046, PF3-1045</v>
          </cell>
          <cell r="E3378" t="str">
            <v>PF3-1801</v>
          </cell>
          <cell r="F3378" t="str">
            <v>Módulo de Gestión de las Fiscalizaciones</v>
          </cell>
          <cell r="I3378" t="str">
            <v>Iteración F3.4</v>
          </cell>
          <cell r="J3378" t="str">
            <v>Elgar Puma</v>
          </cell>
        </row>
        <row r="3379">
          <cell r="B3379" t="str">
            <v>PF3-1013</v>
          </cell>
          <cell r="C3379" t="str">
            <v>Mostrar solo programas y contratos disponibles al asignar fiscalización</v>
          </cell>
          <cell r="D3379" t="str">
            <v>PF3-1044, PF3-1043, PF3-1042, PF3-1041</v>
          </cell>
          <cell r="E3379" t="str">
            <v>PF3-1801</v>
          </cell>
          <cell r="F3379" t="str">
            <v>Módulo de Gestión de las Fiscalizaciones</v>
          </cell>
          <cell r="I3379" t="str">
            <v>Iteración F3.4</v>
          </cell>
          <cell r="J3379" t="str">
            <v>Manuel Rafael</v>
          </cell>
        </row>
        <row r="3380">
          <cell r="B3380" t="str">
            <v>PF3-1012</v>
          </cell>
          <cell r="C3380" t="str">
            <v>Búsqueda avanzada por código PAS en Fiscalización</v>
          </cell>
          <cell r="D3380" t="str">
            <v>PF3-1040, PF3-1039, PF3-1038, PF3-1037</v>
          </cell>
          <cell r="E3380" t="str">
            <v>PF3-1801</v>
          </cell>
          <cell r="F3380" t="str">
            <v>Módulo de Gestión de las Fiscalizaciones</v>
          </cell>
          <cell r="I3380" t="str">
            <v>Iteración F3.4</v>
          </cell>
          <cell r="J3380" t="str">
            <v>Elgar Puma</v>
          </cell>
        </row>
        <row r="3381">
          <cell r="B3381" t="str">
            <v>PF3-920</v>
          </cell>
          <cell r="C3381" t="str">
            <v>Modificar los "días reales de demora" de la fiscalización desde la liquidación</v>
          </cell>
          <cell r="D3381" t="str">
            <v>PF3-924, PF3-922, PF3-921, PF3-923</v>
          </cell>
          <cell r="E3381" t="str">
            <v>PF3-1801</v>
          </cell>
          <cell r="F3381" t="str">
            <v>Módulo de Gestión de las Fiscalizaciones</v>
          </cell>
          <cell r="I3381" t="str">
            <v>Iteración F3.03</v>
          </cell>
          <cell r="J3381" t="str">
            <v>Cristhian Palomino</v>
          </cell>
        </row>
        <row r="3382">
          <cell r="B3382" t="str">
            <v>PF3-756</v>
          </cell>
          <cell r="C3382" t="str">
            <v>Mejora de funcionalidad en el módulo de Programas</v>
          </cell>
          <cell r="D3382" t="str">
            <v>PF3-785, PF3-784, PF3-783, PF3-782</v>
          </cell>
          <cell r="E3382" t="str">
            <v>PF3-1801</v>
          </cell>
          <cell r="F3382" t="str">
            <v>Módulo de Gestión de las Fiscalizaciones</v>
          </cell>
          <cell r="I3382" t="str">
            <v>Iteración F3.02</v>
          </cell>
          <cell r="J3382" t="str">
            <v>Elgar Puma</v>
          </cell>
        </row>
        <row r="3383">
          <cell r="B3383" t="str">
            <v>PF3-747</v>
          </cell>
          <cell r="C3383" t="str">
            <v>Actualización del formulario Survey</v>
          </cell>
          <cell r="D3383" t="str">
            <v>PF3-751, PF3-750, PF3-749, PF3-748</v>
          </cell>
          <cell r="E3383" t="str">
            <v>PF3-1801</v>
          </cell>
          <cell r="F3383" t="str">
            <v>Módulo de Gestión de las Fiscalizaciones</v>
          </cell>
          <cell r="I3383" t="str">
            <v>Iteración F3.02</v>
          </cell>
          <cell r="J3383" t="str">
            <v>Karla Andonayre</v>
          </cell>
        </row>
        <row r="3384">
          <cell r="B3384" t="str">
            <v>PF3-583</v>
          </cell>
          <cell r="C3384" t="str">
            <v>Actualizar la generación de Declaración Jurada de Instrumento de Medición</v>
          </cell>
          <cell r="D3384" t="str">
            <v>PF3-734, PF3-733, PF3-732, PF3-731</v>
          </cell>
          <cell r="E3384" t="str">
            <v>PF3-1801</v>
          </cell>
          <cell r="F3384" t="str">
            <v>Módulo de Gestión de las Fiscalizaciones</v>
          </cell>
          <cell r="I3384" t="str">
            <v>Iteración F3.02</v>
          </cell>
          <cell r="J3384" t="str">
            <v>Manuel Rafael</v>
          </cell>
        </row>
        <row r="3385">
          <cell r="B3385" t="str">
            <v>PF3-582</v>
          </cell>
          <cell r="C3385" t="str">
            <v>Generar de forma dinámica las actas "Acta de medición de velocidad de aire, temperatura y humedad"</v>
          </cell>
          <cell r="D3385" t="str">
            <v>PF3-730, PF3-729, PF3-728, PF3-727</v>
          </cell>
          <cell r="E3385" t="str">
            <v>PF3-1801</v>
          </cell>
          <cell r="F3385" t="str">
            <v>Módulo de Gestión de las Fiscalizaciones</v>
          </cell>
          <cell r="I3385" t="str">
            <v>Iteración F3.02</v>
          </cell>
          <cell r="J3385" t="str">
            <v>Manuel Rafael</v>
          </cell>
        </row>
        <row r="3386">
          <cell r="B3386" t="str">
            <v>PF3-446</v>
          </cell>
          <cell r="C3386" t="str">
            <v>Recuperación de objeto de trabajo enviado</v>
          </cell>
          <cell r="D3386" t="str">
            <v>PF3-1378, PF3-1377, PF3-1376, PF3-1375, PF3-536, PF3-535, PF3-534, PF3-533, PF3-532, PF3-531</v>
          </cell>
          <cell r="E3386" t="str">
            <v>PF3-1801</v>
          </cell>
          <cell r="F3386" t="str">
            <v>Módulo de Gestión de las Fiscalizaciones</v>
          </cell>
          <cell r="I3386" t="str">
            <v>Iteración F3.5</v>
          </cell>
          <cell r="J3386" t="str">
            <v>Cristhian Palomino</v>
          </cell>
        </row>
        <row r="3387">
          <cell r="B3387" t="str">
            <v>PF3-73</v>
          </cell>
          <cell r="C3387" t="str">
            <v>Reporte de «Desempeño de programas de supervisión»</v>
          </cell>
          <cell r="D3387" t="str">
            <v>PF3-682, PF3-681, PF3-680, PF3-679</v>
          </cell>
          <cell r="E3387" t="str">
            <v>PF3-1801</v>
          </cell>
          <cell r="F3387" t="str">
            <v>Módulo de Gestión de las Fiscalizaciones</v>
          </cell>
          <cell r="I3387" t="str">
            <v>Iteración F3.03</v>
          </cell>
          <cell r="J3387" t="str">
            <v>Elgar Puma</v>
          </cell>
        </row>
        <row r="3388">
          <cell r="B3388" t="str">
            <v>PF3-68</v>
          </cell>
          <cell r="C3388" t="str">
            <v>Ajuste automático de ancho de columna en la generación de la ficha de hechos verificados</v>
          </cell>
          <cell r="D3388" t="str">
            <v>PF3-646, PF3-645, PF3-644, PF3-643</v>
          </cell>
          <cell r="E3388" t="str">
            <v>PF3-1801</v>
          </cell>
          <cell r="F3388" t="str">
            <v>Módulo de Gestión de las Fiscalizaciones</v>
          </cell>
          <cell r="I3388" t="str">
            <v>Iteración F3.02</v>
          </cell>
          <cell r="J3388" t="str">
            <v>Cristhian Palomino</v>
          </cell>
        </row>
        <row r="3389">
          <cell r="B3389" t="str">
            <v>PF3-12</v>
          </cell>
          <cell r="C3389" t="str">
            <v>Mejora al «Reporte detallado de fiscalizaciones para análisis de datos»</v>
          </cell>
          <cell r="D3389" t="str">
            <v>PF3-207, PF3-205, PF3-204, PF3-206</v>
          </cell>
          <cell r="E3389" t="str">
            <v>PF3-1801</v>
          </cell>
          <cell r="F3389" t="str">
            <v>Módulo de Gestión de las Fiscalizaciones</v>
          </cell>
          <cell r="I3389" t="str">
            <v>Iteración F3.01</v>
          </cell>
          <cell r="J3389" t="str">
            <v>Manuel Rafael</v>
          </cell>
        </row>
        <row r="3390">
          <cell r="B3390" t="str">
            <v>PF3-11</v>
          </cell>
          <cell r="C3390" t="str">
            <v>Mejora al «Reporte de expedientes de fiscalización por evaluador y paso»</v>
          </cell>
          <cell r="D3390" t="str">
            <v>PF3-202, PF3-203, PF3-201, PF3-200</v>
          </cell>
          <cell r="E3390" t="str">
            <v>PF3-1801</v>
          </cell>
          <cell r="F3390" t="str">
            <v>Módulo de Gestión de las Fiscalizaciones</v>
          </cell>
          <cell r="I3390" t="str">
            <v>Iteración F3.01</v>
          </cell>
          <cell r="J3390" t="str">
            <v>Manuel Rafael</v>
          </cell>
        </row>
        <row r="3391">
          <cell r="B3391" t="str">
            <v>PF3-2</v>
          </cell>
          <cell r="C3391" t="str">
            <v>Mostrar el número de expediente de la Fiscalización o PAS en una parte visible de la tarjeta, sin necesidad de ampliarla.</v>
          </cell>
          <cell r="D3391" t="str">
            <v>PF3-218, PF3-217, PF3-216, PF3-219</v>
          </cell>
          <cell r="E3391" t="str">
            <v>PF3-1801</v>
          </cell>
          <cell r="F3391" t="str">
            <v>Módulo de Gestión de las Fiscalizaciones</v>
          </cell>
          <cell r="I3391" t="str">
            <v>Iteración F3.01</v>
          </cell>
          <cell r="J3391" t="str">
            <v>cristian gonzalez</v>
          </cell>
        </row>
        <row r="3392">
          <cell r="B3392" t="str">
            <v>PF3-1422</v>
          </cell>
          <cell r="C3392" t="str">
            <v>Renombrar tareas en el PAS</v>
          </cell>
          <cell r="D3392" t="str">
            <v>PF3-1499, PF3-1498, PF3-1497, PF3-1496</v>
          </cell>
          <cell r="E3392" t="str">
            <v>PF3-1800</v>
          </cell>
          <cell r="F3392" t="str">
            <v>Módulo de Gestión del PAS</v>
          </cell>
          <cell r="I3392" t="str">
            <v>Iteración F3.6</v>
          </cell>
          <cell r="J3392" t="str">
            <v>Presley Romero</v>
          </cell>
        </row>
        <row r="3393">
          <cell r="B3393" t="str">
            <v>PF3-1419</v>
          </cell>
          <cell r="C3393" t="str">
            <v>Ajustes de forma en listado de infracciones del PAS</v>
          </cell>
          <cell r="D3393" t="str">
            <v>PF3-1511, PF3-1510, PF3-1509, PF3-1508</v>
          </cell>
          <cell r="E3393" t="str">
            <v>PF3-1800</v>
          </cell>
          <cell r="F3393" t="str">
            <v>Módulo de Gestión del PAS</v>
          </cell>
          <cell r="I3393" t="str">
            <v>Iteración F3.6</v>
          </cell>
          <cell r="J3393" t="str">
            <v>Presley Romero</v>
          </cell>
        </row>
        <row r="3394">
          <cell r="B3394" t="str">
            <v>PF3-1398</v>
          </cell>
          <cell r="C3394" t="str">
            <v>Completar y adjuntar el IDS para Resolución de reconsideración con datos de la multa</v>
          </cell>
          <cell r="D3394" t="str">
            <v>PF3-1564, PF3-1563, PF3-1562, PF3-1561</v>
          </cell>
          <cell r="E3394" t="str">
            <v>PF3-1800</v>
          </cell>
          <cell r="F3394" t="str">
            <v>Módulo de Gestión del PAS</v>
          </cell>
          <cell r="I3394" t="str">
            <v>Iteración F3.6</v>
          </cell>
          <cell r="J3394" t="str">
            <v>Presley Romero</v>
          </cell>
        </row>
        <row r="3395">
          <cell r="B3395" t="str">
            <v>PF3-1397</v>
          </cell>
          <cell r="C3395" t="str">
            <v>Completar y adjuntar el IDS para Resolución con datos de la multa</v>
          </cell>
          <cell r="D3395" t="str">
            <v>PF3-1560, PF3-1559, PF3-1558, PF3-1557</v>
          </cell>
          <cell r="E3395" t="str">
            <v>PF3-1800</v>
          </cell>
          <cell r="F3395" t="str">
            <v>Módulo de Gestión del PAS</v>
          </cell>
          <cell r="I3395" t="str">
            <v>Iteración F3.6</v>
          </cell>
          <cell r="J3395" t="str">
            <v>Presley Romero</v>
          </cell>
        </row>
        <row r="3396">
          <cell r="B3396" t="str">
            <v>PF3-1199</v>
          </cell>
          <cell r="C3396" t="str">
            <v>Completar y adjuntar el IDS para IFI con datos de la multa</v>
          </cell>
          <cell r="D3396" t="str">
            <v>PF3-1310, PF3-1309, PF3-1308, PF3-1307</v>
          </cell>
          <cell r="E3396" t="str">
            <v>PF3-1800</v>
          </cell>
          <cell r="F3396" t="str">
            <v>Módulo de Gestión del PAS</v>
          </cell>
          <cell r="I3396" t="str">
            <v>Iteración F3.5</v>
          </cell>
          <cell r="J3396" t="str">
            <v>Presley Romero</v>
          </cell>
        </row>
        <row r="3397">
          <cell r="B3397" t="str">
            <v>PF3-1018</v>
          </cell>
          <cell r="C3397" t="str">
            <v>Actualizar a cero las multas debido a Archivamiento de Infracciones por RR fundado</v>
          </cell>
          <cell r="D3397" t="str">
            <v>PF3-1064, PF3-1063, PF3-1062, PF3-1061</v>
          </cell>
          <cell r="E3397" t="str">
            <v>PF3-1800</v>
          </cell>
          <cell r="F3397" t="str">
            <v>Módulo de Gestión del PAS</v>
          </cell>
          <cell r="I3397" t="str">
            <v>Iteración F3.4</v>
          </cell>
          <cell r="J3397" t="str">
            <v>Presley Romero</v>
          </cell>
        </row>
        <row r="3398">
          <cell r="B3398" t="str">
            <v>PF3-1017</v>
          </cell>
          <cell r="C3398" t="str">
            <v>Actualizar a cero las multas debido a Archivamiento de Infracciones por nulidad Tastem</v>
          </cell>
          <cell r="D3398" t="str">
            <v>PF3-1060, PF3-1059, PF3-1058, PF3-1057</v>
          </cell>
          <cell r="E3398" t="str">
            <v>PF3-1800</v>
          </cell>
          <cell r="F3398" t="str">
            <v>Módulo de Gestión del PAS</v>
          </cell>
          <cell r="I3398" t="str">
            <v>Iteración F3.4</v>
          </cell>
          <cell r="J3398" t="str">
            <v>Presley Romero</v>
          </cell>
        </row>
        <row r="3399">
          <cell r="B3399" t="str">
            <v>PF3-987</v>
          </cell>
          <cell r="C3399" t="str">
            <v>Registrar iteración para recálculo de multas debido a Resolución Tastem</v>
          </cell>
          <cell r="D3399" t="str">
            <v>PF3-1007, PF3-1006, PF3-1005, PF3-1004</v>
          </cell>
          <cell r="E3399" t="str">
            <v>PF3-1800</v>
          </cell>
          <cell r="F3399" t="str">
            <v>Módulo de Gestión del PAS</v>
          </cell>
          <cell r="I3399" t="str">
            <v>Iteración F3.4</v>
          </cell>
          <cell r="J3399" t="str">
            <v>Presley Romero</v>
          </cell>
        </row>
        <row r="3400">
          <cell r="B3400" t="str">
            <v>PF3-935</v>
          </cell>
          <cell r="C3400" t="str">
            <v>Advertir al usuario que debe de registrar los responsables solidarios si lo hubiera</v>
          </cell>
          <cell r="D3400" t="str">
            <v>PF3-939, PF3-938, PF3-937, PF3-936</v>
          </cell>
          <cell r="E3400" t="str">
            <v>PF3-1800</v>
          </cell>
          <cell r="F3400" t="str">
            <v>Módulo de Gestión del PAS</v>
          </cell>
          <cell r="I3400" t="str">
            <v>Iteración F3.03</v>
          </cell>
          <cell r="J3400" t="str">
            <v>Manuel Rafael</v>
          </cell>
        </row>
        <row r="3401">
          <cell r="B3401" t="str">
            <v>PF3-869</v>
          </cell>
          <cell r="C3401" t="str">
            <v>(Rec 06/06/2025) Habilitar la funcionalidad para registrar multas en la base de datos transaccional de la PGIM - Fase 4 - Para Recursos impugnativos</v>
          </cell>
          <cell r="D3401" t="str">
            <v>PF3-878, PF3-877, PF3-876, PF3-875</v>
          </cell>
          <cell r="E3401" t="str">
            <v>PF3-1800</v>
          </cell>
          <cell r="F3401" t="str">
            <v>Módulo de Gestión del PAS</v>
          </cell>
          <cell r="I3401" t="str">
            <v>Iteración F3.4</v>
          </cell>
          <cell r="J3401" t="str">
            <v>Presley Romero</v>
          </cell>
        </row>
        <row r="3402">
          <cell r="B3402" t="str">
            <v>PF3-761</v>
          </cell>
          <cell r="C3402" t="str">
            <v>Registrar la trazabilidad de los Hechos Verificados en el PAS - Fase 01</v>
          </cell>
          <cell r="D3402" t="str">
            <v>PF3-805, PF3-804, PF3-803, PF3-802</v>
          </cell>
          <cell r="E3402" t="str">
            <v>PF3-1800</v>
          </cell>
          <cell r="F3402" t="str">
            <v>Módulo de Gestión del PAS</v>
          </cell>
          <cell r="I3402" t="str">
            <v>Iteración F3.5</v>
          </cell>
          <cell r="J3402" t="str">
            <v>Presley Romero</v>
          </cell>
        </row>
        <row r="3403">
          <cell r="B3403" t="str">
            <v>PF3-57</v>
          </cell>
          <cell r="C3403" t="str">
            <v>Actualizar la lista de responsables solidarios estando en cualquier fase del PAS</v>
          </cell>
          <cell r="D3403" t="str">
            <v>PF3-918, PF3-917, PF3-916, PF3-915</v>
          </cell>
          <cell r="E3403" t="str">
            <v>PF3-1800</v>
          </cell>
          <cell r="F3403" t="str">
            <v>Módulo de Gestión del PAS</v>
          </cell>
          <cell r="I3403" t="str">
            <v>Iteración F3.03</v>
          </cell>
          <cell r="J3403" t="str">
            <v>Manuel Rafael</v>
          </cell>
        </row>
        <row r="3404">
          <cell r="B3404" t="str">
            <v>PF3-1803</v>
          </cell>
          <cell r="C3404" t="str">
            <v>Reestructuración de funcionalidades y mejoras del sistema</v>
          </cell>
          <cell r="D3404" t="str">
            <v>PF3-986, PF3-847, PF3-115, PF3-763, PF3-1189, PF3-949, PF3-764, PF3-1106, PF3-1121, PF3-886, PF3-984, PF3-1413, PF3-1403, PF3-1402, PF3-1393, PF3-1392, PF3-1391, PF3-1237, PF3-1201, PF3-1195, PF3-1194, PF3-1193, PF3-1190, PF3-1074, PF3-985, PF3-983, PF3-974, PF3-973, PF3-964, PF3-925, PF3-832, PF3-765, PF3-760, PF3-426, PF3-58, PF3-22, PF3-10, PF3-9, PF3-8</v>
          </cell>
          <cell r="J3404" t="str">
            <v>—</v>
          </cell>
        </row>
        <row r="3405">
          <cell r="B3405" t="str">
            <v>PF3-1802</v>
          </cell>
          <cell r="C3405" t="str">
            <v>Módulo de Unidades Fiscalizables</v>
          </cell>
          <cell r="D3405" t="str">
            <v>PF3-1076, PF3-2538, PF3-2537, PF3-510, PF3-2502, PF3-2541, PF3-2521, PF3-2542, PF3-2539, PF3-2540, PF3-2522, PF3-2543, PF3-2523, PF3-2504, PF3-1544, PF3-1415, PF3-1414, PF3-1203, PF3-1202, PF3-950, PF3-70, PF3-4</v>
          </cell>
          <cell r="J3405" t="str">
            <v>—</v>
          </cell>
        </row>
        <row r="3406">
          <cell r="B3406" t="str">
            <v>PF3-1801</v>
          </cell>
          <cell r="C3406" t="str">
            <v>Módulo de Gestión de las Fiscalizaciones</v>
          </cell>
          <cell r="D3406" t="str">
            <v>PF3-74, PF3-59, PF3-4129, PF3-4360, PF3-4351, PF3-4216, PF3-4342, PF3-4157, PF3-3453, PF3-3448, PF3-3922, PF3-3932, PF3-3937, PF3-3203, PF3-3514, PF3-3345, PF3-3251, PF3-3261, PF3-3266, PF3-3545, PF3-3550, PF3-3655, PF3-3661, PF3-1218, PF3-930, PF3-3146, PF3-3124, PF3-3000, PF3-3020, PF3-3246, PF3-1154, PF3-1155, PF3-2861, PF3-972, PF3-2985, PF3-2995, PF3-2990, PF3-2233, PF3-2273, PF3-2088, PF3-1073, PF3-1417, PF3-1416, PF3-1400, PF3-1196, PF3-1115, PF3-1075, PF3-1016, PF3-1015, PF3-1014, PF3-1013, PF3-1012, PF3-920, PF3-756, PF3-747, PF3-583, PF3-582, PF3-446, PF3-73, PF3-68, PF3-12, PF3-11, PF3-2</v>
          </cell>
          <cell r="J3406" t="str">
            <v>—</v>
          </cell>
        </row>
        <row r="3407">
          <cell r="B3407" t="str">
            <v>PF3-1800</v>
          </cell>
          <cell r="C3407" t="str">
            <v>Módulo de Gestión del PAS</v>
          </cell>
          <cell r="D3407" t="str">
            <v>PF3-1420, PF3-3064, PF3-3059, PF3-56, PF3-1020, PF3-2584, PF3-2525, PF3-2773, PF3-2550, PF3-2974, PF3-2279, PF3-2514, PF3-2524, PF3-2526, PF3-759, PF3-1226, PF3-1227, PF3-1228, PF3-1835, PF3-1422, PF3-1419, PF3-1398, PF3-1397, PF3-1199, PF3-1018, PF3-1017, PF3-987, PF3-935, PF3-869, PF3-761, PF3-57</v>
          </cell>
          <cell r="J3407" t="str">
            <v>—</v>
          </cell>
        </row>
        <row r="3408">
          <cell r="B3408" t="str">
            <v>PF3-1774</v>
          </cell>
          <cell r="C3408" t="str">
            <v>Actualizar flujo de medidas administrativas Bizagi</v>
          </cell>
          <cell r="D3408" t="str">
            <v>PF3-1777, PF3-1776, PF3-1775</v>
          </cell>
          <cell r="E3408" t="str">
            <v>PF3-1175</v>
          </cell>
          <cell r="F3408" t="str">
            <v>MODULO MEDIDAS ADMINISTRATIVAS</v>
          </cell>
          <cell r="I3408" t="str">
            <v>Iteración F3.6</v>
          </cell>
          <cell r="J3408" t="str">
            <v>Jesus Martel</v>
          </cell>
        </row>
        <row r="3409">
          <cell r="B3409" t="str">
            <v>PF3-1720</v>
          </cell>
          <cell r="C3409" t="str">
            <v>Creación de Eventos no deseados</v>
          </cell>
          <cell r="D3409" t="str">
            <v>PF3-1739, PF3-1738, PF3-1737, PF3-1736</v>
          </cell>
          <cell r="E3409" t="str">
            <v>PF3-392</v>
          </cell>
          <cell r="F3409" t="str">
            <v>General</v>
          </cell>
          <cell r="I3409" t="str">
            <v>Iteración F3.6</v>
          </cell>
          <cell r="J3409" t="str">
            <v>Cristhian Palomino</v>
          </cell>
        </row>
        <row r="3410">
          <cell r="B3410" t="str">
            <v>PF3-1721</v>
          </cell>
          <cell r="C3410" t="str">
            <v>Modificación de Eventos no deseados</v>
          </cell>
          <cell r="D3410" t="str">
            <v>PF3-1735, PF3-1734, PF3-1733, PF3-1732</v>
          </cell>
          <cell r="E3410" t="str">
            <v>PF3-392</v>
          </cell>
          <cell r="F3410" t="str">
            <v>General</v>
          </cell>
          <cell r="I3410" t="str">
            <v>Iteración F3.6</v>
          </cell>
          <cell r="J3410" t="str">
            <v>Cristhian Palomino</v>
          </cell>
        </row>
        <row r="3411">
          <cell r="B3411" t="str">
            <v>PF3-1421</v>
          </cell>
          <cell r="C3411" t="str">
            <v>Selector desplegable en los valores de agravantes y atenuantes de la multa</v>
          </cell>
          <cell r="D3411" t="str">
            <v>PF3-1495, PF3-1494, PF3-1493, PF3-1492</v>
          </cell>
          <cell r="E3411" t="str">
            <v>PF3-392</v>
          </cell>
          <cell r="F3411" t="str">
            <v>General</v>
          </cell>
          <cell r="I3411" t="str">
            <v>Iteración F3.6</v>
          </cell>
          <cell r="J3411" t="str">
            <v>Presley Romero</v>
          </cell>
        </row>
        <row r="3412">
          <cell r="B3412" t="str">
            <v>PF3-1598</v>
          </cell>
          <cell r="C3412" t="str">
            <v>Implementar flujo de notificación para documentos de Medida Correctiva A</v>
          </cell>
          <cell r="D3412" t="str">
            <v>PF3-1628, PF3-1627, PF3-1626, PF3-1625</v>
          </cell>
          <cell r="E3412" t="str">
            <v>PF3-1175</v>
          </cell>
          <cell r="F3412" t="str">
            <v>MODULO MEDIDAS ADMINISTRATIVAS</v>
          </cell>
          <cell r="I3412" t="str">
            <v>Iteración F3.6</v>
          </cell>
          <cell r="J3412" t="str">
            <v>Elgar Puma</v>
          </cell>
        </row>
        <row r="3413">
          <cell r="B3413" t="str">
            <v>PF3-1433</v>
          </cell>
          <cell r="C3413" t="str">
            <v>Implementar la consulta de una Medida Administrativa</v>
          </cell>
          <cell r="D3413" t="str">
            <v>PF3-1447, PF3-1446, PF3-1445, PF3-1444</v>
          </cell>
          <cell r="E3413" t="str">
            <v>PF3-1175</v>
          </cell>
          <cell r="F3413" t="str">
            <v>MODULO MEDIDAS ADMINISTRATIVAS</v>
          </cell>
          <cell r="I3413" t="str">
            <v>Iteración F3.6</v>
          </cell>
          <cell r="J3413" t="str">
            <v>Elgar Puma</v>
          </cell>
        </row>
        <row r="3414">
          <cell r="B3414" t="str">
            <v>PF3-1753</v>
          </cell>
          <cell r="C3414" t="str">
            <v>En el registro de medidas administrativas reemplazar la búsqueda por número de expediente por la búsqueda mediante el código de la supervisión</v>
          </cell>
          <cell r="D3414" t="str">
            <v>PF3-1769, PF3-1768, PF3-1767, PF3-1766</v>
          </cell>
          <cell r="E3414" t="str">
            <v>PF3-1175</v>
          </cell>
          <cell r="F3414" t="str">
            <v>MODULO MEDIDAS ADMINISTRATIVAS</v>
          </cell>
          <cell r="I3414" t="str">
            <v>Iteración F3.6</v>
          </cell>
          <cell r="J3414" t="str">
            <v>Elgar Puma</v>
          </cell>
        </row>
        <row r="3415">
          <cell r="B3415" t="str">
            <v>PF3-1432</v>
          </cell>
          <cell r="C3415" t="str">
            <v>Implementar la edicion de Medida Administrativa</v>
          </cell>
          <cell r="D3415" t="str">
            <v>PF3-1459, PF3-1458, PF3-1457, PF3-1456</v>
          </cell>
          <cell r="E3415" t="str">
            <v>PF3-1175</v>
          </cell>
          <cell r="F3415" t="str">
            <v>MODULO MEDIDAS ADMINISTRATIVAS</v>
          </cell>
          <cell r="I3415" t="str">
            <v>Iteración F3.6</v>
          </cell>
          <cell r="J3415" t="str">
            <v>Elgar Puma</v>
          </cell>
        </row>
        <row r="3416">
          <cell r="B3416" t="str">
            <v>PF3-1428</v>
          </cell>
          <cell r="C3416" t="str">
            <v>Implementar selección categoría documental para adjunto inicial en el registro de Medida administrativa (Datos de archivo)</v>
          </cell>
          <cell r="D3416" t="str">
            <v>PF3-1467, PF3-1466, PF3-1465, PF3-1464</v>
          </cell>
          <cell r="E3416" t="str">
            <v>PF3-1175</v>
          </cell>
          <cell r="F3416" t="str">
            <v>MODULO MEDIDAS ADMINISTRATIVAS</v>
          </cell>
          <cell r="I3416" t="str">
            <v>Iteración F3.6</v>
          </cell>
          <cell r="J3416" t="str">
            <v>Elgar Puma</v>
          </cell>
        </row>
        <row r="3417">
          <cell r="B3417" t="str">
            <v>PF3-1425</v>
          </cell>
          <cell r="C3417" t="str">
            <v>Implementar Buscador global de Medida Administrativa</v>
          </cell>
          <cell r="D3417" t="str">
            <v>PF3-1475, PF3-1474, PF3-1473, PF3-1472</v>
          </cell>
          <cell r="E3417" t="str">
            <v>PF3-1175</v>
          </cell>
          <cell r="F3417" t="str">
            <v>MODULO MEDIDAS ADMINISTRATIVAS</v>
          </cell>
          <cell r="I3417" t="str">
            <v>Iteración F3.6</v>
          </cell>
          <cell r="J3417" t="str">
            <v>Elgar Puma</v>
          </cell>
        </row>
        <row r="3418">
          <cell r="B3418" t="str">
            <v>PF3-1599</v>
          </cell>
          <cell r="C3418" t="str">
            <v>Implementar flujo de notificación para documentos de Medida de Correctiva B</v>
          </cell>
          <cell r="D3418" t="str">
            <v>PF3-1632, PF3-1631, PF3-1630, PF3-1629</v>
          </cell>
          <cell r="E3418" t="str">
            <v>PF3-1175</v>
          </cell>
          <cell r="F3418" t="str">
            <v>MODULO MEDIDAS ADMINISTRATIVAS</v>
          </cell>
          <cell r="I3418" t="str">
            <v>Iteración F3.6</v>
          </cell>
          <cell r="J3418" t="str">
            <v>Elgar Puma</v>
          </cell>
        </row>
        <row r="3419">
          <cell r="B3419" t="str">
            <v>PF3-1604</v>
          </cell>
          <cell r="C3419" t="str">
            <v>Flujo de cumplimiento - Implementar opciones para agregar informe de cumplimiento de medida administrativa</v>
          </cell>
          <cell r="D3419" t="str">
            <v>PF3-1688, PF3-1687, PF3-1686, PF3-1685</v>
          </cell>
          <cell r="E3419" t="str">
            <v>PF3-1175</v>
          </cell>
          <cell r="F3419" t="str">
            <v>MODULO MEDIDAS ADMINISTRATIVAS</v>
          </cell>
          <cell r="I3419" t="str">
            <v>Iteración F3.6</v>
          </cell>
          <cell r="J3419" t="str">
            <v>Elgar Puma</v>
          </cell>
        </row>
        <row r="3420">
          <cell r="B3420" t="str">
            <v>PF3-1412</v>
          </cell>
          <cell r="C3420" t="str">
            <v>Construcción del arquetipo base para la implementacion del api-workflow</v>
          </cell>
          <cell r="D3420" t="str">
            <v>PF3-1543, PF3-1542, PF3-1541, PF3-1540</v>
          </cell>
          <cell r="E3420" t="str">
            <v>PF3-1399</v>
          </cell>
          <cell r="F3420" t="str">
            <v>Desacoplamiento de componentes mineros</v>
          </cell>
          <cell r="I3420" t="str">
            <v>Iteración F3.6</v>
          </cell>
          <cell r="J3420" t="str">
            <v>Supervisor de Servicio</v>
          </cell>
        </row>
        <row r="3421">
          <cell r="B3421" t="str">
            <v>PF3-1755</v>
          </cell>
          <cell r="C3421" t="str">
            <v>APRE. Acompañamiento y atención de incidencias en uso del sistema (iteración 6)</v>
          </cell>
          <cell r="D3421" t="str">
            <v>PF3-1779, PF3-1778, PF3-1718, PF3-1761, PF3-1757, PF3-1717, PF3-1759</v>
          </cell>
          <cell r="E3421" t="str">
            <v>PF3-827</v>
          </cell>
          <cell r="F3421" t="str">
            <v>Atender Incidentes</v>
          </cell>
          <cell r="I3421" t="str">
            <v>Iteración F3.6</v>
          </cell>
          <cell r="J3421" t="str">
            <v>Supervisor de Servicio</v>
          </cell>
        </row>
        <row r="3422">
          <cell r="B3422" t="str">
            <v>PF3-1531</v>
          </cell>
          <cell r="C3422" t="str">
            <v>Validación del cambio en QA</v>
          </cell>
          <cell r="E3422" t="str">
            <v>PF3-1400</v>
          </cell>
          <cell r="F3422" t="str">
            <v>Módulo de Gestión de las Fiscalizaciones</v>
          </cell>
          <cell r="G3422" t="str">
            <v>PF3-1400</v>
          </cell>
          <cell r="H3422" t="str">
            <v>Validación en el Módulo de Contratos al momento de eliminar usuarios</v>
          </cell>
          <cell r="I3422" t="str">
            <v>Iteración F3.6</v>
          </cell>
          <cell r="J3422" t="str">
            <v>—</v>
          </cell>
        </row>
        <row r="3423">
          <cell r="B3423" t="str">
            <v>PF3-1530</v>
          </cell>
          <cell r="C3423" t="str">
            <v>Actualizar Documentación</v>
          </cell>
          <cell r="E3423" t="str">
            <v>PF3-1400</v>
          </cell>
          <cell r="F3423" t="str">
            <v>Módulo de Gestión de las Fiscalizaciones</v>
          </cell>
          <cell r="G3423" t="str">
            <v>PF3-1400</v>
          </cell>
          <cell r="H3423" t="str">
            <v>Validación en el Módulo de Contratos al momento de eliminar usuarios</v>
          </cell>
          <cell r="I3423" t="str">
            <v>Iteración F3.6</v>
          </cell>
          <cell r="J3423" t="str">
            <v>—</v>
          </cell>
        </row>
        <row r="3424">
          <cell r="B3424" t="str">
            <v>PF3-1529</v>
          </cell>
          <cell r="C3424" t="str">
            <v>Verificar cambio en ambiente QA Dev</v>
          </cell>
          <cell r="E3424" t="str">
            <v>PF3-1400</v>
          </cell>
          <cell r="F3424" t="str">
            <v>Módulo de Gestión de las Fiscalizaciones</v>
          </cell>
          <cell r="G3424" t="str">
            <v>PF3-1400</v>
          </cell>
          <cell r="H3424" t="str">
            <v>Validación en el Módulo de Contratos al momento de eliminar usuarios</v>
          </cell>
          <cell r="I3424" t="str">
            <v>Iteración F3.6</v>
          </cell>
          <cell r="J3424" t="str">
            <v>—</v>
          </cell>
        </row>
        <row r="3425">
          <cell r="B3425" t="str">
            <v>PF3-1528</v>
          </cell>
          <cell r="C3425" t="str">
            <v>Realizar pruebas unitarias</v>
          </cell>
          <cell r="E3425" t="str">
            <v>PF3-1400</v>
          </cell>
          <cell r="F3425" t="str">
            <v>Módulo de Gestión de las Fiscalizaciones</v>
          </cell>
          <cell r="G3425" t="str">
            <v>PF3-1400</v>
          </cell>
          <cell r="H3425" t="str">
            <v>Validación en el Módulo de Contratos al momento de eliminar usuarios</v>
          </cell>
          <cell r="I3425" t="str">
            <v>Iteración F3.6</v>
          </cell>
          <cell r="J3425" t="str">
            <v>—</v>
          </cell>
        </row>
        <row r="3426">
          <cell r="B3426" t="str">
            <v>PF3-1539</v>
          </cell>
          <cell r="C3426" t="str">
            <v>Validación del cambio en QA</v>
          </cell>
          <cell r="E3426" t="str">
            <v>PF3-1403</v>
          </cell>
          <cell r="F3426" t="str">
            <v>Reestructuración de funcionalidades y mejoras del sistema</v>
          </cell>
          <cell r="G3426" t="str">
            <v>PF3-1403</v>
          </cell>
          <cell r="H3426" t="str">
            <v>Visualización de anuncios para el banner</v>
          </cell>
          <cell r="I3426" t="str">
            <v>Iteración F3.6</v>
          </cell>
          <cell r="J3426" t="str">
            <v>—</v>
          </cell>
        </row>
        <row r="3427">
          <cell r="B3427" t="str">
            <v>PF3-1538</v>
          </cell>
          <cell r="C3427" t="str">
            <v>Actualizar Documentación</v>
          </cell>
          <cell r="E3427" t="str">
            <v>PF3-1403</v>
          </cell>
          <cell r="F3427" t="str">
            <v>Reestructuración de funcionalidades y mejoras del sistema</v>
          </cell>
          <cell r="G3427" t="str">
            <v>PF3-1403</v>
          </cell>
          <cell r="H3427" t="str">
            <v>Visualización de anuncios para el banner</v>
          </cell>
          <cell r="I3427" t="str">
            <v>Iteración F3.6</v>
          </cell>
          <cell r="J3427" t="str">
            <v>—</v>
          </cell>
        </row>
        <row r="3428">
          <cell r="B3428" t="str">
            <v>PF3-1537</v>
          </cell>
          <cell r="C3428" t="str">
            <v>Verificar cambio en ambiente QA Dev</v>
          </cell>
          <cell r="E3428" t="str">
            <v>PF3-1403</v>
          </cell>
          <cell r="F3428" t="str">
            <v>Reestructuración de funcionalidades y mejoras del sistema</v>
          </cell>
          <cell r="G3428" t="str">
            <v>PF3-1403</v>
          </cell>
          <cell r="H3428" t="str">
            <v>Visualización de anuncios para el banner</v>
          </cell>
          <cell r="I3428" t="str">
            <v>Iteración F3.6</v>
          </cell>
          <cell r="J3428" t="str">
            <v>—</v>
          </cell>
        </row>
        <row r="3429">
          <cell r="B3429" t="str">
            <v>PF3-1536</v>
          </cell>
          <cell r="C3429" t="str">
            <v>Realizar pruebas unitarias</v>
          </cell>
          <cell r="E3429" t="str">
            <v>PF3-1403</v>
          </cell>
          <cell r="F3429" t="str">
            <v>Reestructuración de funcionalidades y mejoras del sistema</v>
          </cell>
          <cell r="G3429" t="str">
            <v>PF3-1403</v>
          </cell>
          <cell r="H3429" t="str">
            <v>Visualización de anuncios para el banner</v>
          </cell>
          <cell r="I3429" t="str">
            <v>Iteración F3.6</v>
          </cell>
          <cell r="J3429" t="str">
            <v>—</v>
          </cell>
        </row>
        <row r="3430">
          <cell r="B3430" t="str">
            <v>PF3-1648</v>
          </cell>
          <cell r="C3430" t="str">
            <v>Validación del cambio en QA</v>
          </cell>
          <cell r="E3430" t="str">
            <v>PF3-1544</v>
          </cell>
          <cell r="F3430" t="str">
            <v>Módulo de Unidades Fiscalizables</v>
          </cell>
          <cell r="G3430" t="str">
            <v>PF3-1544</v>
          </cell>
          <cell r="H3430" t="str">
            <v xml:space="preserve">Correccion del Widget Editor </v>
          </cell>
          <cell r="I3430" t="str">
            <v>Iteración F3.6</v>
          </cell>
          <cell r="J3430" t="str">
            <v>—</v>
          </cell>
        </row>
        <row r="3431">
          <cell r="B3431" t="str">
            <v>PF3-1647</v>
          </cell>
          <cell r="C3431" t="str">
            <v>Actualizar Documentación</v>
          </cell>
          <cell r="E3431" t="str">
            <v>PF3-1544</v>
          </cell>
          <cell r="F3431" t="str">
            <v>Módulo de Unidades Fiscalizables</v>
          </cell>
          <cell r="G3431" t="str">
            <v>PF3-1544</v>
          </cell>
          <cell r="H3431" t="str">
            <v xml:space="preserve">Correccion del Widget Editor </v>
          </cell>
          <cell r="I3431" t="str">
            <v>Iteración F3.6</v>
          </cell>
          <cell r="J3431" t="str">
            <v>—</v>
          </cell>
        </row>
        <row r="3432">
          <cell r="B3432" t="str">
            <v>PF3-1646</v>
          </cell>
          <cell r="C3432" t="str">
            <v>Verificar cambio en ambiente QA Dev</v>
          </cell>
          <cell r="E3432" t="str">
            <v>PF3-1544</v>
          </cell>
          <cell r="F3432" t="str">
            <v>Módulo de Unidades Fiscalizables</v>
          </cell>
          <cell r="G3432" t="str">
            <v>PF3-1544</v>
          </cell>
          <cell r="H3432" t="str">
            <v xml:space="preserve">Correccion del Widget Editor </v>
          </cell>
          <cell r="I3432" t="str">
            <v>Iteración F3.6</v>
          </cell>
          <cell r="J3432" t="str">
            <v>—</v>
          </cell>
        </row>
        <row r="3433">
          <cell r="B3433" t="str">
            <v>PF3-1645</v>
          </cell>
          <cell r="C3433" t="str">
            <v>Realizar pruebas unitarias</v>
          </cell>
          <cell r="E3433" t="str">
            <v>PF3-1544</v>
          </cell>
          <cell r="F3433" t="str">
            <v>Módulo de Unidades Fiscalizables</v>
          </cell>
          <cell r="G3433" t="str">
            <v>PF3-1544</v>
          </cell>
          <cell r="H3433" t="str">
            <v xml:space="preserve">Correccion del Widget Editor </v>
          </cell>
          <cell r="I3433" t="str">
            <v>Iteración F3.6</v>
          </cell>
          <cell r="J3433" t="str">
            <v>—</v>
          </cell>
        </row>
        <row r="3434">
          <cell r="B3434" t="str">
            <v>PF3-1535</v>
          </cell>
          <cell r="C3434" t="str">
            <v>Validación del cambio en QA</v>
          </cell>
          <cell r="E3434" t="str">
            <v>PF3-1402</v>
          </cell>
          <cell r="F3434" t="str">
            <v>Reestructuración de funcionalidades y mejoras del sistema</v>
          </cell>
          <cell r="G3434" t="str">
            <v>PF3-1402</v>
          </cell>
          <cell r="H3434" t="str">
            <v>Consulta de anuncios para el banner</v>
          </cell>
          <cell r="I3434" t="str">
            <v>Iteración F3.6</v>
          </cell>
          <cell r="J3434" t="str">
            <v>—</v>
          </cell>
        </row>
        <row r="3435">
          <cell r="B3435" t="str">
            <v>PF3-1534</v>
          </cell>
          <cell r="C3435" t="str">
            <v>Actualizar Documentación</v>
          </cell>
          <cell r="E3435" t="str">
            <v>PF3-1402</v>
          </cell>
          <cell r="F3435" t="str">
            <v>Reestructuración de funcionalidades y mejoras del sistema</v>
          </cell>
          <cell r="G3435" t="str">
            <v>PF3-1402</v>
          </cell>
          <cell r="H3435" t="str">
            <v>Consulta de anuncios para el banner</v>
          </cell>
          <cell r="I3435" t="str">
            <v>Iteración F3.6</v>
          </cell>
          <cell r="J3435" t="str">
            <v>—</v>
          </cell>
        </row>
        <row r="3436">
          <cell r="B3436" t="str">
            <v>PF3-1533</v>
          </cell>
          <cell r="C3436" t="str">
            <v>Verificar cambio en ambiente QA Dev</v>
          </cell>
          <cell r="E3436" t="str">
            <v>PF3-1402</v>
          </cell>
          <cell r="F3436" t="str">
            <v>Reestructuración de funcionalidades y mejoras del sistema</v>
          </cell>
          <cell r="G3436" t="str">
            <v>PF3-1402</v>
          </cell>
          <cell r="H3436" t="str">
            <v>Consulta de anuncios para el banner</v>
          </cell>
          <cell r="I3436" t="str">
            <v>Iteración F3.6</v>
          </cell>
          <cell r="J3436" t="str">
            <v>—</v>
          </cell>
        </row>
        <row r="3437">
          <cell r="B3437" t="str">
            <v>PF3-1532</v>
          </cell>
          <cell r="C3437" t="str">
            <v>Realizar pruebas unitarias</v>
          </cell>
          <cell r="E3437" t="str">
            <v>PF3-1402</v>
          </cell>
          <cell r="F3437" t="str">
            <v>Reestructuración de funcionalidades y mejoras del sistema</v>
          </cell>
          <cell r="G3437" t="str">
            <v>PF3-1402</v>
          </cell>
          <cell r="H3437" t="str">
            <v>Consulta de anuncios para el banner</v>
          </cell>
          <cell r="I3437" t="str">
            <v>Iteración F3.6</v>
          </cell>
          <cell r="J3437" t="str">
            <v>—</v>
          </cell>
        </row>
        <row r="3438">
          <cell r="B3438" t="str">
            <v>PF3-1548</v>
          </cell>
          <cell r="C3438" t="str">
            <v>Validación del cambio en QA</v>
          </cell>
          <cell r="E3438" t="str">
            <v>PF3-1393</v>
          </cell>
          <cell r="F3438" t="str">
            <v>Reestructuración de funcionalidades y mejoras del sistema</v>
          </cell>
          <cell r="G3438" t="str">
            <v>PF3-1393</v>
          </cell>
          <cell r="H3438" t="str">
            <v>Eliminación de anuncios para el banner</v>
          </cell>
          <cell r="I3438" t="str">
            <v>Iteración F3.6</v>
          </cell>
          <cell r="J3438" t="str">
            <v>—</v>
          </cell>
        </row>
        <row r="3439">
          <cell r="B3439" t="str">
            <v>PF3-1547</v>
          </cell>
          <cell r="C3439" t="str">
            <v>Actualizar Documentación</v>
          </cell>
          <cell r="E3439" t="str">
            <v>PF3-1393</v>
          </cell>
          <cell r="F3439" t="str">
            <v>Reestructuración de funcionalidades y mejoras del sistema</v>
          </cell>
          <cell r="G3439" t="str">
            <v>PF3-1393</v>
          </cell>
          <cell r="H3439" t="str">
            <v>Eliminación de anuncios para el banner</v>
          </cell>
          <cell r="I3439" t="str">
            <v>Iteración F3.6</v>
          </cell>
          <cell r="J3439" t="str">
            <v>—</v>
          </cell>
        </row>
        <row r="3440">
          <cell r="B3440" t="str">
            <v>PF3-1546</v>
          </cell>
          <cell r="C3440" t="str">
            <v>Verificar cambio en ambiente QA Dev</v>
          </cell>
          <cell r="E3440" t="str">
            <v>PF3-1393</v>
          </cell>
          <cell r="F3440" t="str">
            <v>Reestructuración de funcionalidades y mejoras del sistema</v>
          </cell>
          <cell r="G3440" t="str">
            <v>PF3-1393</v>
          </cell>
          <cell r="H3440" t="str">
            <v>Eliminación de anuncios para el banner</v>
          </cell>
          <cell r="I3440" t="str">
            <v>Iteración F3.6</v>
          </cell>
          <cell r="J3440" t="str">
            <v>—</v>
          </cell>
        </row>
        <row r="3441">
          <cell r="B3441" t="str">
            <v>PF3-1545</v>
          </cell>
          <cell r="C3441" t="str">
            <v>Realizar pruebas unitarias</v>
          </cell>
          <cell r="E3441" t="str">
            <v>PF3-1393</v>
          </cell>
          <cell r="F3441" t="str">
            <v>Reestructuración de funcionalidades y mejoras del sistema</v>
          </cell>
          <cell r="G3441" t="str">
            <v>PF3-1393</v>
          </cell>
          <cell r="H3441" t="str">
            <v>Eliminación de anuncios para el banner</v>
          </cell>
          <cell r="I3441" t="str">
            <v>Iteración F3.6</v>
          </cell>
          <cell r="J3441" t="str">
            <v>—</v>
          </cell>
        </row>
        <row r="3442">
          <cell r="B3442" t="str">
            <v>PF3-1527</v>
          </cell>
          <cell r="C3442" t="str">
            <v>Validación del cambio en QA</v>
          </cell>
          <cell r="E3442" t="str">
            <v>PF3-1416</v>
          </cell>
          <cell r="F3442" t="str">
            <v>Módulo de Gestión de las Fiscalizaciones</v>
          </cell>
          <cell r="G3442" t="str">
            <v>PF3-1416</v>
          </cell>
          <cell r="H3442" t="str">
            <v>Descontinuar la subcategoria documental "Certificado de prueba molecular COVID negativo con antigüedad no mayor a 72 horas"</v>
          </cell>
          <cell r="I3442" t="str">
            <v>Iteración F3.6</v>
          </cell>
          <cell r="J3442" t="str">
            <v>—</v>
          </cell>
        </row>
        <row r="3443">
          <cell r="B3443" t="str">
            <v>PF3-1526</v>
          </cell>
          <cell r="C3443" t="str">
            <v>Actualizar Documentación</v>
          </cell>
          <cell r="E3443" t="str">
            <v>PF3-1416</v>
          </cell>
          <cell r="F3443" t="str">
            <v>Módulo de Gestión de las Fiscalizaciones</v>
          </cell>
          <cell r="G3443" t="str">
            <v>PF3-1416</v>
          </cell>
          <cell r="H3443" t="str">
            <v>Descontinuar la subcategoria documental "Certificado de prueba molecular COVID negativo con antigüedad no mayor a 72 horas"</v>
          </cell>
          <cell r="I3443" t="str">
            <v>Iteración F3.6</v>
          </cell>
          <cell r="J3443" t="str">
            <v>—</v>
          </cell>
        </row>
        <row r="3444">
          <cell r="B3444" t="str">
            <v>PF3-1525</v>
          </cell>
          <cell r="C3444" t="str">
            <v>Verificar cambio en ambiente QA Dev</v>
          </cell>
          <cell r="E3444" t="str">
            <v>PF3-1416</v>
          </cell>
          <cell r="F3444" t="str">
            <v>Módulo de Gestión de las Fiscalizaciones</v>
          </cell>
          <cell r="G3444" t="str">
            <v>PF3-1416</v>
          </cell>
          <cell r="H3444" t="str">
            <v>Descontinuar la subcategoria documental "Certificado de prueba molecular COVID negativo con antigüedad no mayor a 72 horas"</v>
          </cell>
          <cell r="I3444" t="str">
            <v>Iteración F3.6</v>
          </cell>
          <cell r="J3444" t="str">
            <v>—</v>
          </cell>
        </row>
        <row r="3445">
          <cell r="B3445" t="str">
            <v>PF3-1524</v>
          </cell>
          <cell r="C3445" t="str">
            <v>Realizar pruebas unitarias</v>
          </cell>
          <cell r="E3445" t="str">
            <v>PF3-1416</v>
          </cell>
          <cell r="F3445" t="str">
            <v>Módulo de Gestión de las Fiscalizaciones</v>
          </cell>
          <cell r="G3445" t="str">
            <v>PF3-1416</v>
          </cell>
          <cell r="H3445" t="str">
            <v>Descontinuar la subcategoria documental "Certificado de prueba molecular COVID negativo con antigüedad no mayor a 72 horas"</v>
          </cell>
          <cell r="I3445" t="str">
            <v>Iteración F3.6</v>
          </cell>
          <cell r="J3445" t="str">
            <v>—</v>
          </cell>
        </row>
        <row r="3446">
          <cell r="B3446" t="str">
            <v>PF3-1523</v>
          </cell>
          <cell r="C3446" t="str">
            <v>Validación del cambio en QA</v>
          </cell>
          <cell r="E3446" t="str">
            <v>PF3-1415</v>
          </cell>
          <cell r="F3446" t="str">
            <v>Módulo de Unidades Fiscalizables</v>
          </cell>
          <cell r="G3446" t="str">
            <v>PF3-1415</v>
          </cell>
          <cell r="H3446" t="str">
            <v>Actualizar gráfica "Porcentaje de agua"</v>
          </cell>
          <cell r="I3446" t="str">
            <v>Iteración F3.6</v>
          </cell>
          <cell r="J3446" t="str">
            <v>—</v>
          </cell>
        </row>
        <row r="3447">
          <cell r="B3447" t="str">
            <v>PF3-1522</v>
          </cell>
          <cell r="C3447" t="str">
            <v>Actualizar Documentación</v>
          </cell>
          <cell r="E3447" t="str">
            <v>PF3-1415</v>
          </cell>
          <cell r="F3447" t="str">
            <v>Módulo de Unidades Fiscalizables</v>
          </cell>
          <cell r="G3447" t="str">
            <v>PF3-1415</v>
          </cell>
          <cell r="H3447" t="str">
            <v>Actualizar gráfica "Porcentaje de agua"</v>
          </cell>
          <cell r="I3447" t="str">
            <v>Iteración F3.6</v>
          </cell>
          <cell r="J3447" t="str">
            <v>—</v>
          </cell>
        </row>
        <row r="3448">
          <cell r="B3448" t="str">
            <v>PF3-1521</v>
          </cell>
          <cell r="C3448" t="str">
            <v>Verificar cambio en ambiente QA Dev</v>
          </cell>
          <cell r="E3448" t="str">
            <v>PF3-1415</v>
          </cell>
          <cell r="F3448" t="str">
            <v>Módulo de Unidades Fiscalizables</v>
          </cell>
          <cell r="G3448" t="str">
            <v>PF3-1415</v>
          </cell>
          <cell r="H3448" t="str">
            <v>Actualizar gráfica "Porcentaje de agua"</v>
          </cell>
          <cell r="I3448" t="str">
            <v>Iteración F3.6</v>
          </cell>
          <cell r="J3448" t="str">
            <v>—</v>
          </cell>
        </row>
        <row r="3449">
          <cell r="B3449" t="str">
            <v>PF3-1520</v>
          </cell>
          <cell r="C3449" t="str">
            <v>Realizar pruebas unitarias</v>
          </cell>
          <cell r="E3449" t="str">
            <v>PF3-1415</v>
          </cell>
          <cell r="F3449" t="str">
            <v>Módulo de Unidades Fiscalizables</v>
          </cell>
          <cell r="G3449" t="str">
            <v>PF3-1415</v>
          </cell>
          <cell r="H3449" t="str">
            <v>Actualizar gráfica "Porcentaje de agua"</v>
          </cell>
          <cell r="I3449" t="str">
            <v>Iteración F3.6</v>
          </cell>
          <cell r="J3449" t="str">
            <v>—</v>
          </cell>
        </row>
        <row r="3450">
          <cell r="B3450" t="str">
            <v>PF3-1519</v>
          </cell>
          <cell r="C3450" t="str">
            <v>Validación del cambio en QA</v>
          </cell>
          <cell r="E3450" t="str">
            <v>PF3-1414</v>
          </cell>
          <cell r="F3450" t="str">
            <v>Módulo de Unidades Fiscalizables</v>
          </cell>
          <cell r="G3450" t="str">
            <v>PF3-1414</v>
          </cell>
          <cell r="H3450" t="str">
            <v>Agregar umbral máximo de agua</v>
          </cell>
          <cell r="I3450" t="str">
            <v>Iteración F3.6</v>
          </cell>
          <cell r="J3450" t="str">
            <v>—</v>
          </cell>
        </row>
        <row r="3451">
          <cell r="B3451" t="str">
            <v>PF3-1518</v>
          </cell>
          <cell r="C3451" t="str">
            <v>Actualizar Documentación</v>
          </cell>
          <cell r="E3451" t="str">
            <v>PF3-1414</v>
          </cell>
          <cell r="F3451" t="str">
            <v>Módulo de Unidades Fiscalizables</v>
          </cell>
          <cell r="G3451" t="str">
            <v>PF3-1414</v>
          </cell>
          <cell r="H3451" t="str">
            <v>Agregar umbral máximo de agua</v>
          </cell>
          <cell r="I3451" t="str">
            <v>Iteración F3.6</v>
          </cell>
          <cell r="J3451" t="str">
            <v>—</v>
          </cell>
        </row>
        <row r="3452">
          <cell r="B3452" t="str">
            <v>PF3-1517</v>
          </cell>
          <cell r="C3452" t="str">
            <v>Verificar cambio en ambiente QA Dev</v>
          </cell>
          <cell r="E3452" t="str">
            <v>PF3-1414</v>
          </cell>
          <cell r="F3452" t="str">
            <v>Módulo de Unidades Fiscalizables</v>
          </cell>
          <cell r="G3452" t="str">
            <v>PF3-1414</v>
          </cell>
          <cell r="H3452" t="str">
            <v>Agregar umbral máximo de agua</v>
          </cell>
          <cell r="I3452" t="str">
            <v>Iteración F3.6</v>
          </cell>
          <cell r="J3452" t="str">
            <v>—</v>
          </cell>
        </row>
        <row r="3453">
          <cell r="B3453" t="str">
            <v>PF3-1516</v>
          </cell>
          <cell r="C3453" t="str">
            <v>Realizar pruebas unitarias</v>
          </cell>
          <cell r="E3453" t="str">
            <v>PF3-1414</v>
          </cell>
          <cell r="F3453" t="str">
            <v>Módulo de Unidades Fiscalizables</v>
          </cell>
          <cell r="G3453" t="str">
            <v>PF3-1414</v>
          </cell>
          <cell r="H3453" t="str">
            <v>Agregar umbral máximo de agua</v>
          </cell>
          <cell r="I3453" t="str">
            <v>Iteración F3.6</v>
          </cell>
          <cell r="J3453" t="str">
            <v>—</v>
          </cell>
        </row>
        <row r="3454">
          <cell r="B3454" t="str">
            <v>PF3-1515</v>
          </cell>
          <cell r="C3454" t="str">
            <v>Validación del cambio en QA</v>
          </cell>
          <cell r="E3454" t="str">
            <v>PF3-1413</v>
          </cell>
          <cell r="F3454" t="str">
            <v>Reestructuración de funcionalidades y mejoras del sistema</v>
          </cell>
          <cell r="G3454" t="str">
            <v>PF3-1413</v>
          </cell>
          <cell r="H3454" t="str">
            <v>Actualizar campo "Nivel de aceptación"</v>
          </cell>
          <cell r="I3454" t="str">
            <v>Iteración F3.6</v>
          </cell>
          <cell r="J3454" t="str">
            <v>—</v>
          </cell>
        </row>
        <row r="3455">
          <cell r="B3455" t="str">
            <v>PF3-1514</v>
          </cell>
          <cell r="C3455" t="str">
            <v>Actualizar Documentación</v>
          </cell>
          <cell r="E3455" t="str">
            <v>PF3-1413</v>
          </cell>
          <cell r="F3455" t="str">
            <v>Reestructuración de funcionalidades y mejoras del sistema</v>
          </cell>
          <cell r="G3455" t="str">
            <v>PF3-1413</v>
          </cell>
          <cell r="H3455" t="str">
            <v>Actualizar campo "Nivel de aceptación"</v>
          </cell>
          <cell r="I3455" t="str">
            <v>Iteración F3.6</v>
          </cell>
          <cell r="J3455" t="str">
            <v>—</v>
          </cell>
        </row>
        <row r="3456">
          <cell r="B3456" t="str">
            <v>PF3-1513</v>
          </cell>
          <cell r="C3456" t="str">
            <v>Verificar cambio en ambiente QA Dev</v>
          </cell>
          <cell r="E3456" t="str">
            <v>PF3-1413</v>
          </cell>
          <cell r="F3456" t="str">
            <v>Reestructuración de funcionalidades y mejoras del sistema</v>
          </cell>
          <cell r="G3456" t="str">
            <v>PF3-1413</v>
          </cell>
          <cell r="H3456" t="str">
            <v>Actualizar campo "Nivel de aceptación"</v>
          </cell>
          <cell r="I3456" t="str">
            <v>Iteración F3.6</v>
          </cell>
          <cell r="J3456" t="str">
            <v>—</v>
          </cell>
        </row>
        <row r="3457">
          <cell r="B3457" t="str">
            <v>PF3-1298</v>
          </cell>
          <cell r="C3457" t="str">
            <v>Validación del cambio en QA</v>
          </cell>
          <cell r="E3457" t="str">
            <v>PF3-1203</v>
          </cell>
          <cell r="F3457" t="str">
            <v>Módulo de Unidades Fiscalizables</v>
          </cell>
          <cell r="G3457" t="str">
            <v>PF3-1203</v>
          </cell>
          <cell r="H3457" t="str">
            <v xml:space="preserve">Alerta de capadidad de deposito de relaves </v>
          </cell>
          <cell r="I3457" t="str">
            <v>Iteración F3.6</v>
          </cell>
          <cell r="J3457" t="str">
            <v>—</v>
          </cell>
        </row>
        <row r="3458">
          <cell r="B3458" t="str">
            <v>PF3-1297</v>
          </cell>
          <cell r="C3458" t="str">
            <v>Actualizar Documentación</v>
          </cell>
          <cell r="E3458" t="str">
            <v>PF3-1203</v>
          </cell>
          <cell r="F3458" t="str">
            <v>Módulo de Unidades Fiscalizables</v>
          </cell>
          <cell r="G3458" t="str">
            <v>PF3-1203</v>
          </cell>
          <cell r="H3458" t="str">
            <v xml:space="preserve">Alerta de capadidad de deposito de relaves </v>
          </cell>
          <cell r="I3458" t="str">
            <v>Iteración F3.6</v>
          </cell>
          <cell r="J3458" t="str">
            <v>—</v>
          </cell>
        </row>
        <row r="3459">
          <cell r="B3459" t="str">
            <v>PF3-1296</v>
          </cell>
          <cell r="C3459" t="str">
            <v>Verificar cambio en ambiente QA Dev</v>
          </cell>
          <cell r="E3459" t="str">
            <v>PF3-1203</v>
          </cell>
          <cell r="F3459" t="str">
            <v>Módulo de Unidades Fiscalizables</v>
          </cell>
          <cell r="G3459" t="str">
            <v>PF3-1203</v>
          </cell>
          <cell r="H3459" t="str">
            <v xml:space="preserve">Alerta de capadidad de deposito de relaves </v>
          </cell>
          <cell r="I3459" t="str">
            <v>Iteración F3.6</v>
          </cell>
          <cell r="J3459" t="str">
            <v>—</v>
          </cell>
        </row>
        <row r="3460">
          <cell r="B3460" t="str">
            <v>PF3-1295</v>
          </cell>
          <cell r="C3460" t="str">
            <v>Realizar pruebas unitarias</v>
          </cell>
          <cell r="E3460" t="str">
            <v>PF3-1203</v>
          </cell>
          <cell r="F3460" t="str">
            <v>Módulo de Unidades Fiscalizables</v>
          </cell>
          <cell r="G3460" t="str">
            <v>PF3-1203</v>
          </cell>
          <cell r="H3460" t="str">
            <v xml:space="preserve">Alerta de capadidad de deposito de relaves </v>
          </cell>
          <cell r="I3460" t="str">
            <v>Iteración F3.6</v>
          </cell>
          <cell r="J3460" t="str">
            <v>—</v>
          </cell>
        </row>
        <row r="3461">
          <cell r="B3461" t="str">
            <v>PF3-1495</v>
          </cell>
          <cell r="C3461" t="str">
            <v>Validación del cambio en QA</v>
          </cell>
          <cell r="E3461" t="str">
            <v>PF3-1421</v>
          </cell>
          <cell r="F3461" t="str">
            <v>General</v>
          </cell>
          <cell r="G3461" t="str">
            <v>PF3-1421</v>
          </cell>
          <cell r="H3461" t="str">
            <v>Selector desplegable en los valores de agravantes y atenuantes de la multa</v>
          </cell>
          <cell r="I3461" t="str">
            <v>Iteración F3.6</v>
          </cell>
          <cell r="J3461" t="str">
            <v>—</v>
          </cell>
        </row>
        <row r="3462">
          <cell r="B3462" t="str">
            <v>PF3-1494</v>
          </cell>
          <cell r="C3462" t="str">
            <v>Actualizar Documentación</v>
          </cell>
          <cell r="E3462" t="str">
            <v>PF3-1421</v>
          </cell>
          <cell r="F3462" t="str">
            <v>General</v>
          </cell>
          <cell r="G3462" t="str">
            <v>PF3-1421</v>
          </cell>
          <cell r="H3462" t="str">
            <v>Selector desplegable en los valores de agravantes y atenuantes de la multa</v>
          </cell>
          <cell r="I3462" t="str">
            <v>Iteración F3.6</v>
          </cell>
          <cell r="J3462" t="str">
            <v>—</v>
          </cell>
        </row>
        <row r="3463">
          <cell r="B3463" t="str">
            <v>PF3-1493</v>
          </cell>
          <cell r="C3463" t="str">
            <v>Verificar cambio en ambiente QA Dev</v>
          </cell>
          <cell r="E3463" t="str">
            <v>PF3-1421</v>
          </cell>
          <cell r="F3463" t="str">
            <v>General</v>
          </cell>
          <cell r="G3463" t="str">
            <v>PF3-1421</v>
          </cell>
          <cell r="H3463" t="str">
            <v>Selector desplegable en los valores de agravantes y atenuantes de la multa</v>
          </cell>
          <cell r="I3463" t="str">
            <v>Iteración F3.6</v>
          </cell>
          <cell r="J3463" t="str">
            <v>—</v>
          </cell>
        </row>
        <row r="3464">
          <cell r="B3464" t="str">
            <v>PF3-1492</v>
          </cell>
          <cell r="C3464" t="str">
            <v>Realizar pruebas unitarias</v>
          </cell>
          <cell r="E3464" t="str">
            <v>PF3-1421</v>
          </cell>
          <cell r="F3464" t="str">
            <v>General</v>
          </cell>
          <cell r="G3464" t="str">
            <v>PF3-1421</v>
          </cell>
          <cell r="H3464" t="str">
            <v>Selector desplegable en los valores de agravantes y atenuantes de la multa</v>
          </cell>
          <cell r="I3464" t="str">
            <v>Iteración F3.6</v>
          </cell>
          <cell r="J3464" t="str">
            <v>—</v>
          </cell>
        </row>
        <row r="3465">
          <cell r="B3465" t="str">
            <v>PF3-1491</v>
          </cell>
          <cell r="C3465" t="str">
            <v>Validación del cambio en QA</v>
          </cell>
          <cell r="E3465" t="str">
            <v>PF3-1420</v>
          </cell>
          <cell r="F3465" t="str">
            <v>Módulo de Gestión del PAS</v>
          </cell>
          <cell r="G3465" t="str">
            <v>PF3-1420</v>
          </cell>
          <cell r="H3465" t="str">
            <v>Crear código correlativo a la infracción en el marco de un PAS</v>
          </cell>
          <cell r="I3465" t="str">
            <v>Iteración F3.6</v>
          </cell>
          <cell r="J3465" t="str">
            <v>—</v>
          </cell>
        </row>
        <row r="3466">
          <cell r="B3466" t="str">
            <v>PF3-1490</v>
          </cell>
          <cell r="C3466" t="str">
            <v>Actualizar Documentación</v>
          </cell>
          <cell r="E3466" t="str">
            <v>PF3-1420</v>
          </cell>
          <cell r="F3466" t="str">
            <v>Módulo de Gestión del PAS</v>
          </cell>
          <cell r="G3466" t="str">
            <v>PF3-1420</v>
          </cell>
          <cell r="H3466" t="str">
            <v>Crear código correlativo a la infracción en el marco de un PAS</v>
          </cell>
          <cell r="I3466" t="str">
            <v>Iteración F3.6</v>
          </cell>
          <cell r="J3466" t="str">
            <v>—</v>
          </cell>
        </row>
        <row r="3467">
          <cell r="B3467" t="str">
            <v>PF3-1489</v>
          </cell>
          <cell r="C3467" t="str">
            <v>Verificar cambio en ambiente QA Dev</v>
          </cell>
          <cell r="E3467" t="str">
            <v>PF3-1420</v>
          </cell>
          <cell r="F3467" t="str">
            <v>Módulo de Gestión del PAS</v>
          </cell>
          <cell r="G3467" t="str">
            <v>PF3-1420</v>
          </cell>
          <cell r="H3467" t="str">
            <v>Crear código correlativo a la infracción en el marco de un PAS</v>
          </cell>
          <cell r="I3467" t="str">
            <v>Iteración F3.6</v>
          </cell>
          <cell r="J3467" t="str">
            <v>—</v>
          </cell>
        </row>
        <row r="3468">
          <cell r="B3468" t="str">
            <v>PF3-1488</v>
          </cell>
          <cell r="C3468" t="str">
            <v>Realizar pruebas unitarias</v>
          </cell>
          <cell r="E3468" t="str">
            <v>PF3-1420</v>
          </cell>
          <cell r="F3468" t="str">
            <v>Módulo de Gestión del PAS</v>
          </cell>
          <cell r="G3468" t="str">
            <v>PF3-1420</v>
          </cell>
          <cell r="H3468" t="str">
            <v>Crear código correlativo a la infracción en el marco de un PAS</v>
          </cell>
          <cell r="I3468" t="str">
            <v>Iteración F3.6</v>
          </cell>
          <cell r="J3468" t="str">
            <v>—</v>
          </cell>
        </row>
        <row r="3469">
          <cell r="B3469" t="str">
            <v>PF3-1483</v>
          </cell>
          <cell r="C3469" t="str">
            <v>Validación del cambio en QA</v>
          </cell>
          <cell r="E3469" t="str">
            <v>PF3-1423</v>
          </cell>
          <cell r="F3469" t="str">
            <v>Desacoplamiento de componentes mineros</v>
          </cell>
          <cell r="G3469" t="str">
            <v>PF3-1423</v>
          </cell>
          <cell r="H3469" t="str">
            <v>Revision de Métodos (Funciones) de PAS y Otros - Desacoplamiento - Parte 2</v>
          </cell>
          <cell r="I3469" t="str">
            <v>Iteración F3.6</v>
          </cell>
          <cell r="J3469" t="str">
            <v>—</v>
          </cell>
        </row>
        <row r="3470">
          <cell r="B3470" t="str">
            <v>PF3-1482</v>
          </cell>
          <cell r="C3470" t="str">
            <v>Actualizar Documentación</v>
          </cell>
          <cell r="E3470" t="str">
            <v>PF3-1423</v>
          </cell>
          <cell r="F3470" t="str">
            <v>Desacoplamiento de componentes mineros</v>
          </cell>
          <cell r="G3470" t="str">
            <v>PF3-1423</v>
          </cell>
          <cell r="H3470" t="str">
            <v>Revision de Métodos (Funciones) de PAS y Otros - Desacoplamiento - Parte 2</v>
          </cell>
          <cell r="I3470" t="str">
            <v>Iteración F3.6</v>
          </cell>
          <cell r="J3470" t="str">
            <v>—</v>
          </cell>
        </row>
        <row r="3471">
          <cell r="B3471" t="str">
            <v>PF3-1481</v>
          </cell>
          <cell r="C3471" t="str">
            <v>Verificar cambio en ambiente QA Dev</v>
          </cell>
          <cell r="E3471" t="str">
            <v>PF3-1423</v>
          </cell>
          <cell r="F3471" t="str">
            <v>Desacoplamiento de componentes mineros</v>
          </cell>
          <cell r="G3471" t="str">
            <v>PF3-1423</v>
          </cell>
          <cell r="H3471" t="str">
            <v>Revision de Métodos (Funciones) de PAS y Otros - Desacoplamiento - Parte 2</v>
          </cell>
          <cell r="I3471" t="str">
            <v>Iteración F3.6</v>
          </cell>
          <cell r="J3471" t="str">
            <v>—</v>
          </cell>
        </row>
        <row r="3472">
          <cell r="B3472" t="str">
            <v>PF3-1480</v>
          </cell>
          <cell r="C3472" t="str">
            <v>Realizar pruebas unitarias</v>
          </cell>
          <cell r="E3472" t="str">
            <v>PF3-1423</v>
          </cell>
          <cell r="F3472" t="str">
            <v>Desacoplamiento de componentes mineros</v>
          </cell>
          <cell r="G3472" t="str">
            <v>PF3-1423</v>
          </cell>
          <cell r="H3472" t="str">
            <v>Revision de Métodos (Funciones) de PAS y Otros - Desacoplamiento - Parte 2</v>
          </cell>
          <cell r="I3472" t="str">
            <v>Iteración F3.6</v>
          </cell>
          <cell r="J3472" t="str">
            <v>—</v>
          </cell>
        </row>
        <row r="3473">
          <cell r="B3473" t="str">
            <v>PF3-1560</v>
          </cell>
          <cell r="C3473" t="str">
            <v>Validación del cambio en QA</v>
          </cell>
          <cell r="E3473" t="str">
            <v>PF3-1397</v>
          </cell>
          <cell r="F3473" t="str">
            <v>Módulo de Gestión del PAS</v>
          </cell>
          <cell r="G3473" t="str">
            <v>PF3-1397</v>
          </cell>
          <cell r="H3473" t="str">
            <v>Completar y adjuntar el IDS para Resolución con datos de la multa</v>
          </cell>
          <cell r="I3473" t="str">
            <v>Iteración F3.6</v>
          </cell>
          <cell r="J3473" t="str">
            <v>—</v>
          </cell>
        </row>
        <row r="3474">
          <cell r="B3474" t="str">
            <v>PF3-1559</v>
          </cell>
          <cell r="C3474" t="str">
            <v>Actualizar Documentación</v>
          </cell>
          <cell r="E3474" t="str">
            <v>PF3-1397</v>
          </cell>
          <cell r="F3474" t="str">
            <v>Módulo de Gestión del PAS</v>
          </cell>
          <cell r="G3474" t="str">
            <v>PF3-1397</v>
          </cell>
          <cell r="H3474" t="str">
            <v>Completar y adjuntar el IDS para Resolución con datos de la multa</v>
          </cell>
          <cell r="I3474" t="str">
            <v>Iteración F3.6</v>
          </cell>
          <cell r="J3474" t="str">
            <v>—</v>
          </cell>
        </row>
        <row r="3475">
          <cell r="B3475" t="str">
            <v>PF3-1558</v>
          </cell>
          <cell r="C3475" t="str">
            <v>Verificar cambio en ambiente QA Dev</v>
          </cell>
          <cell r="E3475" t="str">
            <v>PF3-1397</v>
          </cell>
          <cell r="F3475" t="str">
            <v>Módulo de Gestión del PAS</v>
          </cell>
          <cell r="G3475" t="str">
            <v>PF3-1397</v>
          </cell>
          <cell r="H3475" t="str">
            <v>Completar y adjuntar el IDS para Resolución con datos de la multa</v>
          </cell>
          <cell r="I3475" t="str">
            <v>Iteración F3.6</v>
          </cell>
          <cell r="J3475" t="str">
            <v>—</v>
          </cell>
        </row>
        <row r="3476">
          <cell r="B3476" t="str">
            <v>PF3-1557</v>
          </cell>
          <cell r="C3476" t="str">
            <v>Realizar pruebas unitarias</v>
          </cell>
          <cell r="E3476" t="str">
            <v>PF3-1397</v>
          </cell>
          <cell r="F3476" t="str">
            <v>Módulo de Gestión del PAS</v>
          </cell>
          <cell r="G3476" t="str">
            <v>PF3-1397</v>
          </cell>
          <cell r="H3476" t="str">
            <v>Completar y adjuntar el IDS para Resolución con datos de la multa</v>
          </cell>
          <cell r="I3476" t="str">
            <v>Iteración F3.6</v>
          </cell>
          <cell r="J3476" t="str">
            <v>—</v>
          </cell>
        </row>
        <row r="3477">
          <cell r="B3477" t="str">
            <v>PF3-1499</v>
          </cell>
          <cell r="C3477" t="str">
            <v>Validación del cambio en QA</v>
          </cell>
          <cell r="E3477" t="str">
            <v>PF3-1422</v>
          </cell>
          <cell r="F3477" t="str">
            <v>Módulo de Gestión del PAS</v>
          </cell>
          <cell r="G3477" t="str">
            <v>PF3-1422</v>
          </cell>
          <cell r="H3477" t="str">
            <v>Renombrar tareas en el PAS</v>
          </cell>
          <cell r="I3477" t="str">
            <v>Iteración F3.6</v>
          </cell>
          <cell r="J3477" t="str">
            <v>—</v>
          </cell>
        </row>
        <row r="3478">
          <cell r="B3478" t="str">
            <v>PF3-1498</v>
          </cell>
          <cell r="C3478" t="str">
            <v>Actualizar Documentación</v>
          </cell>
          <cell r="E3478" t="str">
            <v>PF3-1422</v>
          </cell>
          <cell r="F3478" t="str">
            <v>Módulo de Gestión del PAS</v>
          </cell>
          <cell r="G3478" t="str">
            <v>PF3-1422</v>
          </cell>
          <cell r="H3478" t="str">
            <v>Renombrar tareas en el PAS</v>
          </cell>
          <cell r="I3478" t="str">
            <v>Iteración F3.6</v>
          </cell>
          <cell r="J3478" t="str">
            <v>—</v>
          </cell>
        </row>
        <row r="3479">
          <cell r="B3479" t="str">
            <v>PF3-1497</v>
          </cell>
          <cell r="C3479" t="str">
            <v>Verificar cambio en ambiente QA Dev</v>
          </cell>
          <cell r="E3479" t="str">
            <v>PF3-1422</v>
          </cell>
          <cell r="F3479" t="str">
            <v>Módulo de Gestión del PAS</v>
          </cell>
          <cell r="G3479" t="str">
            <v>PF3-1422</v>
          </cell>
          <cell r="H3479" t="str">
            <v>Renombrar tareas en el PAS</v>
          </cell>
          <cell r="I3479" t="str">
            <v>Iteración F3.6</v>
          </cell>
          <cell r="J3479" t="str">
            <v>—</v>
          </cell>
        </row>
        <row r="3480">
          <cell r="B3480" t="str">
            <v>PF3-1496</v>
          </cell>
          <cell r="C3480" t="str">
            <v>Realizar pruebas unitarias</v>
          </cell>
          <cell r="E3480" t="str">
            <v>PF3-1422</v>
          </cell>
          <cell r="F3480" t="str">
            <v>Módulo de Gestión del PAS</v>
          </cell>
          <cell r="G3480" t="str">
            <v>PF3-1422</v>
          </cell>
          <cell r="H3480" t="str">
            <v>Renombrar tareas en el PAS</v>
          </cell>
          <cell r="I3480" t="str">
            <v>Iteración F3.6</v>
          </cell>
          <cell r="J3480" t="str">
            <v>—</v>
          </cell>
        </row>
        <row r="3481">
          <cell r="B3481" t="str">
            <v>PF3-1564</v>
          </cell>
          <cell r="C3481" t="str">
            <v>Validación del cambio en QA</v>
          </cell>
          <cell r="E3481" t="str">
            <v>PF3-1398</v>
          </cell>
          <cell r="F3481" t="str">
            <v>Módulo de Gestión del PAS</v>
          </cell>
          <cell r="G3481" t="str">
            <v>PF3-1398</v>
          </cell>
          <cell r="H3481" t="str">
            <v>Completar y adjuntar el IDS para Resolución de reconsideración con datos de la multa</v>
          </cell>
          <cell r="I3481" t="str">
            <v>Iteración F3.6</v>
          </cell>
          <cell r="J3481" t="str">
            <v>—</v>
          </cell>
        </row>
        <row r="3482">
          <cell r="B3482" t="str">
            <v>PF3-1563</v>
          </cell>
          <cell r="C3482" t="str">
            <v>Actualizar Documentación</v>
          </cell>
          <cell r="E3482" t="str">
            <v>PF3-1398</v>
          </cell>
          <cell r="F3482" t="str">
            <v>Módulo de Gestión del PAS</v>
          </cell>
          <cell r="G3482" t="str">
            <v>PF3-1398</v>
          </cell>
          <cell r="H3482" t="str">
            <v>Completar y adjuntar el IDS para Resolución de reconsideración con datos de la multa</v>
          </cell>
          <cell r="I3482" t="str">
            <v>Iteración F3.6</v>
          </cell>
          <cell r="J3482" t="str">
            <v>—</v>
          </cell>
        </row>
        <row r="3483">
          <cell r="B3483" t="str">
            <v>PF3-1562</v>
          </cell>
          <cell r="C3483" t="str">
            <v>Verificar cambio en ambiente QA Dev</v>
          </cell>
          <cell r="E3483" t="str">
            <v>PF3-1398</v>
          </cell>
          <cell r="F3483" t="str">
            <v>Módulo de Gestión del PAS</v>
          </cell>
          <cell r="G3483" t="str">
            <v>PF3-1398</v>
          </cell>
          <cell r="H3483" t="str">
            <v>Completar y adjuntar el IDS para Resolución de reconsideración con datos de la multa</v>
          </cell>
          <cell r="I3483" t="str">
            <v>Iteración F3.6</v>
          </cell>
          <cell r="J3483" t="str">
            <v>—</v>
          </cell>
        </row>
        <row r="3484">
          <cell r="B3484" t="str">
            <v>PF3-1561</v>
          </cell>
          <cell r="C3484" t="str">
            <v>Realizar pruebas unitarias</v>
          </cell>
          <cell r="E3484" t="str">
            <v>PF3-1398</v>
          </cell>
          <cell r="F3484" t="str">
            <v>Módulo de Gestión del PAS</v>
          </cell>
          <cell r="G3484" t="str">
            <v>PF3-1398</v>
          </cell>
          <cell r="H3484" t="str">
            <v>Completar y adjuntar el IDS para Resolución de reconsideración con datos de la multa</v>
          </cell>
          <cell r="I3484" t="str">
            <v>Iteración F3.6</v>
          </cell>
          <cell r="J3484" t="str">
            <v>—</v>
          </cell>
        </row>
        <row r="3485">
          <cell r="B3485" t="str">
            <v>PF3-1511</v>
          </cell>
          <cell r="C3485" t="str">
            <v>Validación del cambio en QA</v>
          </cell>
          <cell r="E3485" t="str">
            <v>PF3-1419</v>
          </cell>
          <cell r="F3485" t="str">
            <v>Módulo de Gestión del PAS</v>
          </cell>
          <cell r="G3485" t="str">
            <v>PF3-1419</v>
          </cell>
          <cell r="H3485" t="str">
            <v>Ajustes de forma en listado de infracciones del PAS</v>
          </cell>
          <cell r="I3485" t="str">
            <v>Iteración F3.6</v>
          </cell>
          <cell r="J3485" t="str">
            <v>—</v>
          </cell>
        </row>
        <row r="3486">
          <cell r="B3486" t="str">
            <v>PF3-1510</v>
          </cell>
          <cell r="C3486" t="str">
            <v>Actualizar Documentación</v>
          </cell>
          <cell r="E3486" t="str">
            <v>PF3-1419</v>
          </cell>
          <cell r="F3486" t="str">
            <v>Módulo de Gestión del PAS</v>
          </cell>
          <cell r="G3486" t="str">
            <v>PF3-1419</v>
          </cell>
          <cell r="H3486" t="str">
            <v>Ajustes de forma en listado de infracciones del PAS</v>
          </cell>
          <cell r="I3486" t="str">
            <v>Iteración F3.6</v>
          </cell>
          <cell r="J3486" t="str">
            <v>—</v>
          </cell>
        </row>
        <row r="3487">
          <cell r="B3487" t="str">
            <v>PF3-1509</v>
          </cell>
          <cell r="C3487" t="str">
            <v>Verificar cambio en ambiente QA Dev</v>
          </cell>
          <cell r="E3487" t="str">
            <v>PF3-1419</v>
          </cell>
          <cell r="F3487" t="str">
            <v>Módulo de Gestión del PAS</v>
          </cell>
          <cell r="G3487" t="str">
            <v>PF3-1419</v>
          </cell>
          <cell r="H3487" t="str">
            <v>Ajustes de forma en listado de infracciones del PAS</v>
          </cell>
          <cell r="I3487" t="str">
            <v>Iteración F3.6</v>
          </cell>
          <cell r="J3487" t="str">
            <v>—</v>
          </cell>
        </row>
        <row r="3488">
          <cell r="B3488" t="str">
            <v>PF3-1508</v>
          </cell>
          <cell r="C3488" t="str">
            <v>Realizar pruebas unitarias</v>
          </cell>
          <cell r="E3488" t="str">
            <v>PF3-1419</v>
          </cell>
          <cell r="F3488" t="str">
            <v>Módulo de Gestión del PAS</v>
          </cell>
          <cell r="G3488" t="str">
            <v>PF3-1419</v>
          </cell>
          <cell r="H3488" t="str">
            <v>Ajustes de forma en listado de infracciones del PAS</v>
          </cell>
          <cell r="I3488" t="str">
            <v>Iteración F3.6</v>
          </cell>
          <cell r="J3488" t="str">
            <v>—</v>
          </cell>
        </row>
        <row r="3489">
          <cell r="B3489" t="str">
            <v>PF3-1507</v>
          </cell>
          <cell r="C3489" t="str">
            <v>Validación del cambio en QA</v>
          </cell>
          <cell r="E3489" t="str">
            <v>PF3-1418</v>
          </cell>
          <cell r="F3489" t="str">
            <v>General</v>
          </cell>
          <cell r="G3489" t="str">
            <v>PF3-1418</v>
          </cell>
          <cell r="H3489" t="str">
            <v>Crear código correlativo a los HV en el marco de un PAS</v>
          </cell>
          <cell r="I3489" t="str">
            <v>Iteración F3.6</v>
          </cell>
          <cell r="J3489" t="str">
            <v>—</v>
          </cell>
        </row>
        <row r="3490">
          <cell r="B3490" t="str">
            <v>PF3-1506</v>
          </cell>
          <cell r="C3490" t="str">
            <v>Actualizar Documentación</v>
          </cell>
          <cell r="E3490" t="str">
            <v>PF3-1418</v>
          </cell>
          <cell r="F3490" t="str">
            <v>General</v>
          </cell>
          <cell r="G3490" t="str">
            <v>PF3-1418</v>
          </cell>
          <cell r="H3490" t="str">
            <v>Crear código correlativo a los HV en el marco de un PAS</v>
          </cell>
          <cell r="I3490" t="str">
            <v>Iteración F3.6</v>
          </cell>
          <cell r="J3490" t="str">
            <v>—</v>
          </cell>
        </row>
        <row r="3491">
          <cell r="B3491" t="str">
            <v>PF3-1505</v>
          </cell>
          <cell r="C3491" t="str">
            <v>Verificar cambio en ambiente QA Dev</v>
          </cell>
          <cell r="E3491" t="str">
            <v>PF3-1418</v>
          </cell>
          <cell r="F3491" t="str">
            <v>General</v>
          </cell>
          <cell r="G3491" t="str">
            <v>PF3-1418</v>
          </cell>
          <cell r="H3491" t="str">
            <v>Crear código correlativo a los HV en el marco de un PAS</v>
          </cell>
          <cell r="I3491" t="str">
            <v>Iteración F3.6</v>
          </cell>
          <cell r="J3491" t="str">
            <v>—</v>
          </cell>
        </row>
        <row r="3492">
          <cell r="B3492" t="str">
            <v>PF3-1504</v>
          </cell>
          <cell r="C3492" t="str">
            <v>Realizar pruebas unitarias</v>
          </cell>
          <cell r="E3492" t="str">
            <v>PF3-1418</v>
          </cell>
          <cell r="F3492" t="str">
            <v>General</v>
          </cell>
          <cell r="G3492" t="str">
            <v>PF3-1418</v>
          </cell>
          <cell r="H3492" t="str">
            <v>Crear código correlativo a los HV en el marco de un PAS</v>
          </cell>
          <cell r="I3492" t="str">
            <v>Iteración F3.6</v>
          </cell>
          <cell r="J3492" t="str">
            <v>—</v>
          </cell>
        </row>
        <row r="3493">
          <cell r="B3493" t="str">
            <v>PF3-1739</v>
          </cell>
          <cell r="C3493" t="str">
            <v>Validación del cambio en QA</v>
          </cell>
          <cell r="E3493" t="str">
            <v>PF3-1720</v>
          </cell>
          <cell r="F3493" t="str">
            <v>General</v>
          </cell>
          <cell r="G3493" t="str">
            <v>PF3-1720</v>
          </cell>
          <cell r="H3493" t="str">
            <v>Creación de Eventos no deseados</v>
          </cell>
          <cell r="I3493" t="str">
            <v>Iteración F3.6</v>
          </cell>
          <cell r="J3493" t="str">
            <v>—</v>
          </cell>
        </row>
        <row r="3494">
          <cell r="B3494" t="str">
            <v>PF3-1738</v>
          </cell>
          <cell r="C3494" t="str">
            <v>Actualizar Documentación</v>
          </cell>
          <cell r="E3494" t="str">
            <v>PF3-1720</v>
          </cell>
          <cell r="F3494" t="str">
            <v>General</v>
          </cell>
          <cell r="G3494" t="str">
            <v>PF3-1720</v>
          </cell>
          <cell r="H3494" t="str">
            <v>Creación de Eventos no deseados</v>
          </cell>
          <cell r="I3494" t="str">
            <v>Iteración F3.6</v>
          </cell>
          <cell r="J3494" t="str">
            <v>—</v>
          </cell>
        </row>
        <row r="3495">
          <cell r="B3495" t="str">
            <v>PF3-1737</v>
          </cell>
          <cell r="C3495" t="str">
            <v>Verificar cambio en ambiente QA Dev</v>
          </cell>
          <cell r="E3495" t="str">
            <v>PF3-1720</v>
          </cell>
          <cell r="F3495" t="str">
            <v>General</v>
          </cell>
          <cell r="G3495" t="str">
            <v>PF3-1720</v>
          </cell>
          <cell r="H3495" t="str">
            <v>Creación de Eventos no deseados</v>
          </cell>
          <cell r="I3495" t="str">
            <v>Iteración F3.6</v>
          </cell>
          <cell r="J3495" t="str">
            <v>—</v>
          </cell>
        </row>
        <row r="3496">
          <cell r="B3496" t="str">
            <v>PF3-1736</v>
          </cell>
          <cell r="C3496" t="str">
            <v>Realizar pruebas unitarias</v>
          </cell>
          <cell r="E3496" t="str">
            <v>PF3-1720</v>
          </cell>
          <cell r="F3496" t="str">
            <v>General</v>
          </cell>
          <cell r="G3496" t="str">
            <v>PF3-1720</v>
          </cell>
          <cell r="H3496" t="str">
            <v>Creación de Eventos no deseados</v>
          </cell>
          <cell r="I3496" t="str">
            <v>Iteración F3.6</v>
          </cell>
          <cell r="J3496" t="str">
            <v>—</v>
          </cell>
        </row>
        <row r="3497">
          <cell r="B3497" t="str">
            <v>PF3-1503</v>
          </cell>
          <cell r="C3497" t="str">
            <v>Validación del cambio en QA</v>
          </cell>
          <cell r="E3497" t="str">
            <v>PF3-1417</v>
          </cell>
          <cell r="F3497" t="str">
            <v>Módulo de Gestión de las Fiscalizaciones</v>
          </cell>
          <cell r="G3497" t="str">
            <v>PF3-1417</v>
          </cell>
          <cell r="H3497" t="str">
            <v>Crear código correlativo a los HV en el marco de una fiscalización</v>
          </cell>
          <cell r="I3497" t="str">
            <v>Iteración F3.6</v>
          </cell>
          <cell r="J3497" t="str">
            <v>—</v>
          </cell>
        </row>
        <row r="3498">
          <cell r="B3498" t="str">
            <v>PF3-1502</v>
          </cell>
          <cell r="C3498" t="str">
            <v>Actualizar Documentación</v>
          </cell>
          <cell r="E3498" t="str">
            <v>PF3-1417</v>
          </cell>
          <cell r="F3498" t="str">
            <v>Módulo de Gestión de las Fiscalizaciones</v>
          </cell>
          <cell r="G3498" t="str">
            <v>PF3-1417</v>
          </cell>
          <cell r="H3498" t="str">
            <v>Crear código correlativo a los HV en el marco de una fiscalización</v>
          </cell>
          <cell r="I3498" t="str">
            <v>Iteración F3.6</v>
          </cell>
          <cell r="J3498" t="str">
            <v>—</v>
          </cell>
        </row>
        <row r="3499">
          <cell r="B3499" t="str">
            <v>PF3-1501</v>
          </cell>
          <cell r="C3499" t="str">
            <v>Verificar cambio en ambiente QA Dev</v>
          </cell>
          <cell r="E3499" t="str">
            <v>PF3-1417</v>
          </cell>
          <cell r="F3499" t="str">
            <v>Módulo de Gestión de las Fiscalizaciones</v>
          </cell>
          <cell r="G3499" t="str">
            <v>PF3-1417</v>
          </cell>
          <cell r="H3499" t="str">
            <v>Crear código correlativo a los HV en el marco de una fiscalización</v>
          </cell>
          <cell r="I3499" t="str">
            <v>Iteración F3.6</v>
          </cell>
          <cell r="J3499" t="str">
            <v>—</v>
          </cell>
        </row>
        <row r="3500">
          <cell r="B3500" t="str">
            <v>PF3-1500</v>
          </cell>
          <cell r="C3500" t="str">
            <v>Realizar pruebas unitarias</v>
          </cell>
          <cell r="E3500" t="str">
            <v>PF3-1417</v>
          </cell>
          <cell r="F3500" t="str">
            <v>Módulo de Gestión de las Fiscalizaciones</v>
          </cell>
          <cell r="G3500" t="str">
            <v>PF3-1417</v>
          </cell>
          <cell r="H3500" t="str">
            <v>Crear código correlativo a los HV en el marco de una fiscalización</v>
          </cell>
          <cell r="I3500" t="str">
            <v>Iteración F3.6</v>
          </cell>
          <cell r="J3500" t="str">
            <v>—</v>
          </cell>
        </row>
        <row r="3501">
          <cell r="B3501" t="str">
            <v>PF3-1735</v>
          </cell>
          <cell r="C3501" t="str">
            <v>Validación del cambio en QA</v>
          </cell>
          <cell r="E3501" t="str">
            <v>PF3-1721</v>
          </cell>
          <cell r="F3501" t="str">
            <v>General</v>
          </cell>
          <cell r="G3501" t="str">
            <v>PF3-1721</v>
          </cell>
          <cell r="H3501" t="str">
            <v>Modificación de Eventos no deseados</v>
          </cell>
          <cell r="I3501" t="str">
            <v>Iteración F3.6</v>
          </cell>
          <cell r="J3501" t="str">
            <v>—</v>
          </cell>
        </row>
        <row r="3502">
          <cell r="B3502" t="str">
            <v>PF3-1734</v>
          </cell>
          <cell r="C3502" t="str">
            <v>Actualizar Documentación</v>
          </cell>
          <cell r="E3502" t="str">
            <v>PF3-1721</v>
          </cell>
          <cell r="F3502" t="str">
            <v>General</v>
          </cell>
          <cell r="G3502" t="str">
            <v>PF3-1721</v>
          </cell>
          <cell r="H3502" t="str">
            <v>Modificación de Eventos no deseados</v>
          </cell>
          <cell r="I3502" t="str">
            <v>Iteración F3.6</v>
          </cell>
          <cell r="J3502" t="str">
            <v>—</v>
          </cell>
        </row>
        <row r="3503">
          <cell r="B3503" t="str">
            <v>PF3-1733</v>
          </cell>
          <cell r="C3503" t="str">
            <v>Verificar cambio en ambiente QA Dev</v>
          </cell>
          <cell r="E3503" t="str">
            <v>PF3-1721</v>
          </cell>
          <cell r="F3503" t="str">
            <v>General</v>
          </cell>
          <cell r="G3503" t="str">
            <v>PF3-1721</v>
          </cell>
          <cell r="H3503" t="str">
            <v>Modificación de Eventos no deseados</v>
          </cell>
          <cell r="I3503" t="str">
            <v>Iteración F3.6</v>
          </cell>
          <cell r="J3503" t="str">
            <v>—</v>
          </cell>
        </row>
        <row r="3504">
          <cell r="B3504" t="str">
            <v>PF3-1732</v>
          </cell>
          <cell r="C3504" t="str">
            <v>Realizar pruebas unitarias</v>
          </cell>
          <cell r="E3504" t="str">
            <v>PF3-1721</v>
          </cell>
          <cell r="F3504" t="str">
            <v>General</v>
          </cell>
          <cell r="G3504" t="str">
            <v>PF3-1721</v>
          </cell>
          <cell r="H3504" t="str">
            <v>Modificación de Eventos no deseados</v>
          </cell>
          <cell r="I3504" t="str">
            <v>Iteración F3.6</v>
          </cell>
          <cell r="J3504" t="str">
            <v>—</v>
          </cell>
        </row>
        <row r="3505">
          <cell r="B3505" t="str">
            <v>PF3-1543</v>
          </cell>
          <cell r="C3505" t="str">
            <v>Validación del cambio en QA</v>
          </cell>
          <cell r="E3505" t="str">
            <v>PF3-1412</v>
          </cell>
          <cell r="F3505" t="str">
            <v>Desacoplamiento de componentes mineros</v>
          </cell>
          <cell r="G3505" t="str">
            <v>PF3-1412</v>
          </cell>
          <cell r="H3505" t="str">
            <v>Construcción del arquetipo base para la implementacion del api-workflow</v>
          </cell>
          <cell r="I3505" t="str">
            <v>Iteración F3.6</v>
          </cell>
          <cell r="J3505" t="str">
            <v>—</v>
          </cell>
        </row>
        <row r="3506">
          <cell r="B3506" t="str">
            <v>PF3-1542</v>
          </cell>
          <cell r="C3506" t="str">
            <v>Actualizar Documentación</v>
          </cell>
          <cell r="E3506" t="str">
            <v>PF3-1412</v>
          </cell>
          <cell r="F3506" t="str">
            <v>Desacoplamiento de componentes mineros</v>
          </cell>
          <cell r="G3506" t="str">
            <v>PF3-1412</v>
          </cell>
          <cell r="H3506" t="str">
            <v>Construcción del arquetipo base para la implementacion del api-workflow</v>
          </cell>
          <cell r="I3506" t="str">
            <v>Iteración F3.6</v>
          </cell>
          <cell r="J3506" t="str">
            <v>—</v>
          </cell>
        </row>
        <row r="3507">
          <cell r="B3507" t="str">
            <v>PF3-1541</v>
          </cell>
          <cell r="C3507" t="str">
            <v>Verificar cambio en ambiente QA Dev</v>
          </cell>
          <cell r="E3507" t="str">
            <v>PF3-1412</v>
          </cell>
          <cell r="F3507" t="str">
            <v>Desacoplamiento de componentes mineros</v>
          </cell>
          <cell r="G3507" t="str">
            <v>PF3-1412</v>
          </cell>
          <cell r="H3507" t="str">
            <v>Construcción del arquetipo base para la implementacion del api-workflow</v>
          </cell>
          <cell r="I3507" t="str">
            <v>Iteración F3.6</v>
          </cell>
          <cell r="J3507" t="str">
            <v>—</v>
          </cell>
        </row>
        <row r="3508">
          <cell r="B3508" t="str">
            <v>PF3-1540</v>
          </cell>
          <cell r="C3508" t="str">
            <v>Realizar pruebas unitarias</v>
          </cell>
          <cell r="E3508" t="str">
            <v>PF3-1412</v>
          </cell>
          <cell r="F3508" t="str">
            <v>Desacoplamiento de componentes mineros</v>
          </cell>
          <cell r="G3508" t="str">
            <v>PF3-1412</v>
          </cell>
          <cell r="H3508" t="str">
            <v>Construcción del arquetipo base para la implementacion del api-workflow</v>
          </cell>
          <cell r="I3508" t="str">
            <v>Iteración F3.6</v>
          </cell>
          <cell r="J3508" t="str">
            <v>—</v>
          </cell>
        </row>
        <row r="3509">
          <cell r="B3509" t="str">
            <v>PF3-1731</v>
          </cell>
          <cell r="C3509" t="str">
            <v>Validación del cambio en QA</v>
          </cell>
          <cell r="E3509" t="str">
            <v>PF3-1722</v>
          </cell>
          <cell r="F3509" t="str">
            <v>General</v>
          </cell>
          <cell r="G3509" t="str">
            <v>PF3-1722</v>
          </cell>
          <cell r="H3509" t="str">
            <v>Eliminación de Eventos no deseados</v>
          </cell>
          <cell r="I3509" t="str">
            <v>Iteración F3.6</v>
          </cell>
          <cell r="J3509" t="str">
            <v>—</v>
          </cell>
        </row>
        <row r="3510">
          <cell r="B3510" t="str">
            <v>PF3-1730</v>
          </cell>
          <cell r="C3510" t="str">
            <v>Actualizar Documentación</v>
          </cell>
          <cell r="E3510" t="str">
            <v>PF3-1722</v>
          </cell>
          <cell r="F3510" t="str">
            <v>General</v>
          </cell>
          <cell r="G3510" t="str">
            <v>PF3-1722</v>
          </cell>
          <cell r="H3510" t="str">
            <v>Eliminación de Eventos no deseados</v>
          </cell>
          <cell r="I3510" t="str">
            <v>Iteración F3.6</v>
          </cell>
          <cell r="J3510" t="str">
            <v>—</v>
          </cell>
        </row>
        <row r="3511">
          <cell r="B3511" t="str">
            <v>PF3-1729</v>
          </cell>
          <cell r="C3511" t="str">
            <v>Verificar cambio en ambiente QA Dev</v>
          </cell>
          <cell r="E3511" t="str">
            <v>PF3-1722</v>
          </cell>
          <cell r="F3511" t="str">
            <v>General</v>
          </cell>
          <cell r="G3511" t="str">
            <v>PF3-1722</v>
          </cell>
          <cell r="H3511" t="str">
            <v>Eliminación de Eventos no deseados</v>
          </cell>
          <cell r="I3511" t="str">
            <v>Iteración F3.6</v>
          </cell>
          <cell r="J3511" t="str">
            <v>—</v>
          </cell>
        </row>
        <row r="3512">
          <cell r="B3512" t="str">
            <v>PF3-1728</v>
          </cell>
          <cell r="C3512" t="str">
            <v>Realizar pruebas unitarias</v>
          </cell>
          <cell r="E3512" t="str">
            <v>PF3-1722</v>
          </cell>
          <cell r="F3512" t="str">
            <v>General</v>
          </cell>
          <cell r="G3512" t="str">
            <v>PF3-1722</v>
          </cell>
          <cell r="H3512" t="str">
            <v>Eliminación de Eventos no deseados</v>
          </cell>
          <cell r="I3512" t="str">
            <v>Iteración F3.6</v>
          </cell>
          <cell r="J3512" t="str">
            <v>—</v>
          </cell>
        </row>
        <row r="3513">
          <cell r="B3513" t="str">
            <v>PF3-1242</v>
          </cell>
          <cell r="C3513" t="str">
            <v>Validación del cambio en QA</v>
          </cell>
          <cell r="E3513" t="str">
            <v>PF3-1237</v>
          </cell>
          <cell r="F3513" t="str">
            <v>Reestructuración de funcionalidades y mejoras del sistema</v>
          </cell>
          <cell r="G3513" t="str">
            <v>PF3-1237</v>
          </cell>
          <cell r="H3513" t="str">
            <v>Hacer obligatoria la fecha al matricular un documento</v>
          </cell>
          <cell r="I3513" t="str">
            <v>Iteración F3.6</v>
          </cell>
          <cell r="J3513" t="str">
            <v>—</v>
          </cell>
        </row>
        <row r="3514">
          <cell r="B3514" t="str">
            <v>PF3-1241</v>
          </cell>
          <cell r="C3514" t="str">
            <v>Actualizar Documentación</v>
          </cell>
          <cell r="E3514" t="str">
            <v>PF3-1237</v>
          </cell>
          <cell r="F3514" t="str">
            <v>Reestructuración de funcionalidades y mejoras del sistema</v>
          </cell>
          <cell r="G3514" t="str">
            <v>PF3-1237</v>
          </cell>
          <cell r="H3514" t="str">
            <v>Hacer obligatoria la fecha al matricular un documento</v>
          </cell>
          <cell r="I3514" t="str">
            <v>Iteración F3.6</v>
          </cell>
          <cell r="J3514" t="str">
            <v>—</v>
          </cell>
        </row>
        <row r="3515">
          <cell r="B3515" t="str">
            <v>PF3-1240</v>
          </cell>
          <cell r="C3515" t="str">
            <v>Verificar cambio en ambiente QA Dev</v>
          </cell>
          <cell r="E3515" t="str">
            <v>PF3-1237</v>
          </cell>
          <cell r="F3515" t="str">
            <v>Reestructuración de funcionalidades y mejoras del sistema</v>
          </cell>
          <cell r="G3515" t="str">
            <v>PF3-1237</v>
          </cell>
          <cell r="H3515" t="str">
            <v>Hacer obligatoria la fecha al matricular un documento</v>
          </cell>
          <cell r="I3515" t="str">
            <v>Iteración F3.6</v>
          </cell>
          <cell r="J3515" t="str">
            <v>—</v>
          </cell>
        </row>
        <row r="3516">
          <cell r="B3516" t="str">
            <v>PF3-1239</v>
          </cell>
          <cell r="C3516" t="str">
            <v>Realizar pruebas unitarias</v>
          </cell>
          <cell r="E3516" t="str">
            <v>PF3-1237</v>
          </cell>
          <cell r="F3516" t="str">
            <v>Reestructuración de funcionalidades y mejoras del sistema</v>
          </cell>
          <cell r="G3516" t="str">
            <v>PF3-1237</v>
          </cell>
          <cell r="H3516" t="str">
            <v>Hacer obligatoria la fecha al matricular un documento</v>
          </cell>
          <cell r="I3516" t="str">
            <v>Iteración F3.6</v>
          </cell>
          <cell r="J3516" t="str">
            <v>—</v>
          </cell>
        </row>
        <row r="3517">
          <cell r="B3517" t="str">
            <v>PF3-1727</v>
          </cell>
          <cell r="C3517" t="str">
            <v>Validación del cambio en QA</v>
          </cell>
          <cell r="E3517" t="str">
            <v>PF3-1723</v>
          </cell>
          <cell r="F3517" t="str">
            <v>General</v>
          </cell>
          <cell r="G3517" t="str">
            <v>PF3-1723</v>
          </cell>
          <cell r="H3517" t="str">
            <v>Consulta de Eventos no deseados</v>
          </cell>
          <cell r="I3517" t="str">
            <v>Iteración F3.6</v>
          </cell>
          <cell r="J3517" t="str">
            <v>—</v>
          </cell>
        </row>
        <row r="3518">
          <cell r="B3518" t="str">
            <v>PF3-1726</v>
          </cell>
          <cell r="C3518" t="str">
            <v>Actualizar Documentación</v>
          </cell>
          <cell r="E3518" t="str">
            <v>PF3-1723</v>
          </cell>
          <cell r="F3518" t="str">
            <v>General</v>
          </cell>
          <cell r="G3518" t="str">
            <v>PF3-1723</v>
          </cell>
          <cell r="H3518" t="str">
            <v>Consulta de Eventos no deseados</v>
          </cell>
          <cell r="I3518" t="str">
            <v>Iteración F3.6</v>
          </cell>
          <cell r="J3518" t="str">
            <v>—</v>
          </cell>
        </row>
        <row r="3519">
          <cell r="B3519" t="str">
            <v>PF3-1725</v>
          </cell>
          <cell r="C3519" t="str">
            <v>Verificar cambio en ambiente QA Dev</v>
          </cell>
          <cell r="E3519" t="str">
            <v>PF3-1723</v>
          </cell>
          <cell r="F3519" t="str">
            <v>General</v>
          </cell>
          <cell r="G3519" t="str">
            <v>PF3-1723</v>
          </cell>
          <cell r="H3519" t="str">
            <v>Consulta de Eventos no deseados</v>
          </cell>
          <cell r="I3519" t="str">
            <v>Iteración F3.6</v>
          </cell>
          <cell r="J3519" t="str">
            <v>—</v>
          </cell>
        </row>
        <row r="3520">
          <cell r="B3520" t="str">
            <v>PF3-1724</v>
          </cell>
          <cell r="C3520" t="str">
            <v>Realizar pruebas unitarias</v>
          </cell>
          <cell r="E3520" t="str">
            <v>PF3-1723</v>
          </cell>
          <cell r="F3520" t="str">
            <v>General</v>
          </cell>
          <cell r="G3520" t="str">
            <v>PF3-1723</v>
          </cell>
          <cell r="H3520" t="str">
            <v>Consulta de Eventos no deseados</v>
          </cell>
          <cell r="I3520" t="str">
            <v>Iteración F3.6</v>
          </cell>
          <cell r="J3520" t="str">
            <v>—</v>
          </cell>
        </row>
        <row r="3521">
          <cell r="B3521" t="str">
            <v>PF3-1487</v>
          </cell>
          <cell r="C3521" t="str">
            <v>Validación del cambio en QA</v>
          </cell>
          <cell r="E3521" t="str">
            <v>PF3-1424</v>
          </cell>
          <cell r="F3521" t="str">
            <v>Desacoplamiento de componentes mineros</v>
          </cell>
          <cell r="G3521" t="str">
            <v>PF3-1424</v>
          </cell>
          <cell r="H3521" t="str">
            <v>Revision de Métodos (Funciones) de Fiscalización - Desacoplamiento - Parte 2</v>
          </cell>
          <cell r="I3521" t="str">
            <v>Iteración F3.6</v>
          </cell>
          <cell r="J3521" t="str">
            <v>—</v>
          </cell>
        </row>
        <row r="3522">
          <cell r="B3522" t="str">
            <v>PF3-1486</v>
          </cell>
          <cell r="C3522" t="str">
            <v>Actualizar Documentación</v>
          </cell>
          <cell r="E3522" t="str">
            <v>PF3-1424</v>
          </cell>
          <cell r="F3522" t="str">
            <v>Desacoplamiento de componentes mineros</v>
          </cell>
          <cell r="G3522" t="str">
            <v>PF3-1424</v>
          </cell>
          <cell r="H3522" t="str">
            <v>Revision de Métodos (Funciones) de Fiscalización - Desacoplamiento - Parte 2</v>
          </cell>
          <cell r="I3522" t="str">
            <v>Iteración F3.6</v>
          </cell>
          <cell r="J3522" t="str">
            <v>—</v>
          </cell>
        </row>
        <row r="3523">
          <cell r="B3523" t="str">
            <v>PF3-1485</v>
          </cell>
          <cell r="C3523" t="str">
            <v>Verificar cambio en ambiente QA Dev</v>
          </cell>
          <cell r="E3523" t="str">
            <v>PF3-1424</v>
          </cell>
          <cell r="F3523" t="str">
            <v>Desacoplamiento de componentes mineros</v>
          </cell>
          <cell r="G3523" t="str">
            <v>PF3-1424</v>
          </cell>
          <cell r="H3523" t="str">
            <v>Revision de Métodos (Funciones) de Fiscalización - Desacoplamiento - Parte 2</v>
          </cell>
          <cell r="I3523" t="str">
            <v>Iteración F3.6</v>
          </cell>
          <cell r="J3523" t="str">
            <v>—</v>
          </cell>
        </row>
        <row r="3524">
          <cell r="B3524" t="str">
            <v>PF3-1484</v>
          </cell>
          <cell r="C3524" t="str">
            <v>Realizar pruebas unitarias</v>
          </cell>
          <cell r="E3524" t="str">
            <v>PF3-1424</v>
          </cell>
          <cell r="F3524" t="str">
            <v>Desacoplamiento de componentes mineros</v>
          </cell>
          <cell r="G3524" t="str">
            <v>PF3-1424</v>
          </cell>
          <cell r="H3524" t="str">
            <v>Revision de Métodos (Funciones) de Fiscalización - Desacoplamiento - Parte 2</v>
          </cell>
          <cell r="I3524" t="str">
            <v>Iteración F3.6</v>
          </cell>
          <cell r="J3524" t="str">
            <v>—</v>
          </cell>
        </row>
        <row r="3525">
          <cell r="B3525" t="str">
            <v>PF3-1777</v>
          </cell>
          <cell r="C3525" t="str">
            <v>Aprobación de flujo con el usuario</v>
          </cell>
          <cell r="E3525" t="str">
            <v>PF3-1774</v>
          </cell>
          <cell r="F3525" t="str">
            <v>MODULO MEDIDAS ADMINISTRATIVAS</v>
          </cell>
          <cell r="G3525" t="str">
            <v>PF3-1774</v>
          </cell>
          <cell r="H3525" t="str">
            <v>Actualizar flujo de medidas administrativas Bizagi</v>
          </cell>
          <cell r="I3525" t="str">
            <v>Iteración F3.6</v>
          </cell>
          <cell r="J3525" t="str">
            <v>—</v>
          </cell>
        </row>
        <row r="3526">
          <cell r="B3526" t="str">
            <v>PF3-1776</v>
          </cell>
          <cell r="C3526" t="str">
            <v>Actualizar Documentación</v>
          </cell>
          <cell r="E3526" t="str">
            <v>PF3-1774</v>
          </cell>
          <cell r="F3526" t="str">
            <v>MODULO MEDIDAS ADMINISTRATIVAS</v>
          </cell>
          <cell r="G3526" t="str">
            <v>PF3-1774</v>
          </cell>
          <cell r="H3526" t="str">
            <v>Actualizar flujo de medidas administrativas Bizagi</v>
          </cell>
          <cell r="I3526" t="str">
            <v>Iteración F3.6</v>
          </cell>
          <cell r="J3526" t="str">
            <v>—</v>
          </cell>
        </row>
        <row r="3527">
          <cell r="B3527" t="str">
            <v>PF3-1775</v>
          </cell>
          <cell r="C3527" t="str">
            <v>Realizar validación de flujo</v>
          </cell>
          <cell r="E3527" t="str">
            <v>PF3-1774</v>
          </cell>
          <cell r="F3527" t="str">
            <v>MODULO MEDIDAS ADMINISTRATIVAS</v>
          </cell>
          <cell r="G3527" t="str">
            <v>PF3-1774</v>
          </cell>
          <cell r="H3527" t="str">
            <v>Actualizar flujo de medidas administrativas Bizagi</v>
          </cell>
          <cell r="I3527" t="str">
            <v>Iteración F3.6</v>
          </cell>
          <cell r="J3527" t="str">
            <v>—</v>
          </cell>
        </row>
        <row r="3528">
          <cell r="B3528" t="str">
            <v>PF3-1688</v>
          </cell>
          <cell r="C3528" t="str">
            <v>Validación del cambio en QA</v>
          </cell>
          <cell r="E3528" t="str">
            <v>PF3-1604</v>
          </cell>
          <cell r="F3528" t="str">
            <v>MODULO MEDIDAS ADMINISTRATIVAS</v>
          </cell>
          <cell r="G3528" t="str">
            <v>PF3-1604</v>
          </cell>
          <cell r="H3528" t="str">
            <v>Flujo de cumplimiento - Implementar opciones para agregar informe de cumplimiento de medida administrativa</v>
          </cell>
          <cell r="I3528" t="str">
            <v>Iteración F3.6</v>
          </cell>
          <cell r="J3528" t="str">
            <v>—</v>
          </cell>
        </row>
        <row r="3529">
          <cell r="B3529" t="str">
            <v>PF3-1687</v>
          </cell>
          <cell r="C3529" t="str">
            <v>Actualizar Documentación</v>
          </cell>
          <cell r="E3529" t="str">
            <v>PF3-1604</v>
          </cell>
          <cell r="F3529" t="str">
            <v>MODULO MEDIDAS ADMINISTRATIVAS</v>
          </cell>
          <cell r="G3529" t="str">
            <v>PF3-1604</v>
          </cell>
          <cell r="H3529" t="str">
            <v>Flujo de cumplimiento - Implementar opciones para agregar informe de cumplimiento de medida administrativa</v>
          </cell>
          <cell r="I3529" t="str">
            <v>Iteración F3.6</v>
          </cell>
          <cell r="J3529" t="str">
            <v>—</v>
          </cell>
        </row>
        <row r="3530">
          <cell r="B3530" t="str">
            <v>PF3-1686</v>
          </cell>
          <cell r="C3530" t="str">
            <v>Verificar cambio en ambiente QA Dev</v>
          </cell>
          <cell r="E3530" t="str">
            <v>PF3-1604</v>
          </cell>
          <cell r="F3530" t="str">
            <v>MODULO MEDIDAS ADMINISTRATIVAS</v>
          </cell>
          <cell r="G3530" t="str">
            <v>PF3-1604</v>
          </cell>
          <cell r="H3530" t="str">
            <v>Flujo de cumplimiento - Implementar opciones para agregar informe de cumplimiento de medida administrativa</v>
          </cell>
          <cell r="I3530" t="str">
            <v>Iteración F3.6</v>
          </cell>
          <cell r="J3530" t="str">
            <v>—</v>
          </cell>
        </row>
        <row r="3531">
          <cell r="B3531" t="str">
            <v>PF3-1685</v>
          </cell>
          <cell r="C3531" t="str">
            <v>Realizar pruebas unitarias</v>
          </cell>
          <cell r="E3531" t="str">
            <v>PF3-1604</v>
          </cell>
          <cell r="F3531" t="str">
            <v>MODULO MEDIDAS ADMINISTRATIVAS</v>
          </cell>
          <cell r="G3531" t="str">
            <v>PF3-1604</v>
          </cell>
          <cell r="H3531" t="str">
            <v>Flujo de cumplimiento - Implementar opciones para agregar informe de cumplimiento de medida administrativa</v>
          </cell>
          <cell r="I3531" t="str">
            <v>Iteración F3.6</v>
          </cell>
          <cell r="J3531" t="str">
            <v>—</v>
          </cell>
        </row>
        <row r="3532">
          <cell r="B3532" t="str">
            <v>PF3-1632</v>
          </cell>
          <cell r="C3532" t="str">
            <v>Validación del cambio en QA</v>
          </cell>
          <cell r="E3532" t="str">
            <v>PF3-1599</v>
          </cell>
          <cell r="F3532" t="str">
            <v>MODULO MEDIDAS ADMINISTRATIVAS</v>
          </cell>
          <cell r="G3532" t="str">
            <v>PF3-1599</v>
          </cell>
          <cell r="H3532" t="str">
            <v>Implementar flujo de notificación para documentos de Medida de Correctiva B</v>
          </cell>
          <cell r="I3532" t="str">
            <v>Iteración F3.6</v>
          </cell>
          <cell r="J3532" t="str">
            <v>—</v>
          </cell>
        </row>
        <row r="3533">
          <cell r="B3533" t="str">
            <v>PF3-1631</v>
          </cell>
          <cell r="C3533" t="str">
            <v>Actualizar Documentación</v>
          </cell>
          <cell r="E3533" t="str">
            <v>PF3-1599</v>
          </cell>
          <cell r="F3533" t="str">
            <v>MODULO MEDIDAS ADMINISTRATIVAS</v>
          </cell>
          <cell r="G3533" t="str">
            <v>PF3-1599</v>
          </cell>
          <cell r="H3533" t="str">
            <v>Implementar flujo de notificación para documentos de Medida de Correctiva B</v>
          </cell>
          <cell r="I3533" t="str">
            <v>Iteración F3.6</v>
          </cell>
          <cell r="J3533" t="str">
            <v>—</v>
          </cell>
        </row>
        <row r="3534">
          <cell r="B3534" t="str">
            <v>PF3-1630</v>
          </cell>
          <cell r="C3534" t="str">
            <v>Verificar cambio en ambiente QA Dev</v>
          </cell>
          <cell r="E3534" t="str">
            <v>PF3-1599</v>
          </cell>
          <cell r="F3534" t="str">
            <v>MODULO MEDIDAS ADMINISTRATIVAS</v>
          </cell>
          <cell r="G3534" t="str">
            <v>PF3-1599</v>
          </cell>
          <cell r="H3534" t="str">
            <v>Implementar flujo de notificación para documentos de Medida de Correctiva B</v>
          </cell>
          <cell r="I3534" t="str">
            <v>Iteración F3.6</v>
          </cell>
          <cell r="J3534" t="str">
            <v>—</v>
          </cell>
        </row>
        <row r="3535">
          <cell r="B3535" t="str">
            <v>PF3-1629</v>
          </cell>
          <cell r="C3535" t="str">
            <v>Realizar pruebas unitarias</v>
          </cell>
          <cell r="E3535" t="str">
            <v>PF3-1599</v>
          </cell>
          <cell r="F3535" t="str">
            <v>MODULO MEDIDAS ADMINISTRATIVAS</v>
          </cell>
          <cell r="G3535" t="str">
            <v>PF3-1599</v>
          </cell>
          <cell r="H3535" t="str">
            <v>Implementar flujo de notificación para documentos de Medida de Correctiva B</v>
          </cell>
          <cell r="I3535" t="str">
            <v>Iteración F3.6</v>
          </cell>
          <cell r="J3535" t="str">
            <v>—</v>
          </cell>
        </row>
        <row r="3536">
          <cell r="B3536" t="str">
            <v>PF3-1620</v>
          </cell>
          <cell r="C3536" t="str">
            <v>Validación del cambio en QA</v>
          </cell>
          <cell r="E3536" t="str">
            <v>PF3-1601</v>
          </cell>
          <cell r="F3536" t="str">
            <v>MODULO MEDIDAS ADMINISTRATIVAS</v>
          </cell>
          <cell r="G3536" t="str">
            <v>PF3-1601</v>
          </cell>
          <cell r="H3536" t="str">
            <v>Implementar flujo de notificación para documentos de Mandato</v>
          </cell>
          <cell r="I3536" t="str">
            <v>Iteración F3.6</v>
          </cell>
          <cell r="J3536" t="str">
            <v>—</v>
          </cell>
        </row>
        <row r="3537">
          <cell r="B3537" t="str">
            <v>PF3-1619</v>
          </cell>
          <cell r="C3537" t="str">
            <v>Actualizar Documentación</v>
          </cell>
          <cell r="E3537" t="str">
            <v>PF3-1601</v>
          </cell>
          <cell r="F3537" t="str">
            <v>MODULO MEDIDAS ADMINISTRATIVAS</v>
          </cell>
          <cell r="G3537" t="str">
            <v>PF3-1601</v>
          </cell>
          <cell r="H3537" t="str">
            <v>Implementar flujo de notificación para documentos de Mandato</v>
          </cell>
          <cell r="I3537" t="str">
            <v>Iteración F3.6</v>
          </cell>
          <cell r="J3537" t="str">
            <v>—</v>
          </cell>
        </row>
        <row r="3538">
          <cell r="B3538" t="str">
            <v>PF3-1618</v>
          </cell>
          <cell r="C3538" t="str">
            <v>Verificar cambio en ambiente QA Dev</v>
          </cell>
          <cell r="E3538" t="str">
            <v>PF3-1601</v>
          </cell>
          <cell r="F3538" t="str">
            <v>MODULO MEDIDAS ADMINISTRATIVAS</v>
          </cell>
          <cell r="G3538" t="str">
            <v>PF3-1601</v>
          </cell>
          <cell r="H3538" t="str">
            <v>Implementar flujo de notificación para documentos de Mandato</v>
          </cell>
          <cell r="I3538" t="str">
            <v>Iteración F3.6</v>
          </cell>
          <cell r="J3538" t="str">
            <v>—</v>
          </cell>
        </row>
        <row r="3539">
          <cell r="B3539" t="str">
            <v>PF3-1617</v>
          </cell>
          <cell r="C3539" t="str">
            <v>Realizar pruebas unitarias</v>
          </cell>
          <cell r="E3539" t="str">
            <v>PF3-1601</v>
          </cell>
          <cell r="F3539" t="str">
            <v>MODULO MEDIDAS ADMINISTRATIVAS</v>
          </cell>
          <cell r="G3539" t="str">
            <v>PF3-1601</v>
          </cell>
          <cell r="H3539" t="str">
            <v>Implementar flujo de notificación para documentos de Mandato</v>
          </cell>
          <cell r="I3539" t="str">
            <v>Iteración F3.6</v>
          </cell>
          <cell r="J3539" t="str">
            <v>—</v>
          </cell>
        </row>
        <row r="3540">
          <cell r="B3540" t="str">
            <v>PF3-1652</v>
          </cell>
          <cell r="C3540" t="str">
            <v>Validación del cambio en QA</v>
          </cell>
          <cell r="E3540" t="str">
            <v>PF3-1593</v>
          </cell>
          <cell r="F3540" t="str">
            <v>MODULO MEDIDAS ADMINISTRATIVAS</v>
          </cell>
          <cell r="G3540" t="str">
            <v>PF3-1593</v>
          </cell>
          <cell r="H3540" t="str">
            <v>Configurar documentos notificables para la imposición de medidas administrativas (todos los tipos)</v>
          </cell>
          <cell r="I3540" t="str">
            <v>Iteración F3.6</v>
          </cell>
          <cell r="J3540" t="str">
            <v>—</v>
          </cell>
        </row>
        <row r="3541">
          <cell r="B3541" t="str">
            <v>PF3-1651</v>
          </cell>
          <cell r="C3541" t="str">
            <v>Actualizar Documentación</v>
          </cell>
          <cell r="E3541" t="str">
            <v>PF3-1593</v>
          </cell>
          <cell r="F3541" t="str">
            <v>MODULO MEDIDAS ADMINISTRATIVAS</v>
          </cell>
          <cell r="G3541" t="str">
            <v>PF3-1593</v>
          </cell>
          <cell r="H3541" t="str">
            <v>Configurar documentos notificables para la imposición de medidas administrativas (todos los tipos)</v>
          </cell>
          <cell r="I3541" t="str">
            <v>Iteración F3.6</v>
          </cell>
          <cell r="J3541" t="str">
            <v>—</v>
          </cell>
        </row>
        <row r="3542">
          <cell r="B3542" t="str">
            <v>PF3-1650</v>
          </cell>
          <cell r="C3542" t="str">
            <v>Verificar cambio en ambiente QA Dev</v>
          </cell>
          <cell r="E3542" t="str">
            <v>PF3-1593</v>
          </cell>
          <cell r="F3542" t="str">
            <v>MODULO MEDIDAS ADMINISTRATIVAS</v>
          </cell>
          <cell r="G3542" t="str">
            <v>PF3-1593</v>
          </cell>
          <cell r="H3542" t="str">
            <v>Configurar documentos notificables para la imposición de medidas administrativas (todos los tipos)</v>
          </cell>
          <cell r="I3542" t="str">
            <v>Iteración F3.6</v>
          </cell>
          <cell r="J3542" t="str">
            <v>—</v>
          </cell>
        </row>
        <row r="3543">
          <cell r="B3543" t="str">
            <v>PF3-1649</v>
          </cell>
          <cell r="C3543" t="str">
            <v>Realizar pruebas unitarias</v>
          </cell>
          <cell r="E3543" t="str">
            <v>PF3-1593</v>
          </cell>
          <cell r="F3543" t="str">
            <v>MODULO MEDIDAS ADMINISTRATIVAS</v>
          </cell>
          <cell r="G3543" t="str">
            <v>PF3-1593</v>
          </cell>
          <cell r="H3543" t="str">
            <v>Configurar documentos notificables para la imposición de medidas administrativas (todos los tipos)</v>
          </cell>
          <cell r="I3543" t="str">
            <v>Iteración F3.6</v>
          </cell>
          <cell r="J3543" t="str">
            <v>—</v>
          </cell>
        </row>
        <row r="3544">
          <cell r="B3544" t="str">
            <v>PF3-1463</v>
          </cell>
          <cell r="C3544" t="str">
            <v>Validación del cambio en QA</v>
          </cell>
          <cell r="E3544" t="str">
            <v>PF3-1427</v>
          </cell>
          <cell r="F3544" t="str">
            <v>MODULO MEDIDAS ADMINISTRATIVAS</v>
          </cell>
          <cell r="G3544" t="str">
            <v>PF3-1427</v>
          </cell>
          <cell r="H3544" t="str">
            <v>Agregar detalle de card de Medida Administrativa (Fase y tarea)</v>
          </cell>
          <cell r="I3544" t="str">
            <v>Iteración F3.6</v>
          </cell>
          <cell r="J3544" t="str">
            <v>—</v>
          </cell>
        </row>
        <row r="3545">
          <cell r="B3545" t="str">
            <v>PF3-1462</v>
          </cell>
          <cell r="C3545" t="str">
            <v>Actualizar Documentación</v>
          </cell>
          <cell r="E3545" t="str">
            <v>PF3-1427</v>
          </cell>
          <cell r="F3545" t="str">
            <v>MODULO MEDIDAS ADMINISTRATIVAS</v>
          </cell>
          <cell r="G3545" t="str">
            <v>PF3-1427</v>
          </cell>
          <cell r="H3545" t="str">
            <v>Agregar detalle de card de Medida Administrativa (Fase y tarea)</v>
          </cell>
          <cell r="I3545" t="str">
            <v>Iteración F3.6</v>
          </cell>
          <cell r="J3545" t="str">
            <v>—</v>
          </cell>
        </row>
        <row r="3546">
          <cell r="B3546" t="str">
            <v>PF3-1461</v>
          </cell>
          <cell r="C3546" t="str">
            <v>Verificar cambio en ambiente QA Dev</v>
          </cell>
          <cell r="E3546" t="str">
            <v>PF3-1427</v>
          </cell>
          <cell r="F3546" t="str">
            <v>MODULO MEDIDAS ADMINISTRATIVAS</v>
          </cell>
          <cell r="G3546" t="str">
            <v>PF3-1427</v>
          </cell>
          <cell r="H3546" t="str">
            <v>Agregar detalle de card de Medida Administrativa (Fase y tarea)</v>
          </cell>
          <cell r="I3546" t="str">
            <v>Iteración F3.6</v>
          </cell>
          <cell r="J3546" t="str">
            <v>—</v>
          </cell>
        </row>
        <row r="3547">
          <cell r="B3547" t="str">
            <v>PF3-1460</v>
          </cell>
          <cell r="C3547" t="str">
            <v>Realizar pruebas unitarias</v>
          </cell>
          <cell r="E3547" t="str">
            <v>PF3-1427</v>
          </cell>
          <cell r="F3547" t="str">
            <v>MODULO MEDIDAS ADMINISTRATIVAS</v>
          </cell>
          <cell r="G3547" t="str">
            <v>PF3-1427</v>
          </cell>
          <cell r="H3547" t="str">
            <v>Agregar detalle de card de Medida Administrativa (Fase y tarea)</v>
          </cell>
          <cell r="I3547" t="str">
            <v>Iteración F3.6</v>
          </cell>
          <cell r="J3547" t="str">
            <v>—</v>
          </cell>
        </row>
        <row r="3548">
          <cell r="B3548" t="str">
            <v>PF3-1451</v>
          </cell>
          <cell r="C3548" t="str">
            <v>Validación del cambio en QA</v>
          </cell>
          <cell r="E3548" t="str">
            <v>PF3-1430</v>
          </cell>
          <cell r="F3548" t="str">
            <v>MODULO MEDIDAS ADMINISTRATIVAS</v>
          </cell>
          <cell r="G3548" t="str">
            <v>PF3-1430</v>
          </cell>
          <cell r="H3548" t="str">
            <v>Implementar funcionalidad de leio y no leido en el card de una medida administrativa</v>
          </cell>
          <cell r="I3548" t="str">
            <v>Iteración F3.6</v>
          </cell>
          <cell r="J3548" t="str">
            <v>—</v>
          </cell>
        </row>
        <row r="3549">
          <cell r="B3549" t="str">
            <v>PF3-1450</v>
          </cell>
          <cell r="C3549" t="str">
            <v>Actualizar Documentación</v>
          </cell>
          <cell r="E3549" t="str">
            <v>PF3-1430</v>
          </cell>
          <cell r="F3549" t="str">
            <v>MODULO MEDIDAS ADMINISTRATIVAS</v>
          </cell>
          <cell r="G3549" t="str">
            <v>PF3-1430</v>
          </cell>
          <cell r="H3549" t="str">
            <v>Implementar funcionalidad de leio y no leido en el card de una medida administrativa</v>
          </cell>
          <cell r="I3549" t="str">
            <v>Iteración F3.6</v>
          </cell>
          <cell r="J3549" t="str">
            <v>—</v>
          </cell>
        </row>
        <row r="3550">
          <cell r="B3550" t="str">
            <v>PF3-1449</v>
          </cell>
          <cell r="C3550" t="str">
            <v>Verificar cambio en ambiente QA Dev</v>
          </cell>
          <cell r="E3550" t="str">
            <v>PF3-1430</v>
          </cell>
          <cell r="F3550" t="str">
            <v>MODULO MEDIDAS ADMINISTRATIVAS</v>
          </cell>
          <cell r="G3550" t="str">
            <v>PF3-1430</v>
          </cell>
          <cell r="H3550" t="str">
            <v>Implementar funcionalidad de leio y no leido en el card de una medida administrativa</v>
          </cell>
          <cell r="I3550" t="str">
            <v>Iteración F3.6</v>
          </cell>
          <cell r="J3550" t="str">
            <v>—</v>
          </cell>
        </row>
        <row r="3551">
          <cell r="B3551" t="str">
            <v>PF3-1448</v>
          </cell>
          <cell r="C3551" t="str">
            <v>Realizar pruebas unitarias</v>
          </cell>
          <cell r="E3551" t="str">
            <v>PF3-1430</v>
          </cell>
          <cell r="F3551" t="str">
            <v>MODULO MEDIDAS ADMINISTRATIVAS</v>
          </cell>
          <cell r="G3551" t="str">
            <v>PF3-1430</v>
          </cell>
          <cell r="H3551" t="str">
            <v>Implementar funcionalidad de leio y no leido en el card de una medida administrativa</v>
          </cell>
          <cell r="I3551" t="str">
            <v>Iteración F3.6</v>
          </cell>
          <cell r="J3551" t="str">
            <v>—</v>
          </cell>
        </row>
        <row r="3552">
          <cell r="B3552" t="str">
            <v>PF3-1624</v>
          </cell>
          <cell r="C3552" t="str">
            <v>Validación del cambio en QA</v>
          </cell>
          <cell r="E3552" t="str">
            <v>PF3-1597</v>
          </cell>
          <cell r="F3552" t="str">
            <v>MODULO MEDIDAS ADMINISTRATIVAS</v>
          </cell>
          <cell r="G3552" t="str">
            <v>PF3-1597</v>
          </cell>
          <cell r="H3552" t="str">
            <v>Implementar flujo de notificación para documentos de Medida de Seguridad</v>
          </cell>
          <cell r="I3552" t="str">
            <v>Iteración F3.6</v>
          </cell>
          <cell r="J3552" t="str">
            <v>—</v>
          </cell>
        </row>
        <row r="3553">
          <cell r="B3553" t="str">
            <v>PF3-1623</v>
          </cell>
          <cell r="C3553" t="str">
            <v>Actualizar Documentación</v>
          </cell>
          <cell r="E3553" t="str">
            <v>PF3-1597</v>
          </cell>
          <cell r="F3553" t="str">
            <v>MODULO MEDIDAS ADMINISTRATIVAS</v>
          </cell>
          <cell r="G3553" t="str">
            <v>PF3-1597</v>
          </cell>
          <cell r="H3553" t="str">
            <v>Implementar flujo de notificación para documentos de Medida de Seguridad</v>
          </cell>
          <cell r="I3553" t="str">
            <v>Iteración F3.6</v>
          </cell>
          <cell r="J3553" t="str">
            <v>—</v>
          </cell>
        </row>
        <row r="3554">
          <cell r="B3554" t="str">
            <v>PF3-1622</v>
          </cell>
          <cell r="C3554" t="str">
            <v>Verificar cambio en ambiente QA Dev</v>
          </cell>
          <cell r="E3554" t="str">
            <v>PF3-1597</v>
          </cell>
          <cell r="F3554" t="str">
            <v>MODULO MEDIDAS ADMINISTRATIVAS</v>
          </cell>
          <cell r="G3554" t="str">
            <v>PF3-1597</v>
          </cell>
          <cell r="H3554" t="str">
            <v>Implementar flujo de notificación para documentos de Medida de Seguridad</v>
          </cell>
          <cell r="I3554" t="str">
            <v>Iteración F3.6</v>
          </cell>
          <cell r="J3554" t="str">
            <v>—</v>
          </cell>
        </row>
        <row r="3555">
          <cell r="B3555" t="str">
            <v>PF3-1621</v>
          </cell>
          <cell r="C3555" t="str">
            <v>Realizar pruebas unitarias</v>
          </cell>
          <cell r="E3555" t="str">
            <v>PF3-1597</v>
          </cell>
          <cell r="F3555" t="str">
            <v>MODULO MEDIDAS ADMINISTRATIVAS</v>
          </cell>
          <cell r="G3555" t="str">
            <v>PF3-1597</v>
          </cell>
          <cell r="H3555" t="str">
            <v>Implementar flujo de notificación para documentos de Medida de Seguridad</v>
          </cell>
          <cell r="I3555" t="str">
            <v>Iteración F3.6</v>
          </cell>
          <cell r="J3555" t="str">
            <v>—</v>
          </cell>
        </row>
        <row r="3556">
          <cell r="B3556" t="str">
            <v>PF3-1640</v>
          </cell>
          <cell r="C3556" t="str">
            <v>Validación del cambio en QA</v>
          </cell>
          <cell r="E3556" t="str">
            <v>PF3-1602</v>
          </cell>
          <cell r="F3556" t="str">
            <v>MODULO MEDIDAS ADMINISTRATIVAS</v>
          </cell>
          <cell r="G3556" t="str">
            <v>PF3-1602</v>
          </cell>
          <cell r="H3556" t="str">
            <v>Implementar opciones para ejecutar la notificación de imposición de medida de seguridad</v>
          </cell>
          <cell r="I3556" t="str">
            <v>Iteración F3.6</v>
          </cell>
          <cell r="J3556" t="str">
            <v>—</v>
          </cell>
        </row>
        <row r="3557">
          <cell r="B3557" t="str">
            <v>PF3-1639</v>
          </cell>
          <cell r="C3557" t="str">
            <v>Actualizar Documentación</v>
          </cell>
          <cell r="E3557" t="str">
            <v>PF3-1602</v>
          </cell>
          <cell r="F3557" t="str">
            <v>MODULO MEDIDAS ADMINISTRATIVAS</v>
          </cell>
          <cell r="G3557" t="str">
            <v>PF3-1602</v>
          </cell>
          <cell r="H3557" t="str">
            <v>Implementar opciones para ejecutar la notificación de imposición de medida de seguridad</v>
          </cell>
          <cell r="I3557" t="str">
            <v>Iteración F3.6</v>
          </cell>
          <cell r="J3557" t="str">
            <v>—</v>
          </cell>
        </row>
        <row r="3558">
          <cell r="B3558" t="str">
            <v>PF3-1638</v>
          </cell>
          <cell r="C3558" t="str">
            <v>Verificar cambio en ambiente QA Dev</v>
          </cell>
          <cell r="E3558" t="str">
            <v>PF3-1602</v>
          </cell>
          <cell r="F3558" t="str">
            <v>MODULO MEDIDAS ADMINISTRATIVAS</v>
          </cell>
          <cell r="G3558" t="str">
            <v>PF3-1602</v>
          </cell>
          <cell r="H3558" t="str">
            <v>Implementar opciones para ejecutar la notificación de imposición de medida de seguridad</v>
          </cell>
          <cell r="I3558" t="str">
            <v>Iteración F3.6</v>
          </cell>
          <cell r="J3558" t="str">
            <v>—</v>
          </cell>
        </row>
        <row r="3559">
          <cell r="B3559" t="str">
            <v>PF3-1637</v>
          </cell>
          <cell r="C3559" t="str">
            <v>Realizar pruebas unitarias</v>
          </cell>
          <cell r="E3559" t="str">
            <v>PF3-1602</v>
          </cell>
          <cell r="F3559" t="str">
            <v>MODULO MEDIDAS ADMINISTRATIVAS</v>
          </cell>
          <cell r="G3559" t="str">
            <v>PF3-1602</v>
          </cell>
          <cell r="H3559" t="str">
            <v>Implementar opciones para ejecutar la notificación de imposición de medida de seguridad</v>
          </cell>
          <cell r="I3559" t="str">
            <v>Iteración F3.6</v>
          </cell>
          <cell r="J3559" t="str">
            <v>—</v>
          </cell>
        </row>
        <row r="3560">
          <cell r="B3560" t="str">
            <v>PF3-1644</v>
          </cell>
          <cell r="C3560" t="str">
            <v>Validación del cambio en QA</v>
          </cell>
          <cell r="E3560" t="str">
            <v>PF3-1596</v>
          </cell>
          <cell r="F3560" t="str">
            <v>MODULO MEDIDAS ADMINISTRATIVAS</v>
          </cell>
          <cell r="G3560" t="str">
            <v>PF3-1596</v>
          </cell>
          <cell r="H3560" t="str">
            <v>Notificación - Configuración de documentos imposición medidas administrativas (constancia de notificación, acuse de recibo)</v>
          </cell>
          <cell r="I3560" t="str">
            <v>Iteración F3.6</v>
          </cell>
          <cell r="J3560" t="str">
            <v>—</v>
          </cell>
        </row>
        <row r="3561">
          <cell r="B3561" t="str">
            <v>PF3-1643</v>
          </cell>
          <cell r="C3561" t="str">
            <v>Actualizar Documentación</v>
          </cell>
          <cell r="E3561" t="str">
            <v>PF3-1596</v>
          </cell>
          <cell r="F3561" t="str">
            <v>MODULO MEDIDAS ADMINISTRATIVAS</v>
          </cell>
          <cell r="G3561" t="str">
            <v>PF3-1596</v>
          </cell>
          <cell r="H3561" t="str">
            <v>Notificación - Configuración de documentos imposición medidas administrativas (constancia de notificación, acuse de recibo)</v>
          </cell>
          <cell r="I3561" t="str">
            <v>Iteración F3.6</v>
          </cell>
          <cell r="J3561" t="str">
            <v>—</v>
          </cell>
        </row>
        <row r="3562">
          <cell r="B3562" t="str">
            <v>PF3-1642</v>
          </cell>
          <cell r="C3562" t="str">
            <v>Verificar cambio en ambiente QA Dev</v>
          </cell>
          <cell r="E3562" t="str">
            <v>PF3-1596</v>
          </cell>
          <cell r="F3562" t="str">
            <v>MODULO MEDIDAS ADMINISTRATIVAS</v>
          </cell>
          <cell r="G3562" t="str">
            <v>PF3-1596</v>
          </cell>
          <cell r="H3562" t="str">
            <v>Notificación - Configuración de documentos imposición medidas administrativas (constancia de notificación, acuse de recibo)</v>
          </cell>
          <cell r="I3562" t="str">
            <v>Iteración F3.6</v>
          </cell>
          <cell r="J3562" t="str">
            <v>—</v>
          </cell>
        </row>
        <row r="3563">
          <cell r="B3563" t="str">
            <v>PF3-1641</v>
          </cell>
          <cell r="C3563" t="str">
            <v>Realizar pruebas unitarias</v>
          </cell>
          <cell r="E3563" t="str">
            <v>PF3-1596</v>
          </cell>
          <cell r="F3563" t="str">
            <v>MODULO MEDIDAS ADMINISTRATIVAS</v>
          </cell>
          <cell r="G3563" t="str">
            <v>PF3-1596</v>
          </cell>
          <cell r="H3563" t="str">
            <v>Notificación - Configuración de documentos imposición medidas administrativas (constancia de notificación, acuse de recibo)</v>
          </cell>
          <cell r="I3563" t="str">
            <v>Iteración F3.6</v>
          </cell>
          <cell r="J3563" t="str">
            <v>—</v>
          </cell>
        </row>
        <row r="3564">
          <cell r="B3564" t="str">
            <v>PF3-1439</v>
          </cell>
          <cell r="C3564" t="str">
            <v>Validación del cambio en QA</v>
          </cell>
          <cell r="E3564" t="str">
            <v>PF3-1435</v>
          </cell>
          <cell r="F3564" t="str">
            <v>MODULO MEDIDAS ADMINISTRATIVAS</v>
          </cell>
          <cell r="G3564" t="str">
            <v>PF3-1435</v>
          </cell>
          <cell r="H3564" t="str">
            <v>Habilitar funcionalidad de aprobación de Medida Administrativa</v>
          </cell>
          <cell r="I3564" t="str">
            <v>Iteración F3.6</v>
          </cell>
          <cell r="J3564" t="str">
            <v>—</v>
          </cell>
        </row>
        <row r="3565">
          <cell r="B3565" t="str">
            <v>PF3-1438</v>
          </cell>
          <cell r="C3565" t="str">
            <v>Actualizar Documentación</v>
          </cell>
          <cell r="E3565" t="str">
            <v>PF3-1435</v>
          </cell>
          <cell r="F3565" t="str">
            <v>MODULO MEDIDAS ADMINISTRATIVAS</v>
          </cell>
          <cell r="G3565" t="str">
            <v>PF3-1435</v>
          </cell>
          <cell r="H3565" t="str">
            <v>Habilitar funcionalidad de aprobación de Medida Administrativa</v>
          </cell>
          <cell r="I3565" t="str">
            <v>Iteración F3.6</v>
          </cell>
          <cell r="J3565" t="str">
            <v>—</v>
          </cell>
        </row>
        <row r="3566">
          <cell r="B3566" t="str">
            <v>PF3-1437</v>
          </cell>
          <cell r="C3566" t="str">
            <v>Verificar cambio de ambiente QA Dev</v>
          </cell>
          <cell r="E3566" t="str">
            <v>PF3-1435</v>
          </cell>
          <cell r="F3566" t="str">
            <v>MODULO MEDIDAS ADMINISTRATIVAS</v>
          </cell>
          <cell r="G3566" t="str">
            <v>PF3-1435</v>
          </cell>
          <cell r="H3566" t="str">
            <v>Habilitar funcionalidad de aprobación de Medida Administrativa</v>
          </cell>
          <cell r="I3566" t="str">
            <v>Iteración F3.6</v>
          </cell>
          <cell r="J3566" t="str">
            <v>—</v>
          </cell>
        </row>
        <row r="3567">
          <cell r="B3567" t="str">
            <v>PF3-1436</v>
          </cell>
          <cell r="C3567" t="str">
            <v>Realizar pruebas unitarias</v>
          </cell>
          <cell r="E3567" t="str">
            <v>PF3-1435</v>
          </cell>
          <cell r="F3567" t="str">
            <v>MODULO MEDIDAS ADMINISTRATIVAS</v>
          </cell>
          <cell r="G3567" t="str">
            <v>PF3-1435</v>
          </cell>
          <cell r="H3567" t="str">
            <v>Habilitar funcionalidad de aprobación de Medida Administrativa</v>
          </cell>
          <cell r="I3567" t="str">
            <v>Iteración F3.6</v>
          </cell>
          <cell r="J3567" t="str">
            <v>—</v>
          </cell>
        </row>
        <row r="3568">
          <cell r="B3568" t="str">
            <v>PF3-1479</v>
          </cell>
          <cell r="C3568" t="str">
            <v>Validación del cambio en QA</v>
          </cell>
          <cell r="E3568" t="str">
            <v>PF3-1426</v>
          </cell>
          <cell r="F3568" t="str">
            <v>MODULO MEDIDAS ADMINISTRATIVAS</v>
          </cell>
          <cell r="G3568" t="str">
            <v>PF3-1426</v>
          </cell>
          <cell r="H3568" t="str">
            <v>Implementar Filtros Medidas Administrativas (Datos de la medida y estados)</v>
          </cell>
          <cell r="I3568" t="str">
            <v>Iteración F3.6</v>
          </cell>
          <cell r="J3568" t="str">
            <v>—</v>
          </cell>
        </row>
        <row r="3569">
          <cell r="B3569" t="str">
            <v>PF3-1478</v>
          </cell>
          <cell r="C3569" t="str">
            <v>Actualizar Documentación</v>
          </cell>
          <cell r="E3569" t="str">
            <v>PF3-1426</v>
          </cell>
          <cell r="F3569" t="str">
            <v>MODULO MEDIDAS ADMINISTRATIVAS</v>
          </cell>
          <cell r="G3569" t="str">
            <v>PF3-1426</v>
          </cell>
          <cell r="H3569" t="str">
            <v>Implementar Filtros Medidas Administrativas (Datos de la medida y estados)</v>
          </cell>
          <cell r="I3569" t="str">
            <v>Iteración F3.6</v>
          </cell>
          <cell r="J3569" t="str">
            <v>—</v>
          </cell>
        </row>
        <row r="3570">
          <cell r="B3570" t="str">
            <v>PF3-1477</v>
          </cell>
          <cell r="C3570" t="str">
            <v>Verificar cambio en ambiente QA Dev</v>
          </cell>
          <cell r="E3570" t="str">
            <v>PF3-1426</v>
          </cell>
          <cell r="F3570" t="str">
            <v>MODULO MEDIDAS ADMINISTRATIVAS</v>
          </cell>
          <cell r="G3570" t="str">
            <v>PF3-1426</v>
          </cell>
          <cell r="H3570" t="str">
            <v>Implementar Filtros Medidas Administrativas (Datos de la medida y estados)</v>
          </cell>
          <cell r="I3570" t="str">
            <v>Iteración F3.6</v>
          </cell>
          <cell r="J3570" t="str">
            <v>—</v>
          </cell>
        </row>
        <row r="3571">
          <cell r="B3571" t="str">
            <v>PF3-1476</v>
          </cell>
          <cell r="C3571" t="str">
            <v>Realizar pruebas unitarias</v>
          </cell>
          <cell r="E3571" t="str">
            <v>PF3-1426</v>
          </cell>
          <cell r="F3571" t="str">
            <v>MODULO MEDIDAS ADMINISTRATIVAS</v>
          </cell>
          <cell r="G3571" t="str">
            <v>PF3-1426</v>
          </cell>
          <cell r="H3571" t="str">
            <v>Implementar Filtros Medidas Administrativas (Datos de la medida y estados)</v>
          </cell>
          <cell r="I3571" t="str">
            <v>Iteración F3.6</v>
          </cell>
          <cell r="J3571" t="str">
            <v>—</v>
          </cell>
        </row>
        <row r="3572">
          <cell r="B3572" t="str">
            <v>PF3-1455</v>
          </cell>
          <cell r="C3572" t="str">
            <v>Validación del cambio en QA</v>
          </cell>
          <cell r="E3572" t="str">
            <v>PF3-1431</v>
          </cell>
          <cell r="F3572" t="str">
            <v>MODULO MEDIDAS ADMINISTRATIVAS</v>
          </cell>
          <cell r="G3572" t="str">
            <v>PF3-1431</v>
          </cell>
          <cell r="H3572" t="str">
            <v>Implementar configuración de documentos notificables</v>
          </cell>
          <cell r="I3572" t="str">
            <v>Iteración F3.6</v>
          </cell>
          <cell r="J3572" t="str">
            <v>—</v>
          </cell>
        </row>
        <row r="3573">
          <cell r="B3573" t="str">
            <v>PF3-1454</v>
          </cell>
          <cell r="C3573" t="str">
            <v>Actualizar Documentación</v>
          </cell>
          <cell r="E3573" t="str">
            <v>PF3-1431</v>
          </cell>
          <cell r="F3573" t="str">
            <v>MODULO MEDIDAS ADMINISTRATIVAS</v>
          </cell>
          <cell r="G3573" t="str">
            <v>PF3-1431</v>
          </cell>
          <cell r="H3573" t="str">
            <v>Implementar configuración de documentos notificables</v>
          </cell>
          <cell r="I3573" t="str">
            <v>Iteración F3.6</v>
          </cell>
          <cell r="J3573" t="str">
            <v>—</v>
          </cell>
        </row>
        <row r="3574">
          <cell r="B3574" t="str">
            <v>PF3-1453</v>
          </cell>
          <cell r="C3574" t="str">
            <v>Verificar cambio en ambiente QA Dev</v>
          </cell>
          <cell r="E3574" t="str">
            <v>PF3-1431</v>
          </cell>
          <cell r="F3574" t="str">
            <v>MODULO MEDIDAS ADMINISTRATIVAS</v>
          </cell>
          <cell r="G3574" t="str">
            <v>PF3-1431</v>
          </cell>
          <cell r="H3574" t="str">
            <v>Implementar configuración de documentos notificables</v>
          </cell>
          <cell r="I3574" t="str">
            <v>Iteración F3.6</v>
          </cell>
          <cell r="J3574" t="str">
            <v>—</v>
          </cell>
        </row>
        <row r="3575">
          <cell r="B3575" t="str">
            <v>PF3-1452</v>
          </cell>
          <cell r="C3575" t="str">
            <v>Realizar pruebas unitarias</v>
          </cell>
          <cell r="E3575" t="str">
            <v>PF3-1431</v>
          </cell>
          <cell r="F3575" t="str">
            <v>MODULO MEDIDAS ADMINISTRATIVAS</v>
          </cell>
          <cell r="G3575" t="str">
            <v>PF3-1431</v>
          </cell>
          <cell r="H3575" t="str">
            <v>Implementar configuración de documentos notificables</v>
          </cell>
          <cell r="I3575" t="str">
            <v>Iteración F3.6</v>
          </cell>
          <cell r="J3575" t="str">
            <v>—</v>
          </cell>
        </row>
        <row r="3576">
          <cell r="B3576" t="str">
            <v>PF3-1443</v>
          </cell>
          <cell r="C3576" t="str">
            <v>Validación del cambio en QA</v>
          </cell>
          <cell r="E3576" t="str">
            <v>PF3-1434</v>
          </cell>
          <cell r="F3576" t="str">
            <v>MODULO MEDIDAS ADMINISTRATIVAS</v>
          </cell>
          <cell r="G3576" t="str">
            <v>PF3-1434</v>
          </cell>
          <cell r="H3576" t="str">
            <v>Habilitar el flujo enviar a paso anterior</v>
          </cell>
          <cell r="I3576" t="str">
            <v>Iteración F3.6</v>
          </cell>
          <cell r="J3576" t="str">
            <v>—</v>
          </cell>
        </row>
        <row r="3577">
          <cell r="B3577" t="str">
            <v>PF3-1442</v>
          </cell>
          <cell r="C3577" t="str">
            <v>Actualizar Documentación</v>
          </cell>
          <cell r="E3577" t="str">
            <v>PF3-1434</v>
          </cell>
          <cell r="F3577" t="str">
            <v>MODULO MEDIDAS ADMINISTRATIVAS</v>
          </cell>
          <cell r="G3577" t="str">
            <v>PF3-1434</v>
          </cell>
          <cell r="H3577" t="str">
            <v>Habilitar el flujo enviar a paso anterior</v>
          </cell>
          <cell r="I3577" t="str">
            <v>Iteración F3.6</v>
          </cell>
          <cell r="J3577" t="str">
            <v>—</v>
          </cell>
        </row>
        <row r="3578">
          <cell r="B3578" t="str">
            <v>PF3-1441</v>
          </cell>
          <cell r="C3578" t="str">
            <v>Verificar cambio en ambiente QA Dev</v>
          </cell>
          <cell r="E3578" t="str">
            <v>PF3-1434</v>
          </cell>
          <cell r="F3578" t="str">
            <v>MODULO MEDIDAS ADMINISTRATIVAS</v>
          </cell>
          <cell r="G3578" t="str">
            <v>PF3-1434</v>
          </cell>
          <cell r="H3578" t="str">
            <v>Habilitar el flujo enviar a paso anterior</v>
          </cell>
          <cell r="I3578" t="str">
            <v>Iteración F3.6</v>
          </cell>
          <cell r="J3578" t="str">
            <v>—</v>
          </cell>
        </row>
        <row r="3579">
          <cell r="B3579" t="str">
            <v>PF3-1440</v>
          </cell>
          <cell r="C3579" t="str">
            <v>Realizar pruebas unitarias</v>
          </cell>
          <cell r="E3579" t="str">
            <v>PF3-1434</v>
          </cell>
          <cell r="F3579" t="str">
            <v>MODULO MEDIDAS ADMINISTRATIVAS</v>
          </cell>
          <cell r="G3579" t="str">
            <v>PF3-1434</v>
          </cell>
          <cell r="H3579" t="str">
            <v>Habilitar el flujo enviar a paso anterior</v>
          </cell>
          <cell r="I3579" t="str">
            <v>Iteración F3.6</v>
          </cell>
          <cell r="J3579" t="str">
            <v>—</v>
          </cell>
        </row>
        <row r="3580">
          <cell r="B3580" t="str">
            <v>PF3-1471</v>
          </cell>
          <cell r="C3580" t="str">
            <v>Validación del cambio en QA</v>
          </cell>
          <cell r="E3580" t="str">
            <v>PF3-1429</v>
          </cell>
          <cell r="F3580" t="str">
            <v>MODULO MEDIDAS ADMINISTRATIVAS</v>
          </cell>
          <cell r="G3580" t="str">
            <v>PF3-1429</v>
          </cell>
          <cell r="H3580" t="str">
            <v>Implementar Registro de detalle de Items Medidas Administrativas</v>
          </cell>
          <cell r="I3580" t="str">
            <v>Iteración F3.6</v>
          </cell>
          <cell r="J3580" t="str">
            <v>—</v>
          </cell>
        </row>
        <row r="3581">
          <cell r="B3581" t="str">
            <v>PF3-1470</v>
          </cell>
          <cell r="C3581" t="str">
            <v>Actualizar Documentación</v>
          </cell>
          <cell r="E3581" t="str">
            <v>PF3-1429</v>
          </cell>
          <cell r="F3581" t="str">
            <v>MODULO MEDIDAS ADMINISTRATIVAS</v>
          </cell>
          <cell r="G3581" t="str">
            <v>PF3-1429</v>
          </cell>
          <cell r="H3581" t="str">
            <v>Implementar Registro de detalle de Items Medidas Administrativas</v>
          </cell>
          <cell r="I3581" t="str">
            <v>Iteración F3.6</v>
          </cell>
          <cell r="J3581" t="str">
            <v>—</v>
          </cell>
        </row>
        <row r="3582">
          <cell r="B3582" t="str">
            <v>PF3-1469</v>
          </cell>
          <cell r="C3582" t="str">
            <v>Verificar cambio en ambiente QA Dev</v>
          </cell>
          <cell r="E3582" t="str">
            <v>PF3-1429</v>
          </cell>
          <cell r="F3582" t="str">
            <v>MODULO MEDIDAS ADMINISTRATIVAS</v>
          </cell>
          <cell r="G3582" t="str">
            <v>PF3-1429</v>
          </cell>
          <cell r="H3582" t="str">
            <v>Implementar Registro de detalle de Items Medidas Administrativas</v>
          </cell>
          <cell r="I3582" t="str">
            <v>Iteración F3.6</v>
          </cell>
          <cell r="J3582" t="str">
            <v>—</v>
          </cell>
        </row>
        <row r="3583">
          <cell r="B3583" t="str">
            <v>PF3-1468</v>
          </cell>
          <cell r="C3583" t="str">
            <v>Realizar pruebas unitarias</v>
          </cell>
          <cell r="E3583" t="str">
            <v>PF3-1429</v>
          </cell>
          <cell r="F3583" t="str">
            <v>MODULO MEDIDAS ADMINISTRATIVAS</v>
          </cell>
          <cell r="G3583" t="str">
            <v>PF3-1429</v>
          </cell>
          <cell r="H3583" t="str">
            <v>Implementar Registro de detalle de Items Medidas Administrativas</v>
          </cell>
          <cell r="I3583" t="str">
            <v>Iteración F3.6</v>
          </cell>
          <cell r="J3583" t="str">
            <v>—</v>
          </cell>
        </row>
        <row r="3584">
          <cell r="B3584" t="str">
            <v>PF3-1765</v>
          </cell>
          <cell r="C3584" t="str">
            <v>Validación del cambio en QA</v>
          </cell>
          <cell r="E3584" t="str">
            <v>PF3-1760</v>
          </cell>
          <cell r="F3584" t="str">
            <v>MODULO MEDIDAS ADMINISTRATIVAS</v>
          </cell>
          <cell r="G3584" t="str">
            <v>PF3-1760</v>
          </cell>
          <cell r="H3584" t="str">
            <v>Retirar los cambios que se habían hecho para unificar el expediente, de manera que tanto la medida administrativa como la supervisión trabajen con el mismo número de expediente.</v>
          </cell>
          <cell r="I3584" t="str">
            <v>Iteración F3.6</v>
          </cell>
          <cell r="J3584" t="str">
            <v>—</v>
          </cell>
        </row>
        <row r="3585">
          <cell r="B3585" t="str">
            <v>PF3-1764</v>
          </cell>
          <cell r="C3585" t="str">
            <v>Actualizar Documentación</v>
          </cell>
          <cell r="E3585" t="str">
            <v>PF3-1760</v>
          </cell>
          <cell r="F3585" t="str">
            <v>MODULO MEDIDAS ADMINISTRATIVAS</v>
          </cell>
          <cell r="G3585" t="str">
            <v>PF3-1760</v>
          </cell>
          <cell r="H3585" t="str">
            <v>Retirar los cambios que se habían hecho para unificar el expediente, de manera que tanto la medida administrativa como la supervisión trabajen con el mismo número de expediente.</v>
          </cell>
          <cell r="I3585" t="str">
            <v>Iteración F3.6</v>
          </cell>
          <cell r="J3585" t="str">
            <v>—</v>
          </cell>
        </row>
        <row r="3586">
          <cell r="B3586" t="str">
            <v>PF3-1763</v>
          </cell>
          <cell r="C3586" t="str">
            <v>Verificar cambio en ambiente QA Dev</v>
          </cell>
          <cell r="E3586" t="str">
            <v>PF3-1760</v>
          </cell>
          <cell r="F3586" t="str">
            <v>MODULO MEDIDAS ADMINISTRATIVAS</v>
          </cell>
          <cell r="G3586" t="str">
            <v>PF3-1760</v>
          </cell>
          <cell r="H3586" t="str">
            <v>Retirar los cambios que se habían hecho para unificar el expediente, de manera que tanto la medida administrativa como la supervisión trabajen con el mismo número de expediente.</v>
          </cell>
          <cell r="I3586" t="str">
            <v>Iteración F3.6</v>
          </cell>
          <cell r="J3586" t="str">
            <v>—</v>
          </cell>
        </row>
        <row r="3587">
          <cell r="B3587" t="str">
            <v>PF3-1762</v>
          </cell>
          <cell r="C3587" t="str">
            <v>Realizar pruebas unitarias</v>
          </cell>
          <cell r="E3587" t="str">
            <v>PF3-1760</v>
          </cell>
          <cell r="F3587" t="str">
            <v>MODULO MEDIDAS ADMINISTRATIVAS</v>
          </cell>
          <cell r="G3587" t="str">
            <v>PF3-1760</v>
          </cell>
          <cell r="H3587" t="str">
            <v>Retirar los cambios que se habían hecho para unificar el expediente, de manera que tanto la medida administrativa como la supervisión trabajen con el mismo número de expediente.</v>
          </cell>
          <cell r="I3587" t="str">
            <v>Iteración F3.6</v>
          </cell>
          <cell r="J3587" t="str">
            <v>—</v>
          </cell>
        </row>
        <row r="3588">
          <cell r="B3588" t="str">
            <v>PF3-1773</v>
          </cell>
          <cell r="C3588" t="str">
            <v>Validación del cambio en QA</v>
          </cell>
          <cell r="E3588" t="str">
            <v>PF3-1752</v>
          </cell>
          <cell r="F3588" t="str">
            <v>MODULO MEDIDAS ADMINISTRATIVAS</v>
          </cell>
          <cell r="G3588" t="str">
            <v>PF3-1752</v>
          </cell>
          <cell r="H3588" t="str">
            <v>Registrar medidas administrativas en su expediente propio</v>
          </cell>
          <cell r="I3588" t="str">
            <v>Iteración F3.6</v>
          </cell>
          <cell r="J3588" t="str">
            <v>—</v>
          </cell>
        </row>
        <row r="3589">
          <cell r="B3589" t="str">
            <v>PF3-1772</v>
          </cell>
          <cell r="C3589" t="str">
            <v>Actualizar Documentación</v>
          </cell>
          <cell r="E3589" t="str">
            <v>PF3-1752</v>
          </cell>
          <cell r="F3589" t="str">
            <v>MODULO MEDIDAS ADMINISTRATIVAS</v>
          </cell>
          <cell r="G3589" t="str">
            <v>PF3-1752</v>
          </cell>
          <cell r="H3589" t="str">
            <v>Registrar medidas administrativas en su expediente propio</v>
          </cell>
          <cell r="I3589" t="str">
            <v>Iteración F3.6</v>
          </cell>
          <cell r="J3589" t="str">
            <v>—</v>
          </cell>
        </row>
        <row r="3590">
          <cell r="B3590" t="str">
            <v>PF3-1771</v>
          </cell>
          <cell r="C3590" t="str">
            <v>Verificar cambio en ambiente QA Dev</v>
          </cell>
          <cell r="E3590" t="str">
            <v>PF3-1752</v>
          </cell>
          <cell r="F3590" t="str">
            <v>MODULO MEDIDAS ADMINISTRATIVAS</v>
          </cell>
          <cell r="G3590" t="str">
            <v>PF3-1752</v>
          </cell>
          <cell r="H3590" t="str">
            <v>Registrar medidas administrativas en su expediente propio</v>
          </cell>
          <cell r="I3590" t="str">
            <v>Iteración F3.6</v>
          </cell>
          <cell r="J3590" t="str">
            <v>—</v>
          </cell>
        </row>
        <row r="3591">
          <cell r="B3591" t="str">
            <v>PF3-1770</v>
          </cell>
          <cell r="C3591" t="str">
            <v>Realizar pruebas unitarias</v>
          </cell>
          <cell r="E3591" t="str">
            <v>PF3-1752</v>
          </cell>
          <cell r="F3591" t="str">
            <v>MODULO MEDIDAS ADMINISTRATIVAS</v>
          </cell>
          <cell r="G3591" t="str">
            <v>PF3-1752</v>
          </cell>
          <cell r="H3591" t="str">
            <v>Registrar medidas administrativas en su expediente propio</v>
          </cell>
          <cell r="I3591" t="str">
            <v>Iteración F3.6</v>
          </cell>
          <cell r="J3591" t="str">
            <v>—</v>
          </cell>
        </row>
        <row r="3592">
          <cell r="B3592" t="str">
            <v>PF3-1628</v>
          </cell>
          <cell r="C3592" t="str">
            <v>Validación del cambio en QA</v>
          </cell>
          <cell r="E3592" t="str">
            <v>PF3-1598</v>
          </cell>
          <cell r="F3592" t="str">
            <v>MODULO MEDIDAS ADMINISTRATIVAS</v>
          </cell>
          <cell r="G3592" t="str">
            <v>PF3-1598</v>
          </cell>
          <cell r="H3592" t="str">
            <v>Implementar flujo de notificación para documentos de Medida Correctiva A</v>
          </cell>
          <cell r="I3592" t="str">
            <v>Iteración F3.6</v>
          </cell>
          <cell r="J3592" t="str">
            <v>—</v>
          </cell>
        </row>
        <row r="3593">
          <cell r="B3593" t="str">
            <v>PF3-1627</v>
          </cell>
          <cell r="C3593" t="str">
            <v>Actualizar Documentación</v>
          </cell>
          <cell r="E3593" t="str">
            <v>PF3-1598</v>
          </cell>
          <cell r="F3593" t="str">
            <v>MODULO MEDIDAS ADMINISTRATIVAS</v>
          </cell>
          <cell r="G3593" t="str">
            <v>PF3-1598</v>
          </cell>
          <cell r="H3593" t="str">
            <v>Implementar flujo de notificación para documentos de Medida Correctiva A</v>
          </cell>
          <cell r="I3593" t="str">
            <v>Iteración F3.6</v>
          </cell>
          <cell r="J3593" t="str">
            <v>—</v>
          </cell>
        </row>
        <row r="3594">
          <cell r="B3594" t="str">
            <v>PF3-1626</v>
          </cell>
          <cell r="C3594" t="str">
            <v>Verificar cambio en ambiente QA Dev</v>
          </cell>
          <cell r="E3594" t="str">
            <v>PF3-1598</v>
          </cell>
          <cell r="F3594" t="str">
            <v>MODULO MEDIDAS ADMINISTRATIVAS</v>
          </cell>
          <cell r="G3594" t="str">
            <v>PF3-1598</v>
          </cell>
          <cell r="H3594" t="str">
            <v>Implementar flujo de notificación para documentos de Medida Correctiva A</v>
          </cell>
          <cell r="I3594" t="str">
            <v>Iteración F3.6</v>
          </cell>
          <cell r="J3594" t="str">
            <v>—</v>
          </cell>
        </row>
        <row r="3595">
          <cell r="B3595" t="str">
            <v>PF3-1625</v>
          </cell>
          <cell r="C3595" t="str">
            <v>Realizar pruebas unitarias</v>
          </cell>
          <cell r="E3595" t="str">
            <v>PF3-1598</v>
          </cell>
          <cell r="F3595" t="str">
            <v>MODULO MEDIDAS ADMINISTRATIVAS</v>
          </cell>
          <cell r="G3595" t="str">
            <v>PF3-1598</v>
          </cell>
          <cell r="H3595" t="str">
            <v>Implementar flujo de notificación para documentos de Medida Correctiva A</v>
          </cell>
          <cell r="I3595" t="str">
            <v>Iteración F3.6</v>
          </cell>
          <cell r="J3595" t="str">
            <v>—</v>
          </cell>
        </row>
        <row r="3596">
          <cell r="B3596" t="str">
            <v>PF3-1769</v>
          </cell>
          <cell r="C3596" t="str">
            <v>Verificar cambio en ambiente QA Dev</v>
          </cell>
          <cell r="E3596" t="str">
            <v>PF3-1753</v>
          </cell>
          <cell r="F3596" t="str">
            <v>MODULO MEDIDAS ADMINISTRATIVAS</v>
          </cell>
          <cell r="G3596" t="str">
            <v>PF3-1753</v>
          </cell>
          <cell r="H3596" t="str">
            <v>En el registro de medidas administrativas reemplazar la búsqueda por número de expediente por la búsqueda mediante el código de la supervisión</v>
          </cell>
          <cell r="I3596" t="str">
            <v>Iteración F3.6</v>
          </cell>
          <cell r="J3596" t="str">
            <v>—</v>
          </cell>
        </row>
        <row r="3597">
          <cell r="B3597" t="str">
            <v>PF3-1768</v>
          </cell>
          <cell r="C3597" t="str">
            <v>Verificar cambio en ambiente QA Dev</v>
          </cell>
          <cell r="E3597" t="str">
            <v>PF3-1753</v>
          </cell>
          <cell r="F3597" t="str">
            <v>MODULO MEDIDAS ADMINISTRATIVAS</v>
          </cell>
          <cell r="G3597" t="str">
            <v>PF3-1753</v>
          </cell>
          <cell r="H3597" t="str">
            <v>En el registro de medidas administrativas reemplazar la búsqueda por número de expediente por la búsqueda mediante el código de la supervisión</v>
          </cell>
          <cell r="I3597" t="str">
            <v>Iteración F3.6</v>
          </cell>
          <cell r="J3597" t="str">
            <v>—</v>
          </cell>
        </row>
        <row r="3598">
          <cell r="B3598" t="str">
            <v>PF3-1767</v>
          </cell>
          <cell r="C3598" t="str">
            <v>Verificar cambio en ambiente QA Dev</v>
          </cell>
          <cell r="E3598" t="str">
            <v>PF3-1753</v>
          </cell>
          <cell r="F3598" t="str">
            <v>MODULO MEDIDAS ADMINISTRATIVAS</v>
          </cell>
          <cell r="G3598" t="str">
            <v>PF3-1753</v>
          </cell>
          <cell r="H3598" t="str">
            <v>En el registro de medidas administrativas reemplazar la búsqueda por número de expediente por la búsqueda mediante el código de la supervisión</v>
          </cell>
          <cell r="I3598" t="str">
            <v>Iteración F3.6</v>
          </cell>
          <cell r="J3598" t="str">
            <v>—</v>
          </cell>
        </row>
        <row r="3599">
          <cell r="B3599" t="str">
            <v>PF3-1766</v>
          </cell>
          <cell r="C3599" t="str">
            <v>Realizar pruebas unitarias</v>
          </cell>
          <cell r="E3599" t="str">
            <v>PF3-1753</v>
          </cell>
          <cell r="F3599" t="str">
            <v>MODULO MEDIDAS ADMINISTRATIVAS</v>
          </cell>
          <cell r="G3599" t="str">
            <v>PF3-1753</v>
          </cell>
          <cell r="H3599" t="str">
            <v>En el registro de medidas administrativas reemplazar la búsqueda por número de expediente por la búsqueda mediante el código de la supervisión</v>
          </cell>
          <cell r="I3599" t="str">
            <v>Iteración F3.6</v>
          </cell>
          <cell r="J3599" t="str">
            <v>—</v>
          </cell>
        </row>
        <row r="3600">
          <cell r="B3600" t="str">
            <v>PF3-1447</v>
          </cell>
          <cell r="C3600" t="str">
            <v>Validación del cambio en QA</v>
          </cell>
          <cell r="E3600" t="str">
            <v>PF3-1433</v>
          </cell>
          <cell r="F3600" t="str">
            <v>MODULO MEDIDAS ADMINISTRATIVAS</v>
          </cell>
          <cell r="G3600" t="str">
            <v>PF3-1433</v>
          </cell>
          <cell r="H3600" t="str">
            <v>Implementar la consulta de una Medida Administrativa</v>
          </cell>
          <cell r="I3600" t="str">
            <v>Iteración F3.6</v>
          </cell>
          <cell r="J3600" t="str">
            <v>—</v>
          </cell>
        </row>
        <row r="3601">
          <cell r="B3601" t="str">
            <v>PF3-1446</v>
          </cell>
          <cell r="C3601" t="str">
            <v>Actualizar Documentación</v>
          </cell>
          <cell r="E3601" t="str">
            <v>PF3-1433</v>
          </cell>
          <cell r="F3601" t="str">
            <v>MODULO MEDIDAS ADMINISTRATIVAS</v>
          </cell>
          <cell r="G3601" t="str">
            <v>PF3-1433</v>
          </cell>
          <cell r="H3601" t="str">
            <v>Implementar la consulta de una Medida Administrativa</v>
          </cell>
          <cell r="I3601" t="str">
            <v>Iteración F3.6</v>
          </cell>
          <cell r="J3601" t="str">
            <v>—</v>
          </cell>
        </row>
        <row r="3602">
          <cell r="B3602" t="str">
            <v>PF3-1445</v>
          </cell>
          <cell r="C3602" t="str">
            <v>Verificar cambio en ambiente QA Dev</v>
          </cell>
          <cell r="E3602" t="str">
            <v>PF3-1433</v>
          </cell>
          <cell r="F3602" t="str">
            <v>MODULO MEDIDAS ADMINISTRATIVAS</v>
          </cell>
          <cell r="G3602" t="str">
            <v>PF3-1433</v>
          </cell>
          <cell r="H3602" t="str">
            <v>Implementar la consulta de una Medida Administrativa</v>
          </cell>
          <cell r="I3602" t="str">
            <v>Iteración F3.6</v>
          </cell>
          <cell r="J3602" t="str">
            <v>—</v>
          </cell>
        </row>
        <row r="3603">
          <cell r="B3603" t="str">
            <v>PF3-1444</v>
          </cell>
          <cell r="C3603" t="str">
            <v>Realizar pruebas unitarias</v>
          </cell>
          <cell r="E3603" t="str">
            <v>PF3-1433</v>
          </cell>
          <cell r="F3603" t="str">
            <v>MODULO MEDIDAS ADMINISTRATIVAS</v>
          </cell>
          <cell r="G3603" t="str">
            <v>PF3-1433</v>
          </cell>
          <cell r="H3603" t="str">
            <v>Implementar la consulta de una Medida Administrativa</v>
          </cell>
          <cell r="I3603" t="str">
            <v>Iteración F3.6</v>
          </cell>
          <cell r="J3603" t="str">
            <v>—</v>
          </cell>
        </row>
        <row r="3604">
          <cell r="B3604" t="str">
            <v>PF3-1459</v>
          </cell>
          <cell r="C3604" t="str">
            <v>Validación del cambio en QA</v>
          </cell>
          <cell r="E3604" t="str">
            <v>PF3-1432</v>
          </cell>
          <cell r="F3604" t="str">
            <v>MODULO MEDIDAS ADMINISTRATIVAS</v>
          </cell>
          <cell r="G3604" t="str">
            <v>PF3-1432</v>
          </cell>
          <cell r="H3604" t="str">
            <v>Implementar la edicion de Medida Administrativa</v>
          </cell>
          <cell r="I3604" t="str">
            <v>Iteración F3.6</v>
          </cell>
          <cell r="J3604" t="str">
            <v>—</v>
          </cell>
        </row>
        <row r="3605">
          <cell r="B3605" t="str">
            <v>PF3-1458</v>
          </cell>
          <cell r="C3605" t="str">
            <v>Actualizar Documentación</v>
          </cell>
          <cell r="E3605" t="str">
            <v>PF3-1432</v>
          </cell>
          <cell r="F3605" t="str">
            <v>MODULO MEDIDAS ADMINISTRATIVAS</v>
          </cell>
          <cell r="G3605" t="str">
            <v>PF3-1432</v>
          </cell>
          <cell r="H3605" t="str">
            <v>Implementar la edicion de Medida Administrativa</v>
          </cell>
          <cell r="I3605" t="str">
            <v>Iteración F3.6</v>
          </cell>
          <cell r="J3605" t="str">
            <v>—</v>
          </cell>
        </row>
        <row r="3606">
          <cell r="B3606" t="str">
            <v>PF3-1457</v>
          </cell>
          <cell r="C3606" t="str">
            <v>Verificar cambio en ambiente QA Dev</v>
          </cell>
          <cell r="E3606" t="str">
            <v>PF3-1432</v>
          </cell>
          <cell r="F3606" t="str">
            <v>MODULO MEDIDAS ADMINISTRATIVAS</v>
          </cell>
          <cell r="G3606" t="str">
            <v>PF3-1432</v>
          </cell>
          <cell r="H3606" t="str">
            <v>Implementar la edicion de Medida Administrativa</v>
          </cell>
          <cell r="I3606" t="str">
            <v>Iteración F3.6</v>
          </cell>
          <cell r="J3606" t="str">
            <v>—</v>
          </cell>
        </row>
        <row r="3607">
          <cell r="B3607" t="str">
            <v>PF3-1456</v>
          </cell>
          <cell r="C3607" t="str">
            <v>Realizar pruebas unitarias</v>
          </cell>
          <cell r="E3607" t="str">
            <v>PF3-1432</v>
          </cell>
          <cell r="F3607" t="str">
            <v>MODULO MEDIDAS ADMINISTRATIVAS</v>
          </cell>
          <cell r="G3607" t="str">
            <v>PF3-1432</v>
          </cell>
          <cell r="H3607" t="str">
            <v>Implementar la edicion de Medida Administrativa</v>
          </cell>
          <cell r="I3607" t="str">
            <v>Iteración F3.6</v>
          </cell>
          <cell r="J3607" t="str">
            <v>—</v>
          </cell>
        </row>
        <row r="3608">
          <cell r="B3608" t="str">
            <v>PF3-1467</v>
          </cell>
          <cell r="C3608" t="str">
            <v>Validación del cambio en QA</v>
          </cell>
          <cell r="E3608" t="str">
            <v>PF3-1428</v>
          </cell>
          <cell r="F3608" t="str">
            <v>MODULO MEDIDAS ADMINISTRATIVAS</v>
          </cell>
          <cell r="G3608" t="str">
            <v>PF3-1428</v>
          </cell>
          <cell r="H3608" t="str">
            <v>Implementar selección categoría documental para adjunto inicial en el registro de Medida administrativa (Datos de archivo)</v>
          </cell>
          <cell r="I3608" t="str">
            <v>Iteración F3.6</v>
          </cell>
          <cell r="J3608" t="str">
            <v>—</v>
          </cell>
        </row>
        <row r="3609">
          <cell r="B3609" t="str">
            <v>PF3-1466</v>
          </cell>
          <cell r="C3609" t="str">
            <v>Actualizar Documentación</v>
          </cell>
          <cell r="E3609" t="str">
            <v>PF3-1428</v>
          </cell>
          <cell r="F3609" t="str">
            <v>MODULO MEDIDAS ADMINISTRATIVAS</v>
          </cell>
          <cell r="G3609" t="str">
            <v>PF3-1428</v>
          </cell>
          <cell r="H3609" t="str">
            <v>Implementar selección categoría documental para adjunto inicial en el registro de Medida administrativa (Datos de archivo)</v>
          </cell>
          <cell r="I3609" t="str">
            <v>Iteración F3.6</v>
          </cell>
          <cell r="J3609" t="str">
            <v>—</v>
          </cell>
        </row>
        <row r="3610">
          <cell r="B3610" t="str">
            <v>PF3-1465</v>
          </cell>
          <cell r="C3610" t="str">
            <v>Verificar cambio en ambiente QA Dev</v>
          </cell>
          <cell r="E3610" t="str">
            <v>PF3-1428</v>
          </cell>
          <cell r="F3610" t="str">
            <v>MODULO MEDIDAS ADMINISTRATIVAS</v>
          </cell>
          <cell r="G3610" t="str">
            <v>PF3-1428</v>
          </cell>
          <cell r="H3610" t="str">
            <v>Implementar selección categoría documental para adjunto inicial en el registro de Medida administrativa (Datos de archivo)</v>
          </cell>
          <cell r="I3610" t="str">
            <v>Iteración F3.6</v>
          </cell>
          <cell r="J3610" t="str">
            <v>—</v>
          </cell>
        </row>
        <row r="3611">
          <cell r="B3611" t="str">
            <v>PF3-1464</v>
          </cell>
          <cell r="C3611" t="str">
            <v>Realizar pruebas unitarias</v>
          </cell>
          <cell r="E3611" t="str">
            <v>PF3-1428</v>
          </cell>
          <cell r="F3611" t="str">
            <v>MODULO MEDIDAS ADMINISTRATIVAS</v>
          </cell>
          <cell r="G3611" t="str">
            <v>PF3-1428</v>
          </cell>
          <cell r="H3611" t="str">
            <v>Implementar selección categoría documental para adjunto inicial en el registro de Medida administrativa (Datos de archivo)</v>
          </cell>
          <cell r="I3611" t="str">
            <v>Iteración F3.6</v>
          </cell>
          <cell r="J3611" t="str">
            <v>—</v>
          </cell>
        </row>
        <row r="3612">
          <cell r="B3612" t="str">
            <v>PF3-1475</v>
          </cell>
          <cell r="C3612" t="str">
            <v>Validación del cambio en QA</v>
          </cell>
          <cell r="E3612" t="str">
            <v>PF3-1425</v>
          </cell>
          <cell r="F3612" t="str">
            <v>MODULO MEDIDAS ADMINISTRATIVAS</v>
          </cell>
          <cell r="G3612" t="str">
            <v>PF3-1425</v>
          </cell>
          <cell r="H3612" t="str">
            <v>Implementar Buscador global de Medida Administrativa</v>
          </cell>
          <cell r="I3612" t="str">
            <v>Iteración F3.6</v>
          </cell>
          <cell r="J3612" t="str">
            <v>—</v>
          </cell>
        </row>
        <row r="3613">
          <cell r="B3613" t="str">
            <v>PF3-1474</v>
          </cell>
          <cell r="C3613" t="str">
            <v>Actualizar Documentación</v>
          </cell>
          <cell r="E3613" t="str">
            <v>PF3-1425</v>
          </cell>
          <cell r="F3613" t="str">
            <v>MODULO MEDIDAS ADMINISTRATIVAS</v>
          </cell>
          <cell r="G3613" t="str">
            <v>PF3-1425</v>
          </cell>
          <cell r="H3613" t="str">
            <v>Implementar Buscador global de Medida Administrativa</v>
          </cell>
          <cell r="I3613" t="str">
            <v>Iteración F3.6</v>
          </cell>
          <cell r="J3613" t="str">
            <v>—</v>
          </cell>
        </row>
        <row r="3614">
          <cell r="B3614" t="str">
            <v>PF3-1473</v>
          </cell>
          <cell r="C3614" t="str">
            <v>Verificar cambio en ambiente QA Dev</v>
          </cell>
          <cell r="E3614" t="str">
            <v>PF3-1425</v>
          </cell>
          <cell r="F3614" t="str">
            <v>MODULO MEDIDAS ADMINISTRATIVAS</v>
          </cell>
          <cell r="G3614" t="str">
            <v>PF3-1425</v>
          </cell>
          <cell r="H3614" t="str">
            <v>Implementar Buscador global de Medida Administrativa</v>
          </cell>
          <cell r="I3614" t="str">
            <v>Iteración F3.6</v>
          </cell>
          <cell r="J3614" t="str">
            <v>—</v>
          </cell>
        </row>
        <row r="3615">
          <cell r="B3615" t="str">
            <v>PF3-1472</v>
          </cell>
          <cell r="C3615" t="str">
            <v>Realizar pruebas unitarias</v>
          </cell>
          <cell r="E3615" t="str">
            <v>PF3-1425</v>
          </cell>
          <cell r="F3615" t="str">
            <v>MODULO MEDIDAS ADMINISTRATIVAS</v>
          </cell>
          <cell r="G3615" t="str">
            <v>PF3-1425</v>
          </cell>
          <cell r="H3615" t="str">
            <v>Implementar Buscador global de Medida Administrativa</v>
          </cell>
          <cell r="I3615" t="str">
            <v>Iteración F3.6</v>
          </cell>
          <cell r="J3615" t="str">
            <v>—</v>
          </cell>
        </row>
        <row r="3616">
          <cell r="B3616" t="str">
            <v>PF3-1512</v>
          </cell>
          <cell r="C3616" t="str">
            <v>Realizar pruebas unitarias</v>
          </cell>
          <cell r="E3616" t="str">
            <v>PF3-1413</v>
          </cell>
          <cell r="F3616" t="str">
            <v>Reestructuración de funcionalidades y mejoras del sistema</v>
          </cell>
          <cell r="G3616" t="str">
            <v>PF3-1413</v>
          </cell>
          <cell r="H3616" t="str">
            <v>Actualizar campo "Nivel de aceptación"</v>
          </cell>
          <cell r="I3616" t="str">
            <v>Iteración F3.6</v>
          </cell>
          <cell r="J3616" t="str">
            <v>—</v>
          </cell>
        </row>
        <row r="3617">
          <cell r="B3617" t="str">
            <v>PF3-1751</v>
          </cell>
          <cell r="C3617" t="str">
            <v>Validación del cambio en QA</v>
          </cell>
          <cell r="E3617" t="str">
            <v>PF3-1719</v>
          </cell>
          <cell r="F3617" t="str">
            <v>Módulo de Eventos no deseados</v>
          </cell>
          <cell r="G3617" t="str">
            <v>PF3-1719</v>
          </cell>
          <cell r="H3617" t="str">
            <v>Diseño del Módulo de Eventos no deseados</v>
          </cell>
          <cell r="I3617" t="str">
            <v>Iteración F3.6</v>
          </cell>
          <cell r="J3617" t="str">
            <v>—</v>
          </cell>
        </row>
        <row r="3618">
          <cell r="B3618" t="str">
            <v>PF3-1750</v>
          </cell>
          <cell r="C3618" t="str">
            <v>Actualizar Documentación</v>
          </cell>
          <cell r="E3618" t="str">
            <v>PF3-1719</v>
          </cell>
          <cell r="F3618" t="str">
            <v>Módulo de Eventos no deseados</v>
          </cell>
          <cell r="G3618" t="str">
            <v>PF3-1719</v>
          </cell>
          <cell r="H3618" t="str">
            <v>Diseño del Módulo de Eventos no deseados</v>
          </cell>
          <cell r="I3618" t="str">
            <v>Iteración F3.6</v>
          </cell>
          <cell r="J3618" t="str">
            <v>—</v>
          </cell>
        </row>
        <row r="3619">
          <cell r="B3619" t="str">
            <v>PF3-1749</v>
          </cell>
          <cell r="C3619" t="str">
            <v>Verificar cambio en ambiente QA Dev</v>
          </cell>
          <cell r="E3619" t="str">
            <v>PF3-1719</v>
          </cell>
          <cell r="F3619" t="str">
            <v>Módulo de Eventos no deseados</v>
          </cell>
          <cell r="G3619" t="str">
            <v>PF3-1719</v>
          </cell>
          <cell r="H3619" t="str">
            <v>Diseño del Módulo de Eventos no deseados</v>
          </cell>
          <cell r="I3619" t="str">
            <v>Iteración F3.6</v>
          </cell>
          <cell r="J3619" t="str">
            <v>—</v>
          </cell>
        </row>
        <row r="3620">
          <cell r="B3620" t="str">
            <v>PF3-1748</v>
          </cell>
          <cell r="C3620" t="str">
            <v>Realizar pruebas unitarias</v>
          </cell>
          <cell r="E3620" t="str">
            <v>PF3-1719</v>
          </cell>
          <cell r="F3620" t="str">
            <v>Módulo de Eventos no deseados</v>
          </cell>
          <cell r="G3620" t="str">
            <v>PF3-1719</v>
          </cell>
          <cell r="H3620" t="str">
            <v>Diseño del Módulo de Eventos no deseados</v>
          </cell>
          <cell r="I3620" t="str">
            <v>Iteración F3.6</v>
          </cell>
          <cell r="J3620" t="str">
            <v>—</v>
          </cell>
        </row>
        <row r="3621">
          <cell r="B3621" t="str">
            <v>PF3-793</v>
          </cell>
          <cell r="C3621" t="str">
            <v xml:space="preserve"> Validación del cambio en QA</v>
          </cell>
          <cell r="E3621" t="str">
            <v>PF3-758</v>
          </cell>
          <cell r="F3621" t="str">
            <v>General</v>
          </cell>
          <cell r="G3621" t="str">
            <v>PF3-758</v>
          </cell>
          <cell r="H3621" t="str">
            <v>(Rec 15/05/2025) Implementar un visor de pre-visualización de documentos (PDF, DOC, DOCX)</v>
          </cell>
          <cell r="J3621" t="str">
            <v>cjanjachi master</v>
          </cell>
        </row>
        <row r="3622">
          <cell r="B3622" t="str">
            <v>PF3-792</v>
          </cell>
          <cell r="C3622" t="str">
            <v>Actualizar Documentación</v>
          </cell>
          <cell r="E3622" t="str">
            <v>PF3-758</v>
          </cell>
          <cell r="F3622" t="str">
            <v>General</v>
          </cell>
          <cell r="G3622" t="str">
            <v>PF3-758</v>
          </cell>
          <cell r="H3622" t="str">
            <v>(Rec 15/05/2025) Implementar un visor de pre-visualización de documentos (PDF, DOC, DOCX)</v>
          </cell>
          <cell r="J3622" t="str">
            <v>—</v>
          </cell>
        </row>
        <row r="3623">
          <cell r="B3623" t="str">
            <v>PF3-791</v>
          </cell>
          <cell r="C3623" t="str">
            <v>Verificar cambio en ambiente QA Dev</v>
          </cell>
          <cell r="E3623" t="str">
            <v>PF3-758</v>
          </cell>
          <cell r="F3623" t="str">
            <v>General</v>
          </cell>
          <cell r="G3623" t="str">
            <v>PF3-758</v>
          </cell>
          <cell r="H3623" t="str">
            <v>(Rec 15/05/2025) Implementar un visor de pre-visualización de documentos (PDF, DOC, DOCX)</v>
          </cell>
          <cell r="J3623" t="str">
            <v>—</v>
          </cell>
        </row>
        <row r="3624">
          <cell r="B3624" t="str">
            <v>PF3-790</v>
          </cell>
          <cell r="C3624" t="str">
            <v>Realizar pruebas unitarias</v>
          </cell>
          <cell r="E3624" t="str">
            <v>PF3-758</v>
          </cell>
          <cell r="F3624" t="str">
            <v>General</v>
          </cell>
          <cell r="G3624" t="str">
            <v>PF3-758</v>
          </cell>
          <cell r="H3624" t="str">
            <v>(Rec 15/05/2025) Implementar un visor de pre-visualización de documentos (PDF, DOC, DOCX)</v>
          </cell>
          <cell r="J3624" t="str">
            <v>—</v>
          </cell>
        </row>
        <row r="3625">
          <cell r="B3625" t="str">
            <v>PF3-758</v>
          </cell>
          <cell r="C3625" t="str">
            <v>(Rec 15/05/2025) Implementar un visor de pre-visualización de documentos (PDF, DOC, DOCX)</v>
          </cell>
          <cell r="D3625" t="str">
            <v>PF3-793, PF3-792, PF3-791, PF3-790</v>
          </cell>
          <cell r="E3625" t="str">
            <v>PF3-392</v>
          </cell>
          <cell r="F3625" t="str">
            <v>General</v>
          </cell>
          <cell r="J3625" t="str">
            <v>Manuel Rafael</v>
          </cell>
        </row>
        <row r="3626">
          <cell r="B3626" t="str">
            <v>PF3-1719</v>
          </cell>
          <cell r="C3626" t="str">
            <v>Diseño del Módulo de Eventos no deseados</v>
          </cell>
          <cell r="D3626" t="str">
            <v>PF3-1751, PF3-1750, PF3-1749, PF3-1748</v>
          </cell>
          <cell r="E3626" t="str">
            <v>PF3-1797</v>
          </cell>
          <cell r="F3626" t="str">
            <v>Módulo de Eventos no deseados</v>
          </cell>
          <cell r="I3626" t="str">
            <v>Iteración F3.6</v>
          </cell>
          <cell r="J3626" t="str">
            <v>Cristhian Palomino</v>
          </cell>
        </row>
        <row r="3627">
          <cell r="B3627" t="str">
            <v>PF3-1797</v>
          </cell>
          <cell r="C3627" t="str">
            <v>Módulo de Eventos no deseados</v>
          </cell>
          <cell r="D3627" t="str">
            <v>PF3-4241, PF3-4251, PF3-3271, PF3-3291, PF3-3276, PF3-3281, PF3-3178, PF3-3183, PF3-3193, PF3-3156, PF3-3198, PF3-3188, PF3-2856, PF3-1837, PF3-1806, PF3-1805, PF3-1808, PF3-1809, PF3-1719</v>
          </cell>
          <cell r="J3627" t="str">
            <v>—</v>
          </cell>
        </row>
        <row r="3628">
          <cell r="B3628" t="str">
            <v>PF3-1752</v>
          </cell>
          <cell r="C3628" t="str">
            <v>Registrar medidas administrativas en su expediente propio</v>
          </cell>
          <cell r="D3628" t="str">
            <v>PF3-1773, PF3-1772, PF3-1771, PF3-1770</v>
          </cell>
          <cell r="E3628" t="str">
            <v>PF3-1175</v>
          </cell>
          <cell r="F3628" t="str">
            <v>MODULO MEDIDAS ADMINISTRATIVAS</v>
          </cell>
          <cell r="I3628" t="str">
            <v>Iteración F3.6</v>
          </cell>
          <cell r="J3628" t="str">
            <v>Manuel Rafael</v>
          </cell>
        </row>
        <row r="3629">
          <cell r="B3629" t="str">
            <v>PF3-1760</v>
          </cell>
          <cell r="C3629" t="str">
            <v>Retirar los cambios que se habían hecho para unificar el expediente, de manera que tanto la medida administrativa como la supervisión trabajen con el mismo número de expediente.</v>
          </cell>
          <cell r="D3629" t="str">
            <v>PF3-1765, PF3-1764, PF3-1763, PF3-1762</v>
          </cell>
          <cell r="E3629" t="str">
            <v>PF3-1175</v>
          </cell>
          <cell r="F3629" t="str">
            <v>MODULO MEDIDAS ADMINISTRATIVAS</v>
          </cell>
          <cell r="I3629" t="str">
            <v>Iteración F3.6</v>
          </cell>
          <cell r="J3629" t="str">
            <v>Manuel Rafael</v>
          </cell>
        </row>
        <row r="3630">
          <cell r="B3630" t="str">
            <v>PF3-1779</v>
          </cell>
          <cell r="C3630" t="str">
            <v>No es posible el acceso a la PGIM</v>
          </cell>
          <cell r="E3630" t="str">
            <v>PF3-1755</v>
          </cell>
          <cell r="F3630" t="str">
            <v>Atender Incidentes</v>
          </cell>
          <cell r="G3630" t="str">
            <v>PF3-1755</v>
          </cell>
          <cell r="H3630" t="str">
            <v>APRE. Acompañamiento y atención de incidencias en uso del sistema (iteración 6)</v>
          </cell>
          <cell r="I3630" t="str">
            <v>Iteración F3.6</v>
          </cell>
          <cell r="J3630" t="str">
            <v>Karla Andonayre</v>
          </cell>
        </row>
        <row r="3631">
          <cell r="B3631" t="str">
            <v>PF3-1778</v>
          </cell>
          <cell r="C3631" t="str">
            <v>Problema de acceso a la plataforma PGIM</v>
          </cell>
          <cell r="E3631" t="str">
            <v>PF3-1755</v>
          </cell>
          <cell r="F3631" t="str">
            <v>Atender Incidentes</v>
          </cell>
          <cell r="G3631" t="str">
            <v>PF3-1755</v>
          </cell>
          <cell r="H3631" t="str">
            <v>APRE. Acompañamiento y atención de incidencias en uso del sistema (iteración 6)</v>
          </cell>
          <cell r="I3631" t="str">
            <v>Iteración F3.6</v>
          </cell>
          <cell r="J3631" t="str">
            <v>Karla Andonayre</v>
          </cell>
        </row>
        <row r="3632">
          <cell r="B3632" t="str">
            <v>PF3-1723</v>
          </cell>
          <cell r="C3632" t="str">
            <v>Consulta de Eventos no deseados</v>
          </cell>
          <cell r="D3632" t="str">
            <v>PF3-1727, PF3-1726, PF3-1725, PF3-1724</v>
          </cell>
          <cell r="E3632" t="str">
            <v>PF3-392</v>
          </cell>
          <cell r="F3632" t="str">
            <v>General</v>
          </cell>
          <cell r="I3632" t="str">
            <v>Iteración F3.6</v>
          </cell>
          <cell r="J3632" t="str">
            <v>Cristhian Palomino</v>
          </cell>
        </row>
        <row r="3633">
          <cell r="B3633" t="str">
            <v>PF3-1722</v>
          </cell>
          <cell r="C3633" t="str">
            <v>Eliminación de Eventos no deseados</v>
          </cell>
          <cell r="D3633" t="str">
            <v>PF3-1731, PF3-1730, PF3-1729, PF3-1728</v>
          </cell>
          <cell r="E3633" t="str">
            <v>PF3-392</v>
          </cell>
          <cell r="F3633" t="str">
            <v>General</v>
          </cell>
          <cell r="I3633" t="str">
            <v>Iteración F3.6</v>
          </cell>
          <cell r="J3633" t="str">
            <v>Cristhian Palomino</v>
          </cell>
        </row>
        <row r="3634">
          <cell r="B3634" t="str">
            <v>PF3-1424</v>
          </cell>
          <cell r="C3634" t="str">
            <v>Revision de Métodos (Funciones) de Fiscalización - Desacoplamiento - Parte 2</v>
          </cell>
          <cell r="D3634" t="str">
            <v>PF3-1487, PF3-1486, PF3-1485, PF3-1484</v>
          </cell>
          <cell r="E3634" t="str">
            <v>PF3-1399</v>
          </cell>
          <cell r="F3634" t="str">
            <v>Desacoplamiento de componentes mineros</v>
          </cell>
          <cell r="I3634" t="str">
            <v>Iteración F3.6</v>
          </cell>
          <cell r="J3634" t="str">
            <v>Cristhian Palomino</v>
          </cell>
        </row>
        <row r="3635">
          <cell r="B3635" t="str">
            <v>PF3-1423</v>
          </cell>
          <cell r="C3635" t="str">
            <v>Revision de Métodos (Funciones) de PAS y Otros - Desacoplamiento - Parte 2</v>
          </cell>
          <cell r="D3635" t="str">
            <v>PF3-1483, PF3-1482, PF3-1481, PF3-1480</v>
          </cell>
          <cell r="E3635" t="str">
            <v>PF3-1399</v>
          </cell>
          <cell r="F3635" t="str">
            <v>Desacoplamiento de componentes mineros</v>
          </cell>
          <cell r="I3635" t="str">
            <v>Iteración F3.6</v>
          </cell>
          <cell r="J3635" t="str">
            <v>Presley Romero</v>
          </cell>
        </row>
        <row r="3636">
          <cell r="B3636" t="str">
            <v>PF3-1718</v>
          </cell>
          <cell r="C3636" t="str">
            <v>Revisión de caso: obligación normativa con varios  tipos de infracción</v>
          </cell>
          <cell r="E3636" t="str">
            <v>PF3-1755</v>
          </cell>
          <cell r="F3636" t="str">
            <v>Atender Incidentes</v>
          </cell>
          <cell r="G3636" t="str">
            <v>PF3-1755</v>
          </cell>
          <cell r="H3636" t="str">
            <v>APRE. Acompañamiento y atención de incidencias en uso del sistema (iteración 6)</v>
          </cell>
          <cell r="I3636" t="str">
            <v>Iteración F3.6</v>
          </cell>
          <cell r="J3636" t="str">
            <v>Presley Romero</v>
          </cell>
        </row>
        <row r="3637">
          <cell r="B3637" t="str">
            <v>PF3-1602</v>
          </cell>
          <cell r="C3637" t="str">
            <v>Implementar opciones para ejecutar la notificación de imposición de medida de seguridad</v>
          </cell>
          <cell r="D3637" t="str">
            <v>PF3-1640, PF3-1639, PF3-1638, PF3-1637</v>
          </cell>
          <cell r="E3637" t="str">
            <v>PF3-1175</v>
          </cell>
          <cell r="F3637" t="str">
            <v>MODULO MEDIDAS ADMINISTRATIVAS</v>
          </cell>
          <cell r="I3637" t="str">
            <v>Iteración F3.6</v>
          </cell>
          <cell r="J3637" t="str">
            <v>Manuel Rafael</v>
          </cell>
        </row>
        <row r="3638">
          <cell r="B3638" t="str">
            <v>PF3-1601</v>
          </cell>
          <cell r="C3638" t="str">
            <v>Implementar flujo de notificación para documentos de Mandato</v>
          </cell>
          <cell r="D3638" t="str">
            <v>PF3-1620, PF3-1619, PF3-1618, PF3-1617</v>
          </cell>
          <cell r="E3638" t="str">
            <v>PF3-1175</v>
          </cell>
          <cell r="F3638" t="str">
            <v>MODULO MEDIDAS ADMINISTRATIVAS</v>
          </cell>
          <cell r="I3638" t="str">
            <v>Iteración F3.6</v>
          </cell>
          <cell r="J3638" t="str">
            <v>Manuel Rafael</v>
          </cell>
        </row>
        <row r="3639">
          <cell r="B3639" t="str">
            <v>PF3-1597</v>
          </cell>
          <cell r="C3639" t="str">
            <v>Implementar flujo de notificación para documentos de Medida de Seguridad</v>
          </cell>
          <cell r="D3639" t="str">
            <v>PF3-1624, PF3-1623, PF3-1622, PF3-1621</v>
          </cell>
          <cell r="E3639" t="str">
            <v>PF3-1175</v>
          </cell>
          <cell r="F3639" t="str">
            <v>MODULO MEDIDAS ADMINISTRATIVAS</v>
          </cell>
          <cell r="I3639" t="str">
            <v>Iteración F3.6</v>
          </cell>
          <cell r="J3639" t="str">
            <v>Manuel Rafael</v>
          </cell>
        </row>
        <row r="3640">
          <cell r="B3640" t="str">
            <v>PF3-1593</v>
          </cell>
          <cell r="C3640" t="str">
            <v>Configurar documentos notificables para la imposición de medidas administrativas (todos los tipos)</v>
          </cell>
          <cell r="D3640" t="str">
            <v>PF3-1652, PF3-1651, PF3-1650, PF3-1649</v>
          </cell>
          <cell r="E3640" t="str">
            <v>PF3-1175</v>
          </cell>
          <cell r="F3640" t="str">
            <v>MODULO MEDIDAS ADMINISTRATIVAS</v>
          </cell>
          <cell r="I3640" t="str">
            <v>Iteración F3.6</v>
          </cell>
          <cell r="J3640" t="str">
            <v>Manuel Rafael</v>
          </cell>
        </row>
        <row r="3641">
          <cell r="B3641" t="str">
            <v>PF3-1431</v>
          </cell>
          <cell r="C3641" t="str">
            <v>Implementar configuración de documentos notificables</v>
          </cell>
          <cell r="D3641" t="str">
            <v>PF3-1455, PF3-1454, PF3-1453, PF3-1452</v>
          </cell>
          <cell r="E3641" t="str">
            <v>PF3-1175</v>
          </cell>
          <cell r="F3641" t="str">
            <v>MODULO MEDIDAS ADMINISTRATIVAS</v>
          </cell>
          <cell r="I3641" t="str">
            <v>Iteración F3.6</v>
          </cell>
          <cell r="J3641" t="str">
            <v>Manuel Rafael</v>
          </cell>
        </row>
        <row r="3642">
          <cell r="B3642" t="str">
            <v>PF3-1426</v>
          </cell>
          <cell r="C3642" t="str">
            <v>Implementar Filtros Medidas Administrativas (Datos de la medida y estados)</v>
          </cell>
          <cell r="D3642" t="str">
            <v>PF3-1479, PF3-1478, PF3-1477, PF3-1476</v>
          </cell>
          <cell r="E3642" t="str">
            <v>PF3-1175</v>
          </cell>
          <cell r="F3642" t="str">
            <v>MODULO MEDIDAS ADMINISTRATIVAS</v>
          </cell>
          <cell r="I3642" t="str">
            <v>Iteración F3.6</v>
          </cell>
          <cell r="J3642" t="str">
            <v>Manuel Rafael</v>
          </cell>
        </row>
        <row r="3643">
          <cell r="B3643" t="str">
            <v>PF3-1596</v>
          </cell>
          <cell r="C3643" t="str">
            <v>Notificación - Configuración de documentos imposición medidas administrativas (constancia de notificación, acuse de recibo)</v>
          </cell>
          <cell r="D3643" t="str">
            <v>PF3-1644, PF3-1643, PF3-1642, PF3-1641</v>
          </cell>
          <cell r="E3643" t="str">
            <v>PF3-1175</v>
          </cell>
          <cell r="F3643" t="str">
            <v>MODULO MEDIDAS ADMINISTRATIVAS</v>
          </cell>
          <cell r="I3643" t="str">
            <v>Iteración F3.6</v>
          </cell>
          <cell r="J3643" t="str">
            <v>Manuel Rafael</v>
          </cell>
        </row>
        <row r="3644">
          <cell r="B3644" t="str">
            <v>PF3-1434</v>
          </cell>
          <cell r="C3644" t="str">
            <v>Habilitar el flujo enviar a paso anterior</v>
          </cell>
          <cell r="D3644" t="str">
            <v>PF3-1443, PF3-1442, PF3-1441, PF3-1440</v>
          </cell>
          <cell r="E3644" t="str">
            <v>PF3-1175</v>
          </cell>
          <cell r="F3644" t="str">
            <v>MODULO MEDIDAS ADMINISTRATIVAS</v>
          </cell>
          <cell r="I3644" t="str">
            <v>Iteración F3.6</v>
          </cell>
          <cell r="J3644" t="str">
            <v>Manuel Rafael</v>
          </cell>
        </row>
        <row r="3645">
          <cell r="B3645" t="str">
            <v>PF3-1429</v>
          </cell>
          <cell r="C3645" t="str">
            <v>Implementar Registro de detalle de Items Medidas Administrativas</v>
          </cell>
          <cell r="D3645" t="str">
            <v>PF3-1471, PF3-1470, PF3-1469, PF3-1468</v>
          </cell>
          <cell r="E3645" t="str">
            <v>PF3-1175</v>
          </cell>
          <cell r="F3645" t="str">
            <v>MODULO MEDIDAS ADMINISTRATIVAS</v>
          </cell>
          <cell r="I3645" t="str">
            <v>Iteración F3.6</v>
          </cell>
          <cell r="J3645" t="str">
            <v>Manuel Rafael</v>
          </cell>
        </row>
        <row r="3646">
          <cell r="B3646" t="str">
            <v>PF3-1435</v>
          </cell>
          <cell r="C3646" t="str">
            <v>Habilitar funcionalidad de aprobación de Medida Administrativa</v>
          </cell>
          <cell r="D3646" t="str">
            <v>PF3-1439, PF3-1438, PF3-1437, PF3-1436</v>
          </cell>
          <cell r="E3646" t="str">
            <v>PF3-1175</v>
          </cell>
          <cell r="F3646" t="str">
            <v>MODULO MEDIDAS ADMINISTRATIVAS</v>
          </cell>
          <cell r="I3646" t="str">
            <v>Iteración F3.6</v>
          </cell>
          <cell r="J3646" t="str">
            <v>Manuel Rafael</v>
          </cell>
        </row>
        <row r="3647">
          <cell r="B3647" t="str">
            <v>PF3-1427</v>
          </cell>
          <cell r="C3647" t="str">
            <v>Agregar detalle de card de Medida Administrativa (Fase y tarea)</v>
          </cell>
          <cell r="D3647" t="str">
            <v>PF3-1463, PF3-1462, PF3-1461, PF3-1460</v>
          </cell>
          <cell r="E3647" t="str">
            <v>PF3-1175</v>
          </cell>
          <cell r="F3647" t="str">
            <v>MODULO MEDIDAS ADMINISTRATIVAS</v>
          </cell>
          <cell r="I3647" t="str">
            <v>Iteración F3.6</v>
          </cell>
          <cell r="J3647" t="str">
            <v>Manuel Rafael</v>
          </cell>
        </row>
        <row r="3648">
          <cell r="B3648" t="str">
            <v>PF3-1430</v>
          </cell>
          <cell r="C3648" t="str">
            <v>Implementar funcionalidad de leio y no leido en el card de una medida administrativa</v>
          </cell>
          <cell r="D3648" t="str">
            <v>PF3-1451, PF3-1450, PF3-1449, PF3-1448</v>
          </cell>
          <cell r="E3648" t="str">
            <v>PF3-1175</v>
          </cell>
          <cell r="F3648" t="str">
            <v>MODULO MEDIDAS ADMINISTRATIVAS</v>
          </cell>
          <cell r="I3648" t="str">
            <v>Iteración F3.6</v>
          </cell>
          <cell r="J3648" t="str">
            <v>Manuel Rafael</v>
          </cell>
        </row>
        <row r="3649">
          <cell r="B3649" t="str">
            <v>PF3-1761</v>
          </cell>
          <cell r="C3649" t="str">
            <v>Revisar y listar métodos de la capa sisseg-pgim que PGIM utiliza</v>
          </cell>
          <cell r="E3649" t="str">
            <v>PF3-1755</v>
          </cell>
          <cell r="F3649" t="str">
            <v>Atender Incidentes</v>
          </cell>
          <cell r="G3649" t="str">
            <v>PF3-1755</v>
          </cell>
          <cell r="H3649" t="str">
            <v>APRE. Acompañamiento y atención de incidencias en uso del sistema (iteración 6)</v>
          </cell>
          <cell r="I3649" t="str">
            <v>Iteración F3.6</v>
          </cell>
          <cell r="J3649" t="str">
            <v>Presley Romero</v>
          </cell>
        </row>
        <row r="3650">
          <cell r="B3650" t="str">
            <v>PF3-1757</v>
          </cell>
          <cell r="C3650" t="str">
            <v>Habilitar la subcategoría documental "Plan de cierre de mina" en el módulo BIBLIOGRAFÍA/Documentos de la PGIM</v>
          </cell>
          <cell r="E3650" t="str">
            <v>PF3-1755</v>
          </cell>
          <cell r="F3650" t="str">
            <v>Atender Incidentes</v>
          </cell>
          <cell r="G3650" t="str">
            <v>PF3-1755</v>
          </cell>
          <cell r="H3650" t="str">
            <v>APRE. Acompañamiento y atención de incidencias en uso del sistema (iteración 6)</v>
          </cell>
          <cell r="I3650" t="str">
            <v>Iteración F3.6</v>
          </cell>
          <cell r="J3650" t="str">
            <v>Presley Romero</v>
          </cell>
        </row>
        <row r="3651">
          <cell r="B3651" t="str">
            <v>PF3-1717</v>
          </cell>
          <cell r="C3651" t="str">
            <v>Habilitar firma en memorandos de resolución de improcedencia/inadmisibilidad</v>
          </cell>
          <cell r="E3651" t="str">
            <v>PF3-1755</v>
          </cell>
          <cell r="F3651" t="str">
            <v>Atender Incidentes</v>
          </cell>
          <cell r="G3651" t="str">
            <v>PF3-1755</v>
          </cell>
          <cell r="H3651" t="str">
            <v>APRE. Acompañamiento y atención de incidencias en uso del sistema (iteración 6)</v>
          </cell>
          <cell r="I3651" t="str">
            <v>Iteración F3.6</v>
          </cell>
          <cell r="J3651" t="str">
            <v>Presley Romero</v>
          </cell>
        </row>
        <row r="3652">
          <cell r="B3652" t="str">
            <v>PF3-1759</v>
          </cell>
          <cell r="C3652" t="str">
            <v>Incidencia al identificar usuario</v>
          </cell>
          <cell r="E3652" t="str">
            <v>PF3-1755</v>
          </cell>
          <cell r="F3652" t="str">
            <v>Atender Incidentes</v>
          </cell>
          <cell r="G3652" t="str">
            <v>PF3-1755</v>
          </cell>
          <cell r="H3652" t="str">
            <v>APRE. Acompañamiento y atención de incidencias en uso del sistema (iteración 6)</v>
          </cell>
          <cell r="I3652" t="str">
            <v>Iteración F3.6</v>
          </cell>
          <cell r="J3652" t="str">
            <v>Karla Andonayre</v>
          </cell>
        </row>
        <row r="3653">
          <cell r="B3653" t="str">
            <v>PF3-1225</v>
          </cell>
          <cell r="C3653" t="str">
            <v>Probar y refactorizar</v>
          </cell>
          <cell r="E3653" t="str">
            <v>PF3-1219</v>
          </cell>
          <cell r="F3653" t="str">
            <v>INMA. Registrar cuadro de verificación base</v>
          </cell>
          <cell r="G3653" t="str">
            <v>PF3-1219</v>
          </cell>
          <cell r="H3653" t="str">
            <v>Flujo de trabajo para cuadro de verificación - Fase 02</v>
          </cell>
          <cell r="J3653" t="str">
            <v>—</v>
          </cell>
        </row>
        <row r="3654">
          <cell r="B3654" t="str">
            <v>PF3-1224</v>
          </cell>
          <cell r="C3654" t="str">
            <v>Configurar modo consulta</v>
          </cell>
          <cell r="E3654" t="str">
            <v>PF3-1219</v>
          </cell>
          <cell r="F3654" t="str">
            <v>INMA. Registrar cuadro de verificación base</v>
          </cell>
          <cell r="G3654" t="str">
            <v>PF3-1219</v>
          </cell>
          <cell r="H3654" t="str">
            <v>Flujo de trabajo para cuadro de verificación - Fase 02</v>
          </cell>
          <cell r="J3654" t="str">
            <v>—</v>
          </cell>
        </row>
        <row r="3655">
          <cell r="B3655" t="str">
            <v>PF3-1223</v>
          </cell>
          <cell r="C3655" t="str">
            <v>Programar lógica de formulario</v>
          </cell>
          <cell r="E3655" t="str">
            <v>PF3-1219</v>
          </cell>
          <cell r="F3655" t="str">
            <v>INMA. Registrar cuadro de verificación base</v>
          </cell>
          <cell r="G3655" t="str">
            <v>PF3-1219</v>
          </cell>
          <cell r="H3655" t="str">
            <v>Flujo de trabajo para cuadro de verificación - Fase 02</v>
          </cell>
          <cell r="J3655" t="str">
            <v>—</v>
          </cell>
        </row>
        <row r="3656">
          <cell r="B3656" t="str">
            <v>PF3-1222</v>
          </cell>
          <cell r="C3656" t="str">
            <v>Diseñar formulario</v>
          </cell>
          <cell r="E3656" t="str">
            <v>PF3-1219</v>
          </cell>
          <cell r="F3656" t="str">
            <v>INMA. Registrar cuadro de verificación base</v>
          </cell>
          <cell r="G3656" t="str">
            <v>PF3-1219</v>
          </cell>
          <cell r="H3656" t="str">
            <v>Flujo de trabajo para cuadro de verificación - Fase 02</v>
          </cell>
          <cell r="J3656" t="str">
            <v>—</v>
          </cell>
        </row>
        <row r="3657">
          <cell r="B3657" t="str">
            <v>PF3-1221</v>
          </cell>
          <cell r="C3657" t="str">
            <v>Programar servicio y controlador</v>
          </cell>
          <cell r="E3657" t="str">
            <v>PF3-1219</v>
          </cell>
          <cell r="F3657" t="str">
            <v>INMA. Registrar cuadro de verificación base</v>
          </cell>
          <cell r="G3657" t="str">
            <v>PF3-1219</v>
          </cell>
          <cell r="H3657" t="str">
            <v>Flujo de trabajo para cuadro de verificación - Fase 02</v>
          </cell>
          <cell r="J3657" t="str">
            <v>—</v>
          </cell>
        </row>
        <row r="3658">
          <cell r="B3658" t="str">
            <v>PF3-1220</v>
          </cell>
          <cell r="C3658" t="str">
            <v>Diseñar y programar modelo</v>
          </cell>
          <cell r="E3658" t="str">
            <v>PF3-1219</v>
          </cell>
          <cell r="F3658" t="str">
            <v>INMA. Registrar cuadro de verificación base</v>
          </cell>
          <cell r="G3658" t="str">
            <v>PF3-1219</v>
          </cell>
          <cell r="H3658" t="str">
            <v>Flujo de trabajo para cuadro de verificación - Fase 02</v>
          </cell>
          <cell r="J3658" t="str">
            <v>—</v>
          </cell>
        </row>
        <row r="3659">
          <cell r="B3659" t="str">
            <v>PF3-1234</v>
          </cell>
          <cell r="C3659" t="str">
            <v>Modulo de gestión de Medidas administrativas (Anex fiscalización y PAS)</v>
          </cell>
          <cell r="D3659" t="str">
            <v>PF3-1572, PF3-1571, PF3-1570, PF3-1569</v>
          </cell>
          <cell r="E3659" t="str">
            <v>PF3-392</v>
          </cell>
          <cell r="F3659" t="str">
            <v>General</v>
          </cell>
          <cell r="J3659" t="str">
            <v>—</v>
          </cell>
        </row>
        <row r="3660">
          <cell r="B3660" t="str">
            <v>PF3-1235</v>
          </cell>
          <cell r="C3660" t="str">
            <v>Exportación PDF y Excel de Medidas administrativas</v>
          </cell>
          <cell r="D3660" t="str">
            <v>PF3-1576, PF3-1575, PF3-1574, PF3-1573</v>
          </cell>
          <cell r="E3660" t="str">
            <v>PF3-392</v>
          </cell>
          <cell r="F3660" t="str">
            <v>General</v>
          </cell>
          <cell r="J3660" t="str">
            <v>—</v>
          </cell>
        </row>
        <row r="3661">
          <cell r="B3661" t="str">
            <v>PF3-1236</v>
          </cell>
          <cell r="C3661" t="str">
            <v>Estadísticas de reporte de medidas administrativas</v>
          </cell>
          <cell r="D3661" t="str">
            <v>PF3-1580, PF3-1579, PF3-1578, PF3-1577</v>
          </cell>
          <cell r="E3661" t="str">
            <v>PF3-392</v>
          </cell>
          <cell r="F3661" t="str">
            <v>General</v>
          </cell>
          <cell r="J3661" t="str">
            <v>—</v>
          </cell>
        </row>
        <row r="3662">
          <cell r="B3662" t="str">
            <v>PF3-1229</v>
          </cell>
          <cell r="C3662" t="str">
            <v>Generacion por parte de la PGIM de la Resolución de Medida de Seguridad</v>
          </cell>
          <cell r="D3662" t="str">
            <v>PF3-1664, PF3-1663, PF3-1662, PF3-1661</v>
          </cell>
          <cell r="E3662" t="str">
            <v>PF3-392</v>
          </cell>
          <cell r="F3662" t="str">
            <v>General</v>
          </cell>
          <cell r="J3662" t="str">
            <v>—</v>
          </cell>
        </row>
        <row r="3663">
          <cell r="B3663" t="str">
            <v>PF3-1230</v>
          </cell>
          <cell r="C3663" t="str">
            <v>Generacion por parte de la PGIM de la Resolución de Medida correctiva a</v>
          </cell>
          <cell r="D3663" t="str">
            <v>PF3-1668, PF3-1667, PF3-1666, PF3-1665</v>
          </cell>
          <cell r="E3663" t="str">
            <v>PF3-392</v>
          </cell>
          <cell r="F3663" t="str">
            <v>General</v>
          </cell>
          <cell r="J3663" t="str">
            <v>—</v>
          </cell>
        </row>
        <row r="3664">
          <cell r="B3664" t="str">
            <v>PF3-1231</v>
          </cell>
          <cell r="C3664" t="str">
            <v>Generacion por parte de la PGIM de la Resolución de Medida correctiva b</v>
          </cell>
          <cell r="D3664" t="str">
            <v>PF3-1672, PF3-1671, PF3-1670, PF3-1669</v>
          </cell>
          <cell r="E3664" t="str">
            <v>PF3-392</v>
          </cell>
          <cell r="F3664" t="str">
            <v>General</v>
          </cell>
          <cell r="J3664" t="str">
            <v>—</v>
          </cell>
        </row>
        <row r="3665">
          <cell r="B3665" t="str">
            <v>PF3-1232</v>
          </cell>
          <cell r="C3665" t="str">
            <v>Generacion por parte de la PGIM de la Resolución de Medida correctiva c</v>
          </cell>
          <cell r="D3665" t="str">
            <v>PF3-1676, PF3-1675, PF3-1674, PF3-1673</v>
          </cell>
          <cell r="E3665" t="str">
            <v>PF3-392</v>
          </cell>
          <cell r="F3665" t="str">
            <v>General</v>
          </cell>
          <cell r="J3665" t="str">
            <v>—</v>
          </cell>
        </row>
        <row r="3666">
          <cell r="B3666" t="str">
            <v>PF3-1233</v>
          </cell>
          <cell r="C3666" t="str">
            <v>Generacion por parte de la PGIM de la Resolución de Mandato</v>
          </cell>
          <cell r="D3666" t="str">
            <v>PF3-1680, PF3-1679, PF3-1678, PF3-1677</v>
          </cell>
          <cell r="E3666" t="str">
            <v>PF3-392</v>
          </cell>
          <cell r="F3666" t="str">
            <v>General</v>
          </cell>
          <cell r="J3666" t="str">
            <v>—</v>
          </cell>
        </row>
        <row r="3667">
          <cell r="B3667" t="str">
            <v>PF3-1680</v>
          </cell>
          <cell r="C3667" t="str">
            <v>Validación del cambio en QA</v>
          </cell>
          <cell r="E3667" t="str">
            <v>PF3-1233</v>
          </cell>
          <cell r="F3667" t="str">
            <v>General</v>
          </cell>
          <cell r="G3667" t="str">
            <v>PF3-1233</v>
          </cell>
          <cell r="H3667" t="str">
            <v>Generacion por parte de la PGIM de la Resolución de Mandato</v>
          </cell>
          <cell r="J3667" t="str">
            <v>—</v>
          </cell>
        </row>
        <row r="3668">
          <cell r="B3668" t="str">
            <v>PF3-1679</v>
          </cell>
          <cell r="C3668" t="str">
            <v>Actualizar Documentación</v>
          </cell>
          <cell r="E3668" t="str">
            <v>PF3-1233</v>
          </cell>
          <cell r="F3668" t="str">
            <v>General</v>
          </cell>
          <cell r="G3668" t="str">
            <v>PF3-1233</v>
          </cell>
          <cell r="H3668" t="str">
            <v>Generacion por parte de la PGIM de la Resolución de Mandato</v>
          </cell>
          <cell r="J3668" t="str">
            <v>—</v>
          </cell>
        </row>
        <row r="3669">
          <cell r="B3669" t="str">
            <v>PF3-1678</v>
          </cell>
          <cell r="C3669" t="str">
            <v>Verificar cambio en ambiente QA Dev</v>
          </cell>
          <cell r="E3669" t="str">
            <v>PF3-1233</v>
          </cell>
          <cell r="F3669" t="str">
            <v>General</v>
          </cell>
          <cell r="G3669" t="str">
            <v>PF3-1233</v>
          </cell>
          <cell r="H3669" t="str">
            <v>Generacion por parte de la PGIM de la Resolución de Mandato</v>
          </cell>
          <cell r="J3669" t="str">
            <v>—</v>
          </cell>
        </row>
        <row r="3670">
          <cell r="B3670" t="str">
            <v>PF3-1677</v>
          </cell>
          <cell r="C3670" t="str">
            <v>Realizar pruebas unitarias</v>
          </cell>
          <cell r="E3670" t="str">
            <v>PF3-1233</v>
          </cell>
          <cell r="F3670" t="str">
            <v>General</v>
          </cell>
          <cell r="G3670" t="str">
            <v>PF3-1233</v>
          </cell>
          <cell r="H3670" t="str">
            <v>Generacion por parte de la PGIM de la Resolución de Mandato</v>
          </cell>
          <cell r="J3670" t="str">
            <v>—</v>
          </cell>
        </row>
        <row r="3671">
          <cell r="B3671" t="str">
            <v>PF3-1676</v>
          </cell>
          <cell r="C3671" t="str">
            <v>Validación del cambio en QA</v>
          </cell>
          <cell r="E3671" t="str">
            <v>PF3-1232</v>
          </cell>
          <cell r="F3671" t="str">
            <v>General</v>
          </cell>
          <cell r="G3671" t="str">
            <v>PF3-1232</v>
          </cell>
          <cell r="H3671" t="str">
            <v>Generacion por parte de la PGIM de la Resolución de Medida correctiva c</v>
          </cell>
          <cell r="J3671" t="str">
            <v>—</v>
          </cell>
        </row>
        <row r="3672">
          <cell r="B3672" t="str">
            <v>PF3-1675</v>
          </cell>
          <cell r="C3672" t="str">
            <v>Actualizar Documentación</v>
          </cell>
          <cell r="E3672" t="str">
            <v>PF3-1232</v>
          </cell>
          <cell r="F3672" t="str">
            <v>General</v>
          </cell>
          <cell r="G3672" t="str">
            <v>PF3-1232</v>
          </cell>
          <cell r="H3672" t="str">
            <v>Generacion por parte de la PGIM de la Resolución de Medida correctiva c</v>
          </cell>
          <cell r="J3672" t="str">
            <v>—</v>
          </cell>
        </row>
        <row r="3673">
          <cell r="B3673" t="str">
            <v>PF3-1674</v>
          </cell>
          <cell r="C3673" t="str">
            <v>Verificar cambio en ambiente QA Dev</v>
          </cell>
          <cell r="E3673" t="str">
            <v>PF3-1232</v>
          </cell>
          <cell r="F3673" t="str">
            <v>General</v>
          </cell>
          <cell r="G3673" t="str">
            <v>PF3-1232</v>
          </cell>
          <cell r="H3673" t="str">
            <v>Generacion por parte de la PGIM de la Resolución de Medida correctiva c</v>
          </cell>
          <cell r="J3673" t="str">
            <v>—</v>
          </cell>
        </row>
        <row r="3674">
          <cell r="B3674" t="str">
            <v>PF3-1673</v>
          </cell>
          <cell r="C3674" t="str">
            <v>Realizar pruebas unitarias</v>
          </cell>
          <cell r="E3674" t="str">
            <v>PF3-1232</v>
          </cell>
          <cell r="F3674" t="str">
            <v>General</v>
          </cell>
          <cell r="G3674" t="str">
            <v>PF3-1232</v>
          </cell>
          <cell r="H3674" t="str">
            <v>Generacion por parte de la PGIM de la Resolución de Medida correctiva c</v>
          </cell>
          <cell r="J3674" t="str">
            <v>—</v>
          </cell>
        </row>
        <row r="3675">
          <cell r="B3675" t="str">
            <v>PF3-1672</v>
          </cell>
          <cell r="C3675" t="str">
            <v>Validación del cambio en QA</v>
          </cell>
          <cell r="E3675" t="str">
            <v>PF3-1231</v>
          </cell>
          <cell r="F3675" t="str">
            <v>General</v>
          </cell>
          <cell r="G3675" t="str">
            <v>PF3-1231</v>
          </cell>
          <cell r="H3675" t="str">
            <v>Generacion por parte de la PGIM de la Resolución de Medida correctiva b</v>
          </cell>
          <cell r="J3675" t="str">
            <v>—</v>
          </cell>
        </row>
        <row r="3676">
          <cell r="B3676" t="str">
            <v>PF3-1671</v>
          </cell>
          <cell r="C3676" t="str">
            <v>Actualizar Documentación</v>
          </cell>
          <cell r="E3676" t="str">
            <v>PF3-1231</v>
          </cell>
          <cell r="F3676" t="str">
            <v>General</v>
          </cell>
          <cell r="G3676" t="str">
            <v>PF3-1231</v>
          </cell>
          <cell r="H3676" t="str">
            <v>Generacion por parte de la PGIM de la Resolución de Medida correctiva b</v>
          </cell>
          <cell r="J3676" t="str">
            <v>—</v>
          </cell>
        </row>
        <row r="3677">
          <cell r="B3677" t="str">
            <v>PF3-1670</v>
          </cell>
          <cell r="C3677" t="str">
            <v>Verificar cambio en ambiente QA Dev</v>
          </cell>
          <cell r="E3677" t="str">
            <v>PF3-1231</v>
          </cell>
          <cell r="F3677" t="str">
            <v>General</v>
          </cell>
          <cell r="G3677" t="str">
            <v>PF3-1231</v>
          </cell>
          <cell r="H3677" t="str">
            <v>Generacion por parte de la PGIM de la Resolución de Medida correctiva b</v>
          </cell>
          <cell r="J3677" t="str">
            <v>—</v>
          </cell>
        </row>
        <row r="3678">
          <cell r="B3678" t="str">
            <v>PF3-1669</v>
          </cell>
          <cell r="C3678" t="str">
            <v>Realizar pruebas unitarias</v>
          </cell>
          <cell r="E3678" t="str">
            <v>PF3-1231</v>
          </cell>
          <cell r="F3678" t="str">
            <v>General</v>
          </cell>
          <cell r="G3678" t="str">
            <v>PF3-1231</v>
          </cell>
          <cell r="H3678" t="str">
            <v>Generacion por parte de la PGIM de la Resolución de Medida correctiva b</v>
          </cell>
          <cell r="J3678" t="str">
            <v>—</v>
          </cell>
        </row>
        <row r="3679">
          <cell r="B3679" t="str">
            <v>PF3-1668</v>
          </cell>
          <cell r="C3679" t="str">
            <v>Validación del cambio en QA</v>
          </cell>
          <cell r="E3679" t="str">
            <v>PF3-1230</v>
          </cell>
          <cell r="F3679" t="str">
            <v>General</v>
          </cell>
          <cell r="G3679" t="str">
            <v>PF3-1230</v>
          </cell>
          <cell r="H3679" t="str">
            <v>Generacion por parte de la PGIM de la Resolución de Medida correctiva a</v>
          </cell>
          <cell r="J3679" t="str">
            <v>—</v>
          </cell>
        </row>
        <row r="3680">
          <cell r="B3680" t="str">
            <v>PF3-1667</v>
          </cell>
          <cell r="C3680" t="str">
            <v>Actualizar Documentación</v>
          </cell>
          <cell r="E3680" t="str">
            <v>PF3-1230</v>
          </cell>
          <cell r="F3680" t="str">
            <v>General</v>
          </cell>
          <cell r="G3680" t="str">
            <v>PF3-1230</v>
          </cell>
          <cell r="H3680" t="str">
            <v>Generacion por parte de la PGIM de la Resolución de Medida correctiva a</v>
          </cell>
          <cell r="J3680" t="str">
            <v>—</v>
          </cell>
        </row>
        <row r="3681">
          <cell r="B3681" t="str">
            <v>PF3-1666</v>
          </cell>
          <cell r="C3681" t="str">
            <v>Verificar cambio en ambiente QA Dev</v>
          </cell>
          <cell r="E3681" t="str">
            <v>PF3-1230</v>
          </cell>
          <cell r="F3681" t="str">
            <v>General</v>
          </cell>
          <cell r="G3681" t="str">
            <v>PF3-1230</v>
          </cell>
          <cell r="H3681" t="str">
            <v>Generacion por parte de la PGIM de la Resolución de Medida correctiva a</v>
          </cell>
          <cell r="J3681" t="str">
            <v>—</v>
          </cell>
        </row>
        <row r="3682">
          <cell r="B3682" t="str">
            <v>PF3-1665</v>
          </cell>
          <cell r="C3682" t="str">
            <v>Realizar pruebas unitarias</v>
          </cell>
          <cell r="E3682" t="str">
            <v>PF3-1230</v>
          </cell>
          <cell r="F3682" t="str">
            <v>General</v>
          </cell>
          <cell r="G3682" t="str">
            <v>PF3-1230</v>
          </cell>
          <cell r="H3682" t="str">
            <v>Generacion por parte de la PGIM de la Resolución de Medida correctiva a</v>
          </cell>
          <cell r="J3682" t="str">
            <v>—</v>
          </cell>
        </row>
        <row r="3683">
          <cell r="B3683" t="str">
            <v>PF3-1664</v>
          </cell>
          <cell r="C3683" t="str">
            <v>Validación del cambio en QA</v>
          </cell>
          <cell r="E3683" t="str">
            <v>PF3-1229</v>
          </cell>
          <cell r="F3683" t="str">
            <v>General</v>
          </cell>
          <cell r="G3683" t="str">
            <v>PF3-1229</v>
          </cell>
          <cell r="H3683" t="str">
            <v>Generacion por parte de la PGIM de la Resolución de Medida de Seguridad</v>
          </cell>
          <cell r="J3683" t="str">
            <v>—</v>
          </cell>
        </row>
        <row r="3684">
          <cell r="B3684" t="str">
            <v>PF3-1663</v>
          </cell>
          <cell r="C3684" t="str">
            <v>Actualizar Documentación</v>
          </cell>
          <cell r="E3684" t="str">
            <v>PF3-1229</v>
          </cell>
          <cell r="F3684" t="str">
            <v>General</v>
          </cell>
          <cell r="G3684" t="str">
            <v>PF3-1229</v>
          </cell>
          <cell r="H3684" t="str">
            <v>Generacion por parte de la PGIM de la Resolución de Medida de Seguridad</v>
          </cell>
          <cell r="J3684" t="str">
            <v>—</v>
          </cell>
        </row>
        <row r="3685">
          <cell r="B3685" t="str">
            <v>PF3-1662</v>
          </cell>
          <cell r="C3685" t="str">
            <v>Verificar cambio en ambiente QA Dev</v>
          </cell>
          <cell r="E3685" t="str">
            <v>PF3-1229</v>
          </cell>
          <cell r="F3685" t="str">
            <v>General</v>
          </cell>
          <cell r="G3685" t="str">
            <v>PF3-1229</v>
          </cell>
          <cell r="H3685" t="str">
            <v>Generacion por parte de la PGIM de la Resolución de Medida de Seguridad</v>
          </cell>
          <cell r="J3685" t="str">
            <v>—</v>
          </cell>
        </row>
        <row r="3686">
          <cell r="B3686" t="str">
            <v>PF3-1661</v>
          </cell>
          <cell r="C3686" t="str">
            <v>Realizar pruebas unitarias</v>
          </cell>
          <cell r="E3686" t="str">
            <v>PF3-1229</v>
          </cell>
          <cell r="F3686" t="str">
            <v>General</v>
          </cell>
          <cell r="G3686" t="str">
            <v>PF3-1229</v>
          </cell>
          <cell r="H3686" t="str">
            <v>Generacion por parte de la PGIM de la Resolución de Medida de Seguridad</v>
          </cell>
          <cell r="J3686" t="str">
            <v>—</v>
          </cell>
        </row>
        <row r="3687">
          <cell r="B3687" t="str">
            <v>PF3-1580</v>
          </cell>
          <cell r="C3687" t="str">
            <v>Validación del cambio en QA</v>
          </cell>
          <cell r="E3687" t="str">
            <v>PF3-1236</v>
          </cell>
          <cell r="F3687" t="str">
            <v>General</v>
          </cell>
          <cell r="G3687" t="str">
            <v>PF3-1236</v>
          </cell>
          <cell r="H3687" t="str">
            <v>Estadísticas de reporte de medidas administrativas</v>
          </cell>
          <cell r="J3687" t="str">
            <v>—</v>
          </cell>
        </row>
        <row r="3688">
          <cell r="B3688" t="str">
            <v>PF3-1579</v>
          </cell>
          <cell r="C3688" t="str">
            <v>Actualizar Documentación</v>
          </cell>
          <cell r="E3688" t="str">
            <v>PF3-1236</v>
          </cell>
          <cell r="F3688" t="str">
            <v>General</v>
          </cell>
          <cell r="G3688" t="str">
            <v>PF3-1236</v>
          </cell>
          <cell r="H3688" t="str">
            <v>Estadísticas de reporte de medidas administrativas</v>
          </cell>
          <cell r="J3688" t="str">
            <v>—</v>
          </cell>
        </row>
        <row r="3689">
          <cell r="B3689" t="str">
            <v>PF3-1578</v>
          </cell>
          <cell r="C3689" t="str">
            <v>Verificar cambio en ambiente QA Dev</v>
          </cell>
          <cell r="E3689" t="str">
            <v>PF3-1236</v>
          </cell>
          <cell r="F3689" t="str">
            <v>General</v>
          </cell>
          <cell r="G3689" t="str">
            <v>PF3-1236</v>
          </cell>
          <cell r="H3689" t="str">
            <v>Estadísticas de reporte de medidas administrativas</v>
          </cell>
          <cell r="J3689" t="str">
            <v>—</v>
          </cell>
        </row>
        <row r="3690">
          <cell r="B3690" t="str">
            <v>PF3-1577</v>
          </cell>
          <cell r="C3690" t="str">
            <v>Realizar pruebas unitarias</v>
          </cell>
          <cell r="E3690" t="str">
            <v>PF3-1236</v>
          </cell>
          <cell r="F3690" t="str">
            <v>General</v>
          </cell>
          <cell r="G3690" t="str">
            <v>PF3-1236</v>
          </cell>
          <cell r="H3690" t="str">
            <v>Estadísticas de reporte de medidas administrativas</v>
          </cell>
          <cell r="J3690" t="str">
            <v>—</v>
          </cell>
        </row>
        <row r="3691">
          <cell r="B3691" t="str">
            <v>PF3-1576</v>
          </cell>
          <cell r="C3691" t="str">
            <v>Validación del cambio en QA</v>
          </cell>
          <cell r="E3691" t="str">
            <v>PF3-1235</v>
          </cell>
          <cell r="F3691" t="str">
            <v>General</v>
          </cell>
          <cell r="G3691" t="str">
            <v>PF3-1235</v>
          </cell>
          <cell r="H3691" t="str">
            <v>Exportación PDF y Excel de Medidas administrativas</v>
          </cell>
          <cell r="J3691" t="str">
            <v>—</v>
          </cell>
        </row>
        <row r="3692">
          <cell r="B3692" t="str">
            <v>PF3-1575</v>
          </cell>
          <cell r="C3692" t="str">
            <v>Actualizar Documentación</v>
          </cell>
          <cell r="E3692" t="str">
            <v>PF3-1235</v>
          </cell>
          <cell r="F3692" t="str">
            <v>General</v>
          </cell>
          <cell r="G3692" t="str">
            <v>PF3-1235</v>
          </cell>
          <cell r="H3692" t="str">
            <v>Exportación PDF y Excel de Medidas administrativas</v>
          </cell>
          <cell r="J3692" t="str">
            <v>—</v>
          </cell>
        </row>
        <row r="3693">
          <cell r="B3693" t="str">
            <v>PF3-1574</v>
          </cell>
          <cell r="C3693" t="str">
            <v>Verificar cambio en ambiente QA Dev</v>
          </cell>
          <cell r="E3693" t="str">
            <v>PF3-1235</v>
          </cell>
          <cell r="F3693" t="str">
            <v>General</v>
          </cell>
          <cell r="G3693" t="str">
            <v>PF3-1235</v>
          </cell>
          <cell r="H3693" t="str">
            <v>Exportación PDF y Excel de Medidas administrativas</v>
          </cell>
          <cell r="J3693" t="str">
            <v>—</v>
          </cell>
        </row>
        <row r="3694">
          <cell r="B3694" t="str">
            <v>PF3-1573</v>
          </cell>
          <cell r="C3694" t="str">
            <v>Realizar pruebas unitarias</v>
          </cell>
          <cell r="E3694" t="str">
            <v>PF3-1235</v>
          </cell>
          <cell r="F3694" t="str">
            <v>General</v>
          </cell>
          <cell r="G3694" t="str">
            <v>PF3-1235</v>
          </cell>
          <cell r="H3694" t="str">
            <v>Exportación PDF y Excel de Medidas administrativas</v>
          </cell>
          <cell r="J3694" t="str">
            <v>—</v>
          </cell>
        </row>
        <row r="3695">
          <cell r="B3695" t="str">
            <v>PF3-1572</v>
          </cell>
          <cell r="C3695" t="str">
            <v>Validación del cambio en QA</v>
          </cell>
          <cell r="E3695" t="str">
            <v>PF3-1234</v>
          </cell>
          <cell r="F3695" t="str">
            <v>General</v>
          </cell>
          <cell r="G3695" t="str">
            <v>PF3-1234</v>
          </cell>
          <cell r="H3695" t="str">
            <v>Modulo de gestión de Medidas administrativas (Anex fiscalización y PAS)</v>
          </cell>
          <cell r="J3695" t="str">
            <v>—</v>
          </cell>
        </row>
        <row r="3696">
          <cell r="B3696" t="str">
            <v>PF3-1571</v>
          </cell>
          <cell r="C3696" t="str">
            <v>Actualizar Documentación</v>
          </cell>
          <cell r="E3696" t="str">
            <v>PF3-1234</v>
          </cell>
          <cell r="F3696" t="str">
            <v>General</v>
          </cell>
          <cell r="G3696" t="str">
            <v>PF3-1234</v>
          </cell>
          <cell r="H3696" t="str">
            <v>Modulo de gestión de Medidas administrativas (Anex fiscalización y PAS)</v>
          </cell>
          <cell r="J3696" t="str">
            <v>—</v>
          </cell>
        </row>
        <row r="3697">
          <cell r="B3697" t="str">
            <v>PF3-1570</v>
          </cell>
          <cell r="C3697" t="str">
            <v>Verificar cambio en ambiente QA Dev</v>
          </cell>
          <cell r="E3697" t="str">
            <v>PF3-1234</v>
          </cell>
          <cell r="F3697" t="str">
            <v>General</v>
          </cell>
          <cell r="G3697" t="str">
            <v>PF3-1234</v>
          </cell>
          <cell r="H3697" t="str">
            <v>Modulo de gestión de Medidas administrativas (Anex fiscalización y PAS)</v>
          </cell>
          <cell r="J3697" t="str">
            <v>—</v>
          </cell>
        </row>
        <row r="3698">
          <cell r="B3698" t="str">
            <v>PF3-1569</v>
          </cell>
          <cell r="C3698" t="str">
            <v>Realizar pruebas unitarias</v>
          </cell>
          <cell r="E3698" t="str">
            <v>PF3-1234</v>
          </cell>
          <cell r="F3698" t="str">
            <v>General</v>
          </cell>
          <cell r="G3698" t="str">
            <v>PF3-1234</v>
          </cell>
          <cell r="H3698" t="str">
            <v>Modulo de gestión de Medidas administrativas (Anex fiscalización y PAS)</v>
          </cell>
          <cell r="J3698" t="str">
            <v>—</v>
          </cell>
        </row>
        <row r="3699">
          <cell r="B3699" t="str">
            <v>PF3-851</v>
          </cell>
          <cell r="C3699" t="str">
            <v>(Rec 06/06/2025) Generar automáticamente el IDS (Informe de Determinación de Sanción)</v>
          </cell>
          <cell r="D3699" t="str">
            <v>PF3-855, PF3-854, PF3-853, PF3-856</v>
          </cell>
          <cell r="E3699" t="str">
            <v>PF3-392</v>
          </cell>
          <cell r="F3699" t="str">
            <v>General</v>
          </cell>
          <cell r="J3699" t="str">
            <v>—</v>
          </cell>
        </row>
        <row r="3700">
          <cell r="B3700" t="str">
            <v>PF3QA-33</v>
          </cell>
          <cell r="C3700" t="str">
            <v>Error al Buscar</v>
          </cell>
          <cell r="I3700" t="str">
            <v>Tablero Sprint 1</v>
          </cell>
          <cell r="J3700" t="str">
            <v>Manuel Rafael</v>
          </cell>
        </row>
        <row r="3701">
          <cell r="B3701" t="str">
            <v>PF3QA-36</v>
          </cell>
          <cell r="C3701" t="str">
            <v>Revisar columna Fecha</v>
          </cell>
          <cell r="I3701" t="str">
            <v>Tablero Sprint 1</v>
          </cell>
          <cell r="J3701" t="str">
            <v>Manuel Rafael</v>
          </cell>
        </row>
        <row r="3702">
          <cell r="B3702" t="str">
            <v>PF3QA-42</v>
          </cell>
          <cell r="C3702" t="str">
            <v>Agregar registro a la entidad SubCategoria Fase Proceso al asociar una Subcategoria a una tarea - FrontEnd - Backend</v>
          </cell>
          <cell r="I3702" t="str">
            <v>Tablero Sprint 1</v>
          </cell>
          <cell r="J3702" t="str">
            <v>Elgar Puma</v>
          </cell>
        </row>
        <row r="3703">
          <cell r="B3703" t="str">
            <v>PF3QA-37</v>
          </cell>
          <cell r="C3703" t="str">
            <v>Error duplicidad</v>
          </cell>
          <cell r="I3703" t="str">
            <v>Tablero Sprint 1</v>
          </cell>
          <cell r="J3703" t="str">
            <v>Elgar Puma</v>
          </cell>
        </row>
        <row r="3704">
          <cell r="B3704" t="str">
            <v>PF3-1216</v>
          </cell>
          <cell r="C3704" t="str">
            <v>Flujo de aprobacion medida correctiva c</v>
          </cell>
          <cell r="D3704" t="str">
            <v>PF3-1254, PF3-1253, PF3-1252, PF3-1251</v>
          </cell>
          <cell r="E3704" t="str">
            <v>PF3-1175</v>
          </cell>
          <cell r="F3704" t="str">
            <v>MODULO MEDIDAS ADMINISTRATIVAS</v>
          </cell>
          <cell r="I3704" t="str">
            <v>Iteración F3.5</v>
          </cell>
          <cell r="J3704" t="str">
            <v>Elgar Puma</v>
          </cell>
        </row>
        <row r="3705">
          <cell r="B3705" t="str">
            <v>PF3-1215</v>
          </cell>
          <cell r="C3705" t="str">
            <v>Flujo de aprobacion medida correctiva b</v>
          </cell>
          <cell r="D3705" t="str">
            <v>PF3-1258, PF3-1257, PF3-1256, PF3-1255</v>
          </cell>
          <cell r="E3705" t="str">
            <v>PF3-1175</v>
          </cell>
          <cell r="F3705" t="str">
            <v>MODULO MEDIDAS ADMINISTRATIVAS</v>
          </cell>
          <cell r="I3705" t="str">
            <v>Iteración F3.5</v>
          </cell>
          <cell r="J3705" t="str">
            <v>Elgar Puma</v>
          </cell>
        </row>
        <row r="3706">
          <cell r="B3706" t="str">
            <v>PF3-1214</v>
          </cell>
          <cell r="C3706" t="str">
            <v>Flujo de aprobacion medida correctiva a</v>
          </cell>
          <cell r="D3706" t="str">
            <v>PF3-1262, PF3-1261, PF3-1260, PF3-1259</v>
          </cell>
          <cell r="E3706" t="str">
            <v>PF3-1175</v>
          </cell>
          <cell r="F3706" t="str">
            <v>MODULO MEDIDAS ADMINISTRATIVAS</v>
          </cell>
          <cell r="I3706" t="str">
            <v>Iteración F3.5</v>
          </cell>
          <cell r="J3706" t="str">
            <v>Elgar Puma</v>
          </cell>
        </row>
        <row r="3707">
          <cell r="B3707" t="str">
            <v>PF3-1209</v>
          </cell>
          <cell r="C3707" t="str">
            <v>Validacion de medidas correctivas a</v>
          </cell>
          <cell r="D3707" t="str">
            <v>PF3-1282, PF3-1281, PF3-1280, PF3-1279</v>
          </cell>
          <cell r="E3707" t="str">
            <v>PF3-1175</v>
          </cell>
          <cell r="F3707" t="str">
            <v>MODULO MEDIDAS ADMINISTRATIVAS</v>
          </cell>
          <cell r="I3707" t="str">
            <v>Iteración F3.5</v>
          </cell>
          <cell r="J3707" t="str">
            <v>Elgar Puma</v>
          </cell>
        </row>
        <row r="3708">
          <cell r="B3708" t="str">
            <v>PF3-1210</v>
          </cell>
          <cell r="C3708" t="str">
            <v>Validacion de medidas correctivas b</v>
          </cell>
          <cell r="D3708" t="str">
            <v>PF3-1278, PF3-1277, PF3-1276, PF3-1275</v>
          </cell>
          <cell r="E3708" t="str">
            <v>PF3-1175</v>
          </cell>
          <cell r="F3708" t="str">
            <v>MODULO MEDIDAS ADMINISTRATIVAS</v>
          </cell>
          <cell r="I3708" t="str">
            <v>Iteración F3.5</v>
          </cell>
          <cell r="J3708" t="str">
            <v>Elgar Puma</v>
          </cell>
        </row>
        <row r="3709">
          <cell r="B3709" t="str">
            <v>PF3-1207</v>
          </cell>
          <cell r="C3709" t="str">
            <v>Registrar medida administrativa</v>
          </cell>
          <cell r="D3709" t="str">
            <v>PF3-1290, PF3-1289, PF3-1288, PF3-1287</v>
          </cell>
          <cell r="E3709" t="str">
            <v>PF3-1175</v>
          </cell>
          <cell r="F3709" t="str">
            <v>MODULO MEDIDAS ADMINISTRATIVAS</v>
          </cell>
          <cell r="I3709" t="str">
            <v>Iteración F3.5</v>
          </cell>
          <cell r="J3709" t="str">
            <v>Elgar Puma</v>
          </cell>
        </row>
        <row r="3710">
          <cell r="B3710" t="str">
            <v>PF3-1174</v>
          </cell>
          <cell r="C3710" t="str">
            <v>Separar Diagramas de Medidas Administrativas</v>
          </cell>
          <cell r="D3710" t="str">
            <v>PF3-1362, PF3-1361, PF3-1360, PF3-1359</v>
          </cell>
          <cell r="E3710" t="str">
            <v>PF3-1175</v>
          </cell>
          <cell r="F3710" t="str">
            <v>MODULO MEDIDAS ADMINISTRATIVAS</v>
          </cell>
          <cell r="I3710" t="str">
            <v>Iteración F3.5</v>
          </cell>
          <cell r="J3710" t="str">
            <v>Jesus Martel</v>
          </cell>
        </row>
        <row r="3711">
          <cell r="B3711" t="str">
            <v>PF3-1211</v>
          </cell>
          <cell r="C3711" t="str">
            <v>Validacion de medidas correctivas c</v>
          </cell>
          <cell r="D3711" t="str">
            <v>PF3-1274, PF3-1273, PF3-1272, PF3-1271</v>
          </cell>
          <cell r="E3711" t="str">
            <v>PF3-1175</v>
          </cell>
          <cell r="F3711" t="str">
            <v>MODULO MEDIDAS ADMINISTRATIVAS</v>
          </cell>
          <cell r="I3711" t="str">
            <v>Iteración F3.5</v>
          </cell>
          <cell r="J3711" t="str">
            <v>Elgar Puma</v>
          </cell>
        </row>
        <row r="3712">
          <cell r="B3712" t="str">
            <v>PF3-1254</v>
          </cell>
          <cell r="C3712" t="str">
            <v>Validación del cambio en QA</v>
          </cell>
          <cell r="E3712" t="str">
            <v>PF3-1216</v>
          </cell>
          <cell r="F3712" t="str">
            <v>MODULO MEDIDAS ADMINISTRATIVAS</v>
          </cell>
          <cell r="G3712" t="str">
            <v>PF3-1216</v>
          </cell>
          <cell r="H3712" t="str">
            <v>Flujo de aprobacion medida correctiva c</v>
          </cell>
          <cell r="I3712" t="str">
            <v>Iteración F3.5</v>
          </cell>
          <cell r="J3712" t="str">
            <v>—</v>
          </cell>
        </row>
        <row r="3713">
          <cell r="B3713" t="str">
            <v>PF3-1253</v>
          </cell>
          <cell r="C3713" t="str">
            <v>Actualizar Documentación</v>
          </cell>
          <cell r="E3713" t="str">
            <v>PF3-1216</v>
          </cell>
          <cell r="F3713" t="str">
            <v>MODULO MEDIDAS ADMINISTRATIVAS</v>
          </cell>
          <cell r="G3713" t="str">
            <v>PF3-1216</v>
          </cell>
          <cell r="H3713" t="str">
            <v>Flujo de aprobacion medida correctiva c</v>
          </cell>
          <cell r="I3713" t="str">
            <v>Iteración F3.5</v>
          </cell>
          <cell r="J3713" t="str">
            <v>—</v>
          </cell>
        </row>
        <row r="3714">
          <cell r="B3714" t="str">
            <v>PF3-1252</v>
          </cell>
          <cell r="C3714" t="str">
            <v>Verificar cambio en ambiente QA Dev</v>
          </cell>
          <cell r="E3714" t="str">
            <v>PF3-1216</v>
          </cell>
          <cell r="F3714" t="str">
            <v>MODULO MEDIDAS ADMINISTRATIVAS</v>
          </cell>
          <cell r="G3714" t="str">
            <v>PF3-1216</v>
          </cell>
          <cell r="H3714" t="str">
            <v>Flujo de aprobacion medida correctiva c</v>
          </cell>
          <cell r="I3714" t="str">
            <v>Iteración F3.5</v>
          </cell>
          <cell r="J3714" t="str">
            <v>—</v>
          </cell>
        </row>
        <row r="3715">
          <cell r="B3715" t="str">
            <v>PF3-1251</v>
          </cell>
          <cell r="C3715" t="str">
            <v>Realizar pruebas unitarias</v>
          </cell>
          <cell r="E3715" t="str">
            <v>PF3-1216</v>
          </cell>
          <cell r="F3715" t="str">
            <v>MODULO MEDIDAS ADMINISTRATIVAS</v>
          </cell>
          <cell r="G3715" t="str">
            <v>PF3-1216</v>
          </cell>
          <cell r="H3715" t="str">
            <v>Flujo de aprobacion medida correctiva c</v>
          </cell>
          <cell r="I3715" t="str">
            <v>Iteración F3.5</v>
          </cell>
          <cell r="J3715" t="str">
            <v>—</v>
          </cell>
        </row>
        <row r="3716">
          <cell r="B3716" t="str">
            <v>PF3-1258</v>
          </cell>
          <cell r="C3716" t="str">
            <v>Validación del cambio en QA</v>
          </cell>
          <cell r="E3716" t="str">
            <v>PF3-1215</v>
          </cell>
          <cell r="F3716" t="str">
            <v>MODULO MEDIDAS ADMINISTRATIVAS</v>
          </cell>
          <cell r="G3716" t="str">
            <v>PF3-1215</v>
          </cell>
          <cell r="H3716" t="str">
            <v>Flujo de aprobacion medida correctiva b</v>
          </cell>
          <cell r="I3716" t="str">
            <v>Iteración F3.5</v>
          </cell>
          <cell r="J3716" t="str">
            <v>—</v>
          </cell>
        </row>
        <row r="3717">
          <cell r="B3717" t="str">
            <v>PF3-1257</v>
          </cell>
          <cell r="C3717" t="str">
            <v>Actualizar Documentación</v>
          </cell>
          <cell r="E3717" t="str">
            <v>PF3-1215</v>
          </cell>
          <cell r="F3717" t="str">
            <v>MODULO MEDIDAS ADMINISTRATIVAS</v>
          </cell>
          <cell r="G3717" t="str">
            <v>PF3-1215</v>
          </cell>
          <cell r="H3717" t="str">
            <v>Flujo de aprobacion medida correctiva b</v>
          </cell>
          <cell r="I3717" t="str">
            <v>Iteración F3.5</v>
          </cell>
          <cell r="J3717" t="str">
            <v>—</v>
          </cell>
        </row>
        <row r="3718">
          <cell r="B3718" t="str">
            <v>PF3-1256</v>
          </cell>
          <cell r="C3718" t="str">
            <v>Verificar cambio en ambiente QA Dev</v>
          </cell>
          <cell r="E3718" t="str">
            <v>PF3-1215</v>
          </cell>
          <cell r="F3718" t="str">
            <v>MODULO MEDIDAS ADMINISTRATIVAS</v>
          </cell>
          <cell r="G3718" t="str">
            <v>PF3-1215</v>
          </cell>
          <cell r="H3718" t="str">
            <v>Flujo de aprobacion medida correctiva b</v>
          </cell>
          <cell r="I3718" t="str">
            <v>Iteración F3.5</v>
          </cell>
          <cell r="J3718" t="str">
            <v>—</v>
          </cell>
        </row>
        <row r="3719">
          <cell r="B3719" t="str">
            <v>PF3-1255</v>
          </cell>
          <cell r="C3719" t="str">
            <v>Realizar pruebas unitarias</v>
          </cell>
          <cell r="E3719" t="str">
            <v>PF3-1215</v>
          </cell>
          <cell r="F3719" t="str">
            <v>MODULO MEDIDAS ADMINISTRATIVAS</v>
          </cell>
          <cell r="G3719" t="str">
            <v>PF3-1215</v>
          </cell>
          <cell r="H3719" t="str">
            <v>Flujo de aprobacion medida correctiva b</v>
          </cell>
          <cell r="I3719" t="str">
            <v>Iteración F3.5</v>
          </cell>
          <cell r="J3719" t="str">
            <v>—</v>
          </cell>
        </row>
        <row r="3720">
          <cell r="B3720" t="str">
            <v>PF3-1262</v>
          </cell>
          <cell r="C3720" t="str">
            <v>Validación del cambio en QA</v>
          </cell>
          <cell r="E3720" t="str">
            <v>PF3-1214</v>
          </cell>
          <cell r="F3720" t="str">
            <v>MODULO MEDIDAS ADMINISTRATIVAS</v>
          </cell>
          <cell r="G3720" t="str">
            <v>PF3-1214</v>
          </cell>
          <cell r="H3720" t="str">
            <v>Flujo de aprobacion medida correctiva a</v>
          </cell>
          <cell r="I3720" t="str">
            <v>Iteración F3.5</v>
          </cell>
          <cell r="J3720" t="str">
            <v>—</v>
          </cell>
        </row>
        <row r="3721">
          <cell r="B3721" t="str">
            <v>PF3-1261</v>
          </cell>
          <cell r="C3721" t="str">
            <v>Actualizar Documentación</v>
          </cell>
          <cell r="E3721" t="str">
            <v>PF3-1214</v>
          </cell>
          <cell r="F3721" t="str">
            <v>MODULO MEDIDAS ADMINISTRATIVAS</v>
          </cell>
          <cell r="G3721" t="str">
            <v>PF3-1214</v>
          </cell>
          <cell r="H3721" t="str">
            <v>Flujo de aprobacion medida correctiva a</v>
          </cell>
          <cell r="I3721" t="str">
            <v>Iteración F3.5</v>
          </cell>
          <cell r="J3721" t="str">
            <v>—</v>
          </cell>
        </row>
        <row r="3722">
          <cell r="B3722" t="str">
            <v>PF3-1260</v>
          </cell>
          <cell r="C3722" t="str">
            <v>Verificar cambio en ambiente QA Dev</v>
          </cell>
          <cell r="E3722" t="str">
            <v>PF3-1214</v>
          </cell>
          <cell r="F3722" t="str">
            <v>MODULO MEDIDAS ADMINISTRATIVAS</v>
          </cell>
          <cell r="G3722" t="str">
            <v>PF3-1214</v>
          </cell>
          <cell r="H3722" t="str">
            <v>Flujo de aprobacion medida correctiva a</v>
          </cell>
          <cell r="I3722" t="str">
            <v>Iteración F3.5</v>
          </cell>
          <cell r="J3722" t="str">
            <v>—</v>
          </cell>
        </row>
        <row r="3723">
          <cell r="B3723" t="str">
            <v>PF3-1259</v>
          </cell>
          <cell r="C3723" t="str">
            <v>Realizar pruebas unitarias</v>
          </cell>
          <cell r="E3723" t="str">
            <v>PF3-1214</v>
          </cell>
          <cell r="F3723" t="str">
            <v>MODULO MEDIDAS ADMINISTRATIVAS</v>
          </cell>
          <cell r="G3723" t="str">
            <v>PF3-1214</v>
          </cell>
          <cell r="H3723" t="str">
            <v>Flujo de aprobacion medida correctiva a</v>
          </cell>
          <cell r="I3723" t="str">
            <v>Iteración F3.5</v>
          </cell>
          <cell r="J3723" t="str">
            <v>—</v>
          </cell>
        </row>
        <row r="3724">
          <cell r="B3724" t="str">
            <v>PF3-1250</v>
          </cell>
          <cell r="C3724" t="str">
            <v>Validación del cambio en QA</v>
          </cell>
          <cell r="E3724" t="str">
            <v>PF3-1217</v>
          </cell>
          <cell r="F3724" t="str">
            <v>MODULO MEDIDAS ADMINISTRATIVAS</v>
          </cell>
          <cell r="G3724" t="str">
            <v>PF3-1217</v>
          </cell>
          <cell r="H3724" t="str">
            <v>Flujo de aprobacion mandato</v>
          </cell>
          <cell r="I3724" t="str">
            <v>Iteración F3.5</v>
          </cell>
          <cell r="J3724" t="str">
            <v>—</v>
          </cell>
        </row>
        <row r="3725">
          <cell r="B3725" t="str">
            <v>PF3-1249</v>
          </cell>
          <cell r="C3725" t="str">
            <v>Actualizar Documentación</v>
          </cell>
          <cell r="E3725" t="str">
            <v>PF3-1217</v>
          </cell>
          <cell r="F3725" t="str">
            <v>MODULO MEDIDAS ADMINISTRATIVAS</v>
          </cell>
          <cell r="G3725" t="str">
            <v>PF3-1217</v>
          </cell>
          <cell r="H3725" t="str">
            <v>Flujo de aprobacion mandato</v>
          </cell>
          <cell r="I3725" t="str">
            <v>Iteración F3.5</v>
          </cell>
          <cell r="J3725" t="str">
            <v>—</v>
          </cell>
        </row>
        <row r="3726">
          <cell r="B3726" t="str">
            <v>PF3-1248</v>
          </cell>
          <cell r="C3726" t="str">
            <v>Verificar cambio en ambiente QA Dev</v>
          </cell>
          <cell r="E3726" t="str">
            <v>PF3-1217</v>
          </cell>
          <cell r="F3726" t="str">
            <v>MODULO MEDIDAS ADMINISTRATIVAS</v>
          </cell>
          <cell r="G3726" t="str">
            <v>PF3-1217</v>
          </cell>
          <cell r="H3726" t="str">
            <v>Flujo de aprobacion mandato</v>
          </cell>
          <cell r="I3726" t="str">
            <v>Iteración F3.5</v>
          </cell>
          <cell r="J3726" t="str">
            <v>—</v>
          </cell>
        </row>
        <row r="3727">
          <cell r="B3727" t="str">
            <v>PF3-1247</v>
          </cell>
          <cell r="C3727" t="str">
            <v>Realizar pruebas unitarias</v>
          </cell>
          <cell r="E3727" t="str">
            <v>PF3-1217</v>
          </cell>
          <cell r="F3727" t="str">
            <v>MODULO MEDIDAS ADMINISTRATIVAS</v>
          </cell>
          <cell r="G3727" t="str">
            <v>PF3-1217</v>
          </cell>
          <cell r="H3727" t="str">
            <v>Flujo de aprobacion mandato</v>
          </cell>
          <cell r="I3727" t="str">
            <v>Iteración F3.5</v>
          </cell>
          <cell r="J3727" t="str">
            <v>—</v>
          </cell>
        </row>
        <row r="3728">
          <cell r="B3728" t="str">
            <v>PF3-1266</v>
          </cell>
          <cell r="C3728" t="str">
            <v>Validación del cambio en QA</v>
          </cell>
          <cell r="E3728" t="str">
            <v>PF3-1213</v>
          </cell>
          <cell r="F3728" t="str">
            <v>MODULO MEDIDAS ADMINISTRATIVAS</v>
          </cell>
          <cell r="G3728" t="str">
            <v>PF3-1213</v>
          </cell>
          <cell r="H3728" t="str">
            <v>Flujo de aprobacion medida de seguridad</v>
          </cell>
          <cell r="I3728" t="str">
            <v>Iteración F3.5</v>
          </cell>
          <cell r="J3728" t="str">
            <v>—</v>
          </cell>
        </row>
        <row r="3729">
          <cell r="B3729" t="str">
            <v>PF3-1265</v>
          </cell>
          <cell r="C3729" t="str">
            <v>Actualizar Documentación</v>
          </cell>
          <cell r="E3729" t="str">
            <v>PF3-1213</v>
          </cell>
          <cell r="F3729" t="str">
            <v>MODULO MEDIDAS ADMINISTRATIVAS</v>
          </cell>
          <cell r="G3729" t="str">
            <v>PF3-1213</v>
          </cell>
          <cell r="H3729" t="str">
            <v>Flujo de aprobacion medida de seguridad</v>
          </cell>
          <cell r="I3729" t="str">
            <v>Iteración F3.5</v>
          </cell>
          <cell r="J3729" t="str">
            <v>—</v>
          </cell>
        </row>
        <row r="3730">
          <cell r="B3730" t="str">
            <v>PF3-1264</v>
          </cell>
          <cell r="C3730" t="str">
            <v>Verificar cambio en ambiente QA Dev</v>
          </cell>
          <cell r="E3730" t="str">
            <v>PF3-1213</v>
          </cell>
          <cell r="F3730" t="str">
            <v>MODULO MEDIDAS ADMINISTRATIVAS</v>
          </cell>
          <cell r="G3730" t="str">
            <v>PF3-1213</v>
          </cell>
          <cell r="H3730" t="str">
            <v>Flujo de aprobacion medida de seguridad</v>
          </cell>
          <cell r="I3730" t="str">
            <v>Iteración F3.5</v>
          </cell>
          <cell r="J3730" t="str">
            <v>—</v>
          </cell>
        </row>
        <row r="3731">
          <cell r="B3731" t="str">
            <v>PF3-1263</v>
          </cell>
          <cell r="C3731" t="str">
            <v>Realizar pruebas unitarias</v>
          </cell>
          <cell r="E3731" t="str">
            <v>PF3-1213</v>
          </cell>
          <cell r="F3731" t="str">
            <v>MODULO MEDIDAS ADMINISTRATIVAS</v>
          </cell>
          <cell r="G3731" t="str">
            <v>PF3-1213</v>
          </cell>
          <cell r="H3731" t="str">
            <v>Flujo de aprobacion medida de seguridad</v>
          </cell>
          <cell r="I3731" t="str">
            <v>Iteración F3.5</v>
          </cell>
          <cell r="J3731" t="str">
            <v>—</v>
          </cell>
        </row>
        <row r="3732">
          <cell r="B3732" t="str">
            <v>PF3-1294</v>
          </cell>
          <cell r="C3732" t="str">
            <v>Validación del cambio en QA</v>
          </cell>
          <cell r="E3732" t="str">
            <v>PF3-1204</v>
          </cell>
          <cell r="F3732" t="str">
            <v>COPL. Configurar flujos de trabajo</v>
          </cell>
          <cell r="G3732" t="str">
            <v>PF3-1204</v>
          </cell>
          <cell r="H3732" t="str">
            <v>Complemento de Flujo de componentes Mineros (2)</v>
          </cell>
          <cell r="I3732" t="str">
            <v>Iteración F3.5</v>
          </cell>
          <cell r="J3732" t="str">
            <v>—</v>
          </cell>
        </row>
        <row r="3733">
          <cell r="B3733" t="str">
            <v>PF3-1293</v>
          </cell>
          <cell r="C3733" t="str">
            <v>Actualizar Documentación</v>
          </cell>
          <cell r="E3733" t="str">
            <v>PF3-1204</v>
          </cell>
          <cell r="F3733" t="str">
            <v>COPL. Configurar flujos de trabajo</v>
          </cell>
          <cell r="G3733" t="str">
            <v>PF3-1204</v>
          </cell>
          <cell r="H3733" t="str">
            <v>Complemento de Flujo de componentes Mineros (2)</v>
          </cell>
          <cell r="I3733" t="str">
            <v>Iteración F3.5</v>
          </cell>
          <cell r="J3733" t="str">
            <v>—</v>
          </cell>
        </row>
        <row r="3734">
          <cell r="B3734" t="str">
            <v>PF3-1292</v>
          </cell>
          <cell r="C3734" t="str">
            <v>Verificar cambio en ambiente QA Dev</v>
          </cell>
          <cell r="E3734" t="str">
            <v>PF3-1204</v>
          </cell>
          <cell r="F3734" t="str">
            <v>COPL. Configurar flujos de trabajo</v>
          </cell>
          <cell r="G3734" t="str">
            <v>PF3-1204</v>
          </cell>
          <cell r="H3734" t="str">
            <v>Complemento de Flujo de componentes Mineros (2)</v>
          </cell>
          <cell r="I3734" t="str">
            <v>Iteración F3.5</v>
          </cell>
          <cell r="J3734" t="str">
            <v>—</v>
          </cell>
        </row>
        <row r="3735">
          <cell r="B3735" t="str">
            <v>PF3-1291</v>
          </cell>
          <cell r="C3735" t="str">
            <v>Realizar pruebas unitarias</v>
          </cell>
          <cell r="E3735" t="str">
            <v>PF3-1204</v>
          </cell>
          <cell r="F3735" t="str">
            <v>COPL. Configurar flujos de trabajo</v>
          </cell>
          <cell r="G3735" t="str">
            <v>PF3-1204</v>
          </cell>
          <cell r="H3735" t="str">
            <v>Complemento de Flujo de componentes Mineros (2)</v>
          </cell>
          <cell r="I3735" t="str">
            <v>Iteración F3.5</v>
          </cell>
          <cell r="J3735" t="str">
            <v>—</v>
          </cell>
        </row>
        <row r="3736">
          <cell r="B3736" t="str">
            <v>PF3-1306</v>
          </cell>
          <cell r="C3736" t="str">
            <v>Validación del cambio en QA</v>
          </cell>
          <cell r="E3736" t="str">
            <v>PF3-1201</v>
          </cell>
          <cell r="F3736" t="str">
            <v>Reestructuración de funcionalidades y mejoras del sistema</v>
          </cell>
          <cell r="G3736" t="str">
            <v>PF3-1201</v>
          </cell>
          <cell r="H3736" t="str">
            <v>Vista previa de archivo PDF bibliográfico</v>
          </cell>
          <cell r="I3736" t="str">
            <v>Iteración F3.5</v>
          </cell>
          <cell r="J3736" t="str">
            <v>—</v>
          </cell>
        </row>
        <row r="3737">
          <cell r="B3737" t="str">
            <v>PF3-1305</v>
          </cell>
          <cell r="C3737" t="str">
            <v>Actualizar Documentación</v>
          </cell>
          <cell r="E3737" t="str">
            <v>PF3-1201</v>
          </cell>
          <cell r="F3737" t="str">
            <v>Reestructuración de funcionalidades y mejoras del sistema</v>
          </cell>
          <cell r="G3737" t="str">
            <v>PF3-1201</v>
          </cell>
          <cell r="H3737" t="str">
            <v>Vista previa de archivo PDF bibliográfico</v>
          </cell>
          <cell r="I3737" t="str">
            <v>Iteración F3.5</v>
          </cell>
          <cell r="J3737" t="str">
            <v>—</v>
          </cell>
        </row>
        <row r="3738">
          <cell r="B3738" t="str">
            <v>PF3-1304</v>
          </cell>
          <cell r="C3738" t="str">
            <v>Verificar cambio en ambiente QA Dev</v>
          </cell>
          <cell r="E3738" t="str">
            <v>PF3-1201</v>
          </cell>
          <cell r="F3738" t="str">
            <v>Reestructuración de funcionalidades y mejoras del sistema</v>
          </cell>
          <cell r="G3738" t="str">
            <v>PF3-1201</v>
          </cell>
          <cell r="H3738" t="str">
            <v>Vista previa de archivo PDF bibliográfico</v>
          </cell>
          <cell r="I3738" t="str">
            <v>Iteración F3.5</v>
          </cell>
          <cell r="J3738" t="str">
            <v>—</v>
          </cell>
        </row>
        <row r="3739">
          <cell r="B3739" t="str">
            <v>PF3-1303</v>
          </cell>
          <cell r="C3739" t="str">
            <v>Realizar pruebas unitarias</v>
          </cell>
          <cell r="E3739" t="str">
            <v>PF3-1201</v>
          </cell>
          <cell r="F3739" t="str">
            <v>Reestructuración de funcionalidades y mejoras del sistema</v>
          </cell>
          <cell r="G3739" t="str">
            <v>PF3-1201</v>
          </cell>
          <cell r="H3739" t="str">
            <v>Vista previa de archivo PDF bibliográfico</v>
          </cell>
          <cell r="I3739" t="str">
            <v>Iteración F3.5</v>
          </cell>
          <cell r="J3739" t="str">
            <v>—</v>
          </cell>
        </row>
        <row r="3740">
          <cell r="B3740" t="str">
            <v>PF3-1318</v>
          </cell>
          <cell r="C3740" t="str">
            <v>Validación del cambio en QA</v>
          </cell>
          <cell r="E3740" t="str">
            <v>PF3-1197</v>
          </cell>
          <cell r="F3740" t="str">
            <v>Desacoplamiento de componentes mineros</v>
          </cell>
          <cell r="G3740" t="str">
            <v>PF3-1197</v>
          </cell>
          <cell r="H3740" t="str">
            <v>Revision de Métodos (Funciones) de Fiscalización - Desacoplamiento</v>
          </cell>
          <cell r="I3740" t="str">
            <v>Iteración F3.5</v>
          </cell>
          <cell r="J3740" t="str">
            <v>—</v>
          </cell>
        </row>
        <row r="3741">
          <cell r="B3741" t="str">
            <v>PF3-1317</v>
          </cell>
          <cell r="C3741" t="str">
            <v>Actualizar Documentación</v>
          </cell>
          <cell r="E3741" t="str">
            <v>PF3-1197</v>
          </cell>
          <cell r="F3741" t="str">
            <v>Desacoplamiento de componentes mineros</v>
          </cell>
          <cell r="G3741" t="str">
            <v>PF3-1197</v>
          </cell>
          <cell r="H3741" t="str">
            <v>Revision de Métodos (Funciones) de Fiscalización - Desacoplamiento</v>
          </cell>
          <cell r="I3741" t="str">
            <v>Iteración F3.5</v>
          </cell>
          <cell r="J3741" t="str">
            <v>—</v>
          </cell>
        </row>
        <row r="3742">
          <cell r="B3742" t="str">
            <v>PF3-1316</v>
          </cell>
          <cell r="C3742" t="str">
            <v>Verificar cambio en ambiente QA Dev</v>
          </cell>
          <cell r="E3742" t="str">
            <v>PF3-1197</v>
          </cell>
          <cell r="F3742" t="str">
            <v>Desacoplamiento de componentes mineros</v>
          </cell>
          <cell r="G3742" t="str">
            <v>PF3-1197</v>
          </cell>
          <cell r="H3742" t="str">
            <v>Revision de Métodos (Funciones) de Fiscalización - Desacoplamiento</v>
          </cell>
          <cell r="I3742" t="str">
            <v>Iteración F3.5</v>
          </cell>
          <cell r="J3742" t="str">
            <v>—</v>
          </cell>
        </row>
        <row r="3743">
          <cell r="B3743" t="str">
            <v>PF3-1315</v>
          </cell>
          <cell r="C3743" t="str">
            <v>Realizar pruebas unitarias</v>
          </cell>
          <cell r="E3743" t="str">
            <v>PF3-1197</v>
          </cell>
          <cell r="F3743" t="str">
            <v>Desacoplamiento de componentes mineros</v>
          </cell>
          <cell r="G3743" t="str">
            <v>PF3-1197</v>
          </cell>
          <cell r="H3743" t="str">
            <v>Revision de Métodos (Funciones) de Fiscalización - Desacoplamiento</v>
          </cell>
          <cell r="I3743" t="str">
            <v>Iteración F3.5</v>
          </cell>
          <cell r="J3743" t="str">
            <v>—</v>
          </cell>
        </row>
        <row r="3744">
          <cell r="B3744" t="str">
            <v>PF3-1358</v>
          </cell>
          <cell r="C3744" t="str">
            <v>Validación del cambio en QA</v>
          </cell>
          <cell r="E3744" t="str">
            <v>PF3-1184</v>
          </cell>
          <cell r="F3744" t="str">
            <v>Desacoplamiento de componentes mineros</v>
          </cell>
          <cell r="G3744" t="str">
            <v>PF3-1184</v>
          </cell>
          <cell r="H3744" t="str">
            <v>Revision de Informes y Vistas del Proceso de Fiscalización - Desacoplamiento</v>
          </cell>
          <cell r="I3744" t="str">
            <v>Iteración F3.5</v>
          </cell>
          <cell r="J3744" t="str">
            <v>—</v>
          </cell>
        </row>
        <row r="3745">
          <cell r="B3745" t="str">
            <v>PF3-1357</v>
          </cell>
          <cell r="C3745" t="str">
            <v>Actualizar Documentación</v>
          </cell>
          <cell r="E3745" t="str">
            <v>PF3-1184</v>
          </cell>
          <cell r="F3745" t="str">
            <v>Desacoplamiento de componentes mineros</v>
          </cell>
          <cell r="G3745" t="str">
            <v>PF3-1184</v>
          </cell>
          <cell r="H3745" t="str">
            <v>Revision de Informes y Vistas del Proceso de Fiscalización - Desacoplamiento</v>
          </cell>
          <cell r="I3745" t="str">
            <v>Iteración F3.5</v>
          </cell>
          <cell r="J3745" t="str">
            <v>—</v>
          </cell>
        </row>
        <row r="3746">
          <cell r="B3746" t="str">
            <v>PF3-1356</v>
          </cell>
          <cell r="C3746" t="str">
            <v>Verificar cambio en ambiente QA Dev</v>
          </cell>
          <cell r="E3746" t="str">
            <v>PF3-1184</v>
          </cell>
          <cell r="F3746" t="str">
            <v>Desacoplamiento de componentes mineros</v>
          </cell>
          <cell r="G3746" t="str">
            <v>PF3-1184</v>
          </cell>
          <cell r="H3746" t="str">
            <v>Revision de Informes y Vistas del Proceso de Fiscalización - Desacoplamiento</v>
          </cell>
          <cell r="I3746" t="str">
            <v>Iteración F3.5</v>
          </cell>
          <cell r="J3746" t="str">
            <v>—</v>
          </cell>
        </row>
        <row r="3747">
          <cell r="B3747" t="str">
            <v>PF3-1355</v>
          </cell>
          <cell r="C3747" t="str">
            <v>Realizar pruebas unitarias</v>
          </cell>
          <cell r="E3747" t="str">
            <v>PF3-1184</v>
          </cell>
          <cell r="F3747" t="str">
            <v>Desacoplamiento de componentes mineros</v>
          </cell>
          <cell r="G3747" t="str">
            <v>PF3-1184</v>
          </cell>
          <cell r="H3747" t="str">
            <v>Revision de Informes y Vistas del Proceso de Fiscalización - Desacoplamiento</v>
          </cell>
          <cell r="I3747" t="str">
            <v>Iteración F3.5</v>
          </cell>
          <cell r="J3747" t="str">
            <v>—</v>
          </cell>
        </row>
        <row r="3748">
          <cell r="B3748" t="str">
            <v>PF3-1337</v>
          </cell>
          <cell r="C3748" t="str">
            <v>Actualizar Documentación</v>
          </cell>
          <cell r="E3748" t="str">
            <v>PF3-1190</v>
          </cell>
          <cell r="F3748" t="str">
            <v>Reestructuración de funcionalidades y mejoras del sistema</v>
          </cell>
          <cell r="G3748" t="str">
            <v>PF3-1190</v>
          </cell>
          <cell r="H3748" t="str">
            <v>Reubicar búsqueda general en la parte superior</v>
          </cell>
          <cell r="I3748" t="str">
            <v>Iteración F3.5</v>
          </cell>
          <cell r="J3748" t="str">
            <v>—</v>
          </cell>
        </row>
        <row r="3749">
          <cell r="B3749" t="str">
            <v>PF3-1336</v>
          </cell>
          <cell r="C3749" t="str">
            <v>Verificar cambio en ambiente QA Dev</v>
          </cell>
          <cell r="E3749" t="str">
            <v>PF3-1190</v>
          </cell>
          <cell r="F3749" t="str">
            <v>Reestructuración de funcionalidades y mejoras del sistema</v>
          </cell>
          <cell r="G3749" t="str">
            <v>PF3-1190</v>
          </cell>
          <cell r="H3749" t="str">
            <v>Reubicar búsqueda general en la parte superior</v>
          </cell>
          <cell r="I3749" t="str">
            <v>Iteración F3.5</v>
          </cell>
          <cell r="J3749" t="str">
            <v>—</v>
          </cell>
        </row>
        <row r="3750">
          <cell r="B3750" t="str">
            <v>PF3-1335</v>
          </cell>
          <cell r="C3750" t="str">
            <v>Realizar pruebas unitarias</v>
          </cell>
          <cell r="E3750" t="str">
            <v>PF3-1190</v>
          </cell>
          <cell r="F3750" t="str">
            <v>Reestructuración de funcionalidades y mejoras del sistema</v>
          </cell>
          <cell r="G3750" t="str">
            <v>PF3-1190</v>
          </cell>
          <cell r="H3750" t="str">
            <v>Reubicar búsqueda general en la parte superior</v>
          </cell>
          <cell r="I3750" t="str">
            <v>Iteración F3.5</v>
          </cell>
          <cell r="J3750" t="str">
            <v>—</v>
          </cell>
        </row>
        <row r="3751">
          <cell r="B3751" t="str">
            <v>PF3-1378</v>
          </cell>
          <cell r="C3751" t="str">
            <v>Validación del cambio en QA</v>
          </cell>
          <cell r="E3751" t="str">
            <v>PF3-446</v>
          </cell>
          <cell r="F3751" t="str">
            <v>Módulo de Gestión de las Fiscalizaciones</v>
          </cell>
          <cell r="G3751" t="str">
            <v>PF3-446</v>
          </cell>
          <cell r="H3751" t="str">
            <v>Recuperación de objeto de trabajo enviado</v>
          </cell>
          <cell r="I3751" t="str">
            <v>Iteración F3.5</v>
          </cell>
          <cell r="J3751" t="str">
            <v>—</v>
          </cell>
        </row>
        <row r="3752">
          <cell r="B3752" t="str">
            <v>PF3-1377</v>
          </cell>
          <cell r="C3752" t="str">
            <v>Actualizar Documentación</v>
          </cell>
          <cell r="E3752" t="str">
            <v>PF3-446</v>
          </cell>
          <cell r="F3752" t="str">
            <v>Módulo de Gestión de las Fiscalizaciones</v>
          </cell>
          <cell r="G3752" t="str">
            <v>PF3-446</v>
          </cell>
          <cell r="H3752" t="str">
            <v>Recuperación de objeto de trabajo enviado</v>
          </cell>
          <cell r="I3752" t="str">
            <v>Iteración F3.5</v>
          </cell>
          <cell r="J3752" t="str">
            <v>—</v>
          </cell>
        </row>
        <row r="3753">
          <cell r="B3753" t="str">
            <v>PF3-1376</v>
          </cell>
          <cell r="C3753" t="str">
            <v>Verificar cambio en ambiente QA Dev</v>
          </cell>
          <cell r="E3753" t="str">
            <v>PF3-446</v>
          </cell>
          <cell r="F3753" t="str">
            <v>Módulo de Gestión de las Fiscalizaciones</v>
          </cell>
          <cell r="G3753" t="str">
            <v>PF3-446</v>
          </cell>
          <cell r="H3753" t="str">
            <v>Recuperación de objeto de trabajo enviado</v>
          </cell>
          <cell r="I3753" t="str">
            <v>Iteración F3.5</v>
          </cell>
          <cell r="J3753" t="str">
            <v>—</v>
          </cell>
        </row>
        <row r="3754">
          <cell r="B3754" t="str">
            <v>PF3-1375</v>
          </cell>
          <cell r="C3754" t="str">
            <v>Realizar pruebas unitarias</v>
          </cell>
          <cell r="E3754" t="str">
            <v>PF3-446</v>
          </cell>
          <cell r="F3754" t="str">
            <v>Módulo de Gestión de las Fiscalizaciones</v>
          </cell>
          <cell r="G3754" t="str">
            <v>PF3-446</v>
          </cell>
          <cell r="H3754" t="str">
            <v>Recuperación de objeto de trabajo enviado</v>
          </cell>
          <cell r="I3754" t="str">
            <v>Iteración F3.5</v>
          </cell>
          <cell r="J3754" t="str">
            <v>—</v>
          </cell>
        </row>
        <row r="3755">
          <cell r="B3755" t="str">
            <v>PF3-536</v>
          </cell>
          <cell r="C3755" t="str">
            <v>Probar y refactorizar</v>
          </cell>
          <cell r="E3755" t="str">
            <v>PF3-446</v>
          </cell>
          <cell r="F3755" t="str">
            <v>Módulo de Gestión de las Fiscalizaciones</v>
          </cell>
          <cell r="G3755" t="str">
            <v>PF3-446</v>
          </cell>
          <cell r="H3755" t="str">
            <v>Recuperación de objeto de trabajo enviado</v>
          </cell>
          <cell r="I3755" t="str">
            <v>Iteración F3.5</v>
          </cell>
          <cell r="J3755" t="str">
            <v>—</v>
          </cell>
        </row>
        <row r="3756">
          <cell r="B3756" t="str">
            <v>PF3-535</v>
          </cell>
          <cell r="C3756" t="str">
            <v>Configurar modo consulta</v>
          </cell>
          <cell r="E3756" t="str">
            <v>PF3-446</v>
          </cell>
          <cell r="F3756" t="str">
            <v>Módulo de Gestión de las Fiscalizaciones</v>
          </cell>
          <cell r="G3756" t="str">
            <v>PF3-446</v>
          </cell>
          <cell r="H3756" t="str">
            <v>Recuperación de objeto de trabajo enviado</v>
          </cell>
          <cell r="I3756" t="str">
            <v>Iteración F3.5</v>
          </cell>
          <cell r="J3756" t="str">
            <v>—</v>
          </cell>
        </row>
        <row r="3757">
          <cell r="B3757" t="str">
            <v>PF3-534</v>
          </cell>
          <cell r="C3757" t="str">
            <v>Programar lógica de formulario</v>
          </cell>
          <cell r="E3757" t="str">
            <v>PF3-446</v>
          </cell>
          <cell r="F3757" t="str">
            <v>Módulo de Gestión de las Fiscalizaciones</v>
          </cell>
          <cell r="G3757" t="str">
            <v>PF3-446</v>
          </cell>
          <cell r="H3757" t="str">
            <v>Recuperación de objeto de trabajo enviado</v>
          </cell>
          <cell r="I3757" t="str">
            <v>Iteración F3.5</v>
          </cell>
          <cell r="J3757" t="str">
            <v>—</v>
          </cell>
        </row>
        <row r="3758">
          <cell r="B3758" t="str">
            <v>PF3-533</v>
          </cell>
          <cell r="C3758" t="str">
            <v>Diseñar formulario</v>
          </cell>
          <cell r="E3758" t="str">
            <v>PF3-446</v>
          </cell>
          <cell r="F3758" t="str">
            <v>Módulo de Gestión de las Fiscalizaciones</v>
          </cell>
          <cell r="G3758" t="str">
            <v>PF3-446</v>
          </cell>
          <cell r="H3758" t="str">
            <v>Recuperación de objeto de trabajo enviado</v>
          </cell>
          <cell r="I3758" t="str">
            <v>Iteración F3.5</v>
          </cell>
          <cell r="J3758" t="str">
            <v>—</v>
          </cell>
        </row>
        <row r="3759">
          <cell r="B3759" t="str">
            <v>PF3-532</v>
          </cell>
          <cell r="C3759" t="str">
            <v>Programar servicio y controlador</v>
          </cell>
          <cell r="E3759" t="str">
            <v>PF3-446</v>
          </cell>
          <cell r="F3759" t="str">
            <v>Módulo de Gestión de las Fiscalizaciones</v>
          </cell>
          <cell r="G3759" t="str">
            <v>PF3-446</v>
          </cell>
          <cell r="H3759" t="str">
            <v>Recuperación de objeto de trabajo enviado</v>
          </cell>
          <cell r="I3759" t="str">
            <v>Iteración F3.5</v>
          </cell>
          <cell r="J3759" t="str">
            <v>—</v>
          </cell>
        </row>
        <row r="3760">
          <cell r="B3760" t="str">
            <v>PF3-531</v>
          </cell>
          <cell r="C3760" t="str">
            <v>Diseñar y programar modelo</v>
          </cell>
          <cell r="E3760" t="str">
            <v>PF3-446</v>
          </cell>
          <cell r="F3760" t="str">
            <v>Módulo de Gestión de las Fiscalizaciones</v>
          </cell>
          <cell r="G3760" t="str">
            <v>PF3-446</v>
          </cell>
          <cell r="H3760" t="str">
            <v>Recuperación de objeto de trabajo enviado</v>
          </cell>
          <cell r="I3760" t="str">
            <v>Iteración F3.5</v>
          </cell>
          <cell r="J3760" t="str">
            <v>—</v>
          </cell>
        </row>
        <row r="3761">
          <cell r="B3761" t="str">
            <v>PF3-1274</v>
          </cell>
          <cell r="C3761" t="str">
            <v>Validación del cambio en QA</v>
          </cell>
          <cell r="E3761" t="str">
            <v>PF3-1211</v>
          </cell>
          <cell r="F3761" t="str">
            <v>MODULO MEDIDAS ADMINISTRATIVAS</v>
          </cell>
          <cell r="G3761" t="str">
            <v>PF3-1211</v>
          </cell>
          <cell r="H3761" t="str">
            <v>Validacion de medidas correctivas c</v>
          </cell>
          <cell r="I3761" t="str">
            <v>Iteración F3.5</v>
          </cell>
          <cell r="J3761" t="str">
            <v>—</v>
          </cell>
        </row>
        <row r="3762">
          <cell r="B3762" t="str">
            <v>PF3-1273</v>
          </cell>
          <cell r="C3762" t="str">
            <v>Actualizar Documentación</v>
          </cell>
          <cell r="E3762" t="str">
            <v>PF3-1211</v>
          </cell>
          <cell r="F3762" t="str">
            <v>MODULO MEDIDAS ADMINISTRATIVAS</v>
          </cell>
          <cell r="G3762" t="str">
            <v>PF3-1211</v>
          </cell>
          <cell r="H3762" t="str">
            <v>Validacion de medidas correctivas c</v>
          </cell>
          <cell r="I3762" t="str">
            <v>Iteración F3.5</v>
          </cell>
          <cell r="J3762" t="str">
            <v>—</v>
          </cell>
        </row>
        <row r="3763">
          <cell r="B3763" t="str">
            <v>PF3-1272</v>
          </cell>
          <cell r="C3763" t="str">
            <v>Verificar cambio en ambiente QA Dev</v>
          </cell>
          <cell r="E3763" t="str">
            <v>PF3-1211</v>
          </cell>
          <cell r="F3763" t="str">
            <v>MODULO MEDIDAS ADMINISTRATIVAS</v>
          </cell>
          <cell r="G3763" t="str">
            <v>PF3-1211</v>
          </cell>
          <cell r="H3763" t="str">
            <v>Validacion de medidas correctivas c</v>
          </cell>
          <cell r="I3763" t="str">
            <v>Iteración F3.5</v>
          </cell>
          <cell r="J3763" t="str">
            <v>—</v>
          </cell>
        </row>
        <row r="3764">
          <cell r="B3764" t="str">
            <v>PF3-1271</v>
          </cell>
          <cell r="C3764" t="str">
            <v>Realizar pruebas unitarias</v>
          </cell>
          <cell r="E3764" t="str">
            <v>PF3-1211</v>
          </cell>
          <cell r="F3764" t="str">
            <v>MODULO MEDIDAS ADMINISTRATIVAS</v>
          </cell>
          <cell r="G3764" t="str">
            <v>PF3-1211</v>
          </cell>
          <cell r="H3764" t="str">
            <v>Validacion de medidas correctivas c</v>
          </cell>
          <cell r="I3764" t="str">
            <v>Iteración F3.5</v>
          </cell>
          <cell r="J3764" t="str">
            <v>—</v>
          </cell>
        </row>
        <row r="3765">
          <cell r="B3765" t="str">
            <v>PF3-1282</v>
          </cell>
          <cell r="C3765" t="str">
            <v>Validación del cambio en QA</v>
          </cell>
          <cell r="E3765" t="str">
            <v>PF3-1209</v>
          </cell>
          <cell r="F3765" t="str">
            <v>MODULO MEDIDAS ADMINISTRATIVAS</v>
          </cell>
          <cell r="G3765" t="str">
            <v>PF3-1209</v>
          </cell>
          <cell r="H3765" t="str">
            <v>Validacion de medidas correctivas a</v>
          </cell>
          <cell r="I3765" t="str">
            <v>Iteración F3.5</v>
          </cell>
          <cell r="J3765" t="str">
            <v>—</v>
          </cell>
        </row>
        <row r="3766">
          <cell r="B3766" t="str">
            <v>PF3-1281</v>
          </cell>
          <cell r="C3766" t="str">
            <v>Actualizar Documentación</v>
          </cell>
          <cell r="E3766" t="str">
            <v>PF3-1209</v>
          </cell>
          <cell r="F3766" t="str">
            <v>MODULO MEDIDAS ADMINISTRATIVAS</v>
          </cell>
          <cell r="G3766" t="str">
            <v>PF3-1209</v>
          </cell>
          <cell r="H3766" t="str">
            <v>Validacion de medidas correctivas a</v>
          </cell>
          <cell r="I3766" t="str">
            <v>Iteración F3.5</v>
          </cell>
          <cell r="J3766" t="str">
            <v>—</v>
          </cell>
        </row>
        <row r="3767">
          <cell r="B3767" t="str">
            <v>PF3-1280</v>
          </cell>
          <cell r="C3767" t="str">
            <v>Verificar cambio en ambiente QA Dev</v>
          </cell>
          <cell r="E3767" t="str">
            <v>PF3-1209</v>
          </cell>
          <cell r="F3767" t="str">
            <v>MODULO MEDIDAS ADMINISTRATIVAS</v>
          </cell>
          <cell r="G3767" t="str">
            <v>PF3-1209</v>
          </cell>
          <cell r="H3767" t="str">
            <v>Validacion de medidas correctivas a</v>
          </cell>
          <cell r="I3767" t="str">
            <v>Iteración F3.5</v>
          </cell>
          <cell r="J3767" t="str">
            <v>—</v>
          </cell>
        </row>
        <row r="3768">
          <cell r="B3768" t="str">
            <v>PF3-1279</v>
          </cell>
          <cell r="C3768" t="str">
            <v>Realizar pruebas unitarias</v>
          </cell>
          <cell r="E3768" t="str">
            <v>PF3-1209</v>
          </cell>
          <cell r="F3768" t="str">
            <v>MODULO MEDIDAS ADMINISTRATIVAS</v>
          </cell>
          <cell r="G3768" t="str">
            <v>PF3-1209</v>
          </cell>
          <cell r="H3768" t="str">
            <v>Validacion de medidas correctivas a</v>
          </cell>
          <cell r="I3768" t="str">
            <v>Iteración F3.5</v>
          </cell>
          <cell r="J3768" t="str">
            <v>—</v>
          </cell>
        </row>
        <row r="3769">
          <cell r="B3769" t="str">
            <v>PF3-1278</v>
          </cell>
          <cell r="C3769" t="str">
            <v>Validación del cambio en QA</v>
          </cell>
          <cell r="E3769" t="str">
            <v>PF3-1210</v>
          </cell>
          <cell r="F3769" t="str">
            <v>MODULO MEDIDAS ADMINISTRATIVAS</v>
          </cell>
          <cell r="G3769" t="str">
            <v>PF3-1210</v>
          </cell>
          <cell r="H3769" t="str">
            <v>Validacion de medidas correctivas b</v>
          </cell>
          <cell r="I3769" t="str">
            <v>Iteración F3.5</v>
          </cell>
          <cell r="J3769" t="str">
            <v>—</v>
          </cell>
        </row>
        <row r="3770">
          <cell r="B3770" t="str">
            <v>PF3-1277</v>
          </cell>
          <cell r="C3770" t="str">
            <v>Actualizar Documentación</v>
          </cell>
          <cell r="E3770" t="str">
            <v>PF3-1210</v>
          </cell>
          <cell r="F3770" t="str">
            <v>MODULO MEDIDAS ADMINISTRATIVAS</v>
          </cell>
          <cell r="G3770" t="str">
            <v>PF3-1210</v>
          </cell>
          <cell r="H3770" t="str">
            <v>Validacion de medidas correctivas b</v>
          </cell>
          <cell r="I3770" t="str">
            <v>Iteración F3.5</v>
          </cell>
          <cell r="J3770" t="str">
            <v>—</v>
          </cell>
        </row>
        <row r="3771">
          <cell r="B3771" t="str">
            <v>PF3-1276</v>
          </cell>
          <cell r="C3771" t="str">
            <v>Verificar cambio en ambiente QA Dev</v>
          </cell>
          <cell r="E3771" t="str">
            <v>PF3-1210</v>
          </cell>
          <cell r="F3771" t="str">
            <v>MODULO MEDIDAS ADMINISTRATIVAS</v>
          </cell>
          <cell r="G3771" t="str">
            <v>PF3-1210</v>
          </cell>
          <cell r="H3771" t="str">
            <v>Validacion de medidas correctivas b</v>
          </cell>
          <cell r="I3771" t="str">
            <v>Iteración F3.5</v>
          </cell>
          <cell r="J3771" t="str">
            <v>—</v>
          </cell>
        </row>
        <row r="3772">
          <cell r="B3772" t="str">
            <v>PF3-1275</v>
          </cell>
          <cell r="C3772" t="str">
            <v>Realizar pruebas unitarias</v>
          </cell>
          <cell r="E3772" t="str">
            <v>PF3-1210</v>
          </cell>
          <cell r="F3772" t="str">
            <v>MODULO MEDIDAS ADMINISTRATIVAS</v>
          </cell>
          <cell r="G3772" t="str">
            <v>PF3-1210</v>
          </cell>
          <cell r="H3772" t="str">
            <v>Validacion de medidas correctivas b</v>
          </cell>
          <cell r="I3772" t="str">
            <v>Iteración F3.5</v>
          </cell>
          <cell r="J3772" t="str">
            <v>—</v>
          </cell>
        </row>
        <row r="3773">
          <cell r="B3773" t="str">
            <v>PF3-1290</v>
          </cell>
          <cell r="C3773" t="str">
            <v>Validación del cambio en QA</v>
          </cell>
          <cell r="E3773" t="str">
            <v>PF3-1207</v>
          </cell>
          <cell r="F3773" t="str">
            <v>MODULO MEDIDAS ADMINISTRATIVAS</v>
          </cell>
          <cell r="G3773" t="str">
            <v>PF3-1207</v>
          </cell>
          <cell r="H3773" t="str">
            <v>Registrar medida administrativa</v>
          </cell>
          <cell r="I3773" t="str">
            <v>Iteración F3.5</v>
          </cell>
          <cell r="J3773" t="str">
            <v>—</v>
          </cell>
        </row>
        <row r="3774">
          <cell r="B3774" t="str">
            <v>PF3-1289</v>
          </cell>
          <cell r="C3774" t="str">
            <v>Actualizar Documentación</v>
          </cell>
          <cell r="E3774" t="str">
            <v>PF3-1207</v>
          </cell>
          <cell r="F3774" t="str">
            <v>MODULO MEDIDAS ADMINISTRATIVAS</v>
          </cell>
          <cell r="G3774" t="str">
            <v>PF3-1207</v>
          </cell>
          <cell r="H3774" t="str">
            <v>Registrar medida administrativa</v>
          </cell>
          <cell r="I3774" t="str">
            <v>Iteración F3.5</v>
          </cell>
          <cell r="J3774" t="str">
            <v>—</v>
          </cell>
        </row>
        <row r="3775">
          <cell r="B3775" t="str">
            <v>PF3-1288</v>
          </cell>
          <cell r="C3775" t="str">
            <v>Verificar cambio en ambiente QA Dev</v>
          </cell>
          <cell r="E3775" t="str">
            <v>PF3-1207</v>
          </cell>
          <cell r="F3775" t="str">
            <v>MODULO MEDIDAS ADMINISTRATIVAS</v>
          </cell>
          <cell r="G3775" t="str">
            <v>PF3-1207</v>
          </cell>
          <cell r="H3775" t="str">
            <v>Registrar medida administrativa</v>
          </cell>
          <cell r="I3775" t="str">
            <v>Iteración F3.5</v>
          </cell>
          <cell r="J3775" t="str">
            <v>—</v>
          </cell>
        </row>
        <row r="3776">
          <cell r="B3776" t="str">
            <v>PF3-1287</v>
          </cell>
          <cell r="C3776" t="str">
            <v>Realizar pruebas unitarias</v>
          </cell>
          <cell r="E3776" t="str">
            <v>PF3-1207</v>
          </cell>
          <cell r="F3776" t="str">
            <v>MODULO MEDIDAS ADMINISTRATIVAS</v>
          </cell>
          <cell r="G3776" t="str">
            <v>PF3-1207</v>
          </cell>
          <cell r="H3776" t="str">
            <v>Registrar medida administrativa</v>
          </cell>
          <cell r="I3776" t="str">
            <v>Iteración F3.5</v>
          </cell>
          <cell r="J3776" t="str">
            <v>—</v>
          </cell>
        </row>
        <row r="3777">
          <cell r="B3777" t="str">
            <v>PF3-1326</v>
          </cell>
          <cell r="C3777" t="str">
            <v>Validación del cambio en QA</v>
          </cell>
          <cell r="E3777" t="str">
            <v>PF3-1195</v>
          </cell>
          <cell r="F3777" t="str">
            <v>Reestructuración de funcionalidades y mejoras del sistema</v>
          </cell>
          <cell r="G3777" t="str">
            <v>PF3-1195</v>
          </cell>
          <cell r="H3777" t="str">
            <v>Corregir duplicados y mejorar carga inicial en listado de personas</v>
          </cell>
          <cell r="I3777" t="str">
            <v>Iteración F3.5</v>
          </cell>
          <cell r="J3777" t="str">
            <v>—</v>
          </cell>
        </row>
        <row r="3778">
          <cell r="B3778" t="str">
            <v>PF3-1325</v>
          </cell>
          <cell r="C3778" t="str">
            <v>Actualizar Documentación</v>
          </cell>
          <cell r="E3778" t="str">
            <v>PF3-1195</v>
          </cell>
          <cell r="F3778" t="str">
            <v>Reestructuración de funcionalidades y mejoras del sistema</v>
          </cell>
          <cell r="G3778" t="str">
            <v>PF3-1195</v>
          </cell>
          <cell r="H3778" t="str">
            <v>Corregir duplicados y mejorar carga inicial en listado de personas</v>
          </cell>
          <cell r="I3778" t="str">
            <v>Iteración F3.5</v>
          </cell>
          <cell r="J3778" t="str">
            <v>—</v>
          </cell>
        </row>
        <row r="3779">
          <cell r="B3779" t="str">
            <v>PF3-1324</v>
          </cell>
          <cell r="C3779" t="str">
            <v>Verificar cambio en ambiente QA Dev</v>
          </cell>
          <cell r="E3779" t="str">
            <v>PF3-1195</v>
          </cell>
          <cell r="F3779" t="str">
            <v>Reestructuración de funcionalidades y mejoras del sistema</v>
          </cell>
          <cell r="G3779" t="str">
            <v>PF3-1195</v>
          </cell>
          <cell r="H3779" t="str">
            <v>Corregir duplicados y mejorar carga inicial en listado de personas</v>
          </cell>
          <cell r="I3779" t="str">
            <v>Iteración F3.5</v>
          </cell>
          <cell r="J3779" t="str">
            <v>—</v>
          </cell>
        </row>
        <row r="3780">
          <cell r="B3780" t="str">
            <v>PF3-1323</v>
          </cell>
          <cell r="C3780" t="str">
            <v>Realizar pruebas unitarias</v>
          </cell>
          <cell r="E3780" t="str">
            <v>PF3-1195</v>
          </cell>
          <cell r="F3780" t="str">
            <v>Reestructuración de funcionalidades y mejoras del sistema</v>
          </cell>
          <cell r="G3780" t="str">
            <v>PF3-1195</v>
          </cell>
          <cell r="H3780" t="str">
            <v>Corregir duplicados y mejorar carga inicial en listado de personas</v>
          </cell>
          <cell r="I3780" t="str">
            <v>Iteración F3.5</v>
          </cell>
          <cell r="J3780" t="str">
            <v>—</v>
          </cell>
        </row>
        <row r="3781">
          <cell r="B3781" t="str">
            <v>PF3-1246</v>
          </cell>
          <cell r="C3781" t="str">
            <v>Validación del cambio en QA</v>
          </cell>
          <cell r="E3781" t="str">
            <v>PF3-1218</v>
          </cell>
          <cell r="F3781" t="str">
            <v>Módulo de Gestión de las Fiscalizaciones</v>
          </cell>
          <cell r="G3781" t="str">
            <v>PF3-1218</v>
          </cell>
          <cell r="H3781" t="str">
            <v>Permitir que el administrador y el especialista pueda cambiar el texto de un HV en todas las fases</v>
          </cell>
          <cell r="I3781" t="str">
            <v>Iteración F3.5</v>
          </cell>
          <cell r="J3781" t="str">
            <v>—</v>
          </cell>
        </row>
        <row r="3782">
          <cell r="B3782" t="str">
            <v>PF3-1245</v>
          </cell>
          <cell r="C3782" t="str">
            <v>Actualizar Documentación</v>
          </cell>
          <cell r="E3782" t="str">
            <v>PF3-1218</v>
          </cell>
          <cell r="F3782" t="str">
            <v>Módulo de Gestión de las Fiscalizaciones</v>
          </cell>
          <cell r="G3782" t="str">
            <v>PF3-1218</v>
          </cell>
          <cell r="H3782" t="str">
            <v>Permitir que el administrador y el especialista pueda cambiar el texto de un HV en todas las fases</v>
          </cell>
          <cell r="I3782" t="str">
            <v>Iteración F3.5</v>
          </cell>
          <cell r="J3782" t="str">
            <v>—</v>
          </cell>
        </row>
        <row r="3783">
          <cell r="B3783" t="str">
            <v>PF3-1244</v>
          </cell>
          <cell r="C3783" t="str">
            <v>Verificar cambio en ambiente QA Dev</v>
          </cell>
          <cell r="E3783" t="str">
            <v>PF3-1218</v>
          </cell>
          <cell r="F3783" t="str">
            <v>Módulo de Gestión de las Fiscalizaciones</v>
          </cell>
          <cell r="G3783" t="str">
            <v>PF3-1218</v>
          </cell>
          <cell r="H3783" t="str">
            <v>Permitir que el administrador y el especialista pueda cambiar el texto de un HV en todas las fases</v>
          </cell>
          <cell r="I3783" t="str">
            <v>Iteración F3.5</v>
          </cell>
          <cell r="J3783" t="str">
            <v>—</v>
          </cell>
        </row>
        <row r="3784">
          <cell r="B3784" t="str">
            <v>PF3-1243</v>
          </cell>
          <cell r="C3784" t="str">
            <v>Realizar pruebas unitarias</v>
          </cell>
          <cell r="E3784" t="str">
            <v>PF3-1218</v>
          </cell>
          <cell r="F3784" t="str">
            <v>Módulo de Gestión de las Fiscalizaciones</v>
          </cell>
          <cell r="G3784" t="str">
            <v>PF3-1218</v>
          </cell>
          <cell r="H3784" t="str">
            <v>Permitir que el administrador y el especialista pueda cambiar el texto de un HV en todas las fases</v>
          </cell>
          <cell r="I3784" t="str">
            <v>Iteración F3.5</v>
          </cell>
          <cell r="J3784" t="str">
            <v>—</v>
          </cell>
        </row>
        <row r="3785">
          <cell r="B3785" t="str">
            <v>PF3-1104</v>
          </cell>
          <cell r="C3785" t="str">
            <v>Validación del cambio en QA</v>
          </cell>
          <cell r="E3785" t="str">
            <v>PF3-115</v>
          </cell>
          <cell r="F3785" t="str">
            <v>Reestructuración de funcionalidades y mejoras del sistema</v>
          </cell>
          <cell r="G3785" t="str">
            <v>PF3-115</v>
          </cell>
          <cell r="H3785" t="str">
            <v>Jerarquía de dos niveles para lista de documentos y archivos</v>
          </cell>
          <cell r="I3785" t="str">
            <v>Iteración F3.5</v>
          </cell>
          <cell r="J3785" t="str">
            <v>cjanjachi master</v>
          </cell>
        </row>
        <row r="3786">
          <cell r="B3786" t="str">
            <v>PF3-1103</v>
          </cell>
          <cell r="C3786" t="str">
            <v>Actualizar Documentación</v>
          </cell>
          <cell r="E3786" t="str">
            <v>PF3-115</v>
          </cell>
          <cell r="F3786" t="str">
            <v>Reestructuración de funcionalidades y mejoras del sistema</v>
          </cell>
          <cell r="G3786" t="str">
            <v>PF3-115</v>
          </cell>
          <cell r="H3786" t="str">
            <v>Jerarquía de dos niveles para lista de documentos y archivos</v>
          </cell>
          <cell r="I3786" t="str">
            <v>Iteración F3.5</v>
          </cell>
          <cell r="J3786" t="str">
            <v>Jesus Martel</v>
          </cell>
        </row>
        <row r="3787">
          <cell r="B3787" t="str">
            <v>PF3-1102</v>
          </cell>
          <cell r="C3787" t="str">
            <v>Verificar cambio en ambiente QA Dev</v>
          </cell>
          <cell r="E3787" t="str">
            <v>PF3-115</v>
          </cell>
          <cell r="F3787" t="str">
            <v>Reestructuración de funcionalidades y mejoras del sistema</v>
          </cell>
          <cell r="G3787" t="str">
            <v>PF3-115</v>
          </cell>
          <cell r="H3787" t="str">
            <v>Jerarquía de dos niveles para lista de documentos y archivos</v>
          </cell>
          <cell r="I3787" t="str">
            <v>Iteración F3.5</v>
          </cell>
          <cell r="J3787" t="str">
            <v>Jesus Martel</v>
          </cell>
        </row>
        <row r="3788">
          <cell r="B3788" t="str">
            <v>PF3-1101</v>
          </cell>
          <cell r="C3788" t="str">
            <v>Realizar pruebas unitarias</v>
          </cell>
          <cell r="E3788" t="str">
            <v>PF3-115</v>
          </cell>
          <cell r="F3788" t="str">
            <v>Reestructuración de funcionalidades y mejoras del sistema</v>
          </cell>
          <cell r="G3788" t="str">
            <v>PF3-115</v>
          </cell>
          <cell r="H3788" t="str">
            <v>Jerarquía de dos niveles para lista de documentos y archivos</v>
          </cell>
          <cell r="I3788" t="str">
            <v>Iteración F3.5</v>
          </cell>
          <cell r="J3788" t="str">
            <v>Jesus Martel</v>
          </cell>
        </row>
        <row r="3789">
          <cell r="B3789" t="str">
            <v>PF3-1330</v>
          </cell>
          <cell r="C3789" t="str">
            <v>Validación del cambio en QA</v>
          </cell>
          <cell r="E3789" t="str">
            <v>PF3-1194</v>
          </cell>
          <cell r="F3789" t="str">
            <v>Reestructuración de funcionalidades y mejoras del sistema</v>
          </cell>
          <cell r="G3789" t="str">
            <v>PF3-1194</v>
          </cell>
          <cell r="H3789" t="str">
            <v>Mostrar en listado de roles la información registrada en su mantenedor</v>
          </cell>
          <cell r="I3789" t="str">
            <v>Iteración F3.5</v>
          </cell>
          <cell r="J3789" t="str">
            <v>—</v>
          </cell>
        </row>
        <row r="3790">
          <cell r="B3790" t="str">
            <v>PF3-1329</v>
          </cell>
          <cell r="C3790" t="str">
            <v>Actualizar Documentación</v>
          </cell>
          <cell r="E3790" t="str">
            <v>PF3-1194</v>
          </cell>
          <cell r="F3790" t="str">
            <v>Reestructuración de funcionalidades y mejoras del sistema</v>
          </cell>
          <cell r="G3790" t="str">
            <v>PF3-1194</v>
          </cell>
          <cell r="H3790" t="str">
            <v>Mostrar en listado de roles la información registrada en su mantenedor</v>
          </cell>
          <cell r="I3790" t="str">
            <v>Iteración F3.5</v>
          </cell>
          <cell r="J3790" t="str">
            <v>—</v>
          </cell>
        </row>
        <row r="3791">
          <cell r="B3791" t="str">
            <v>PF3-1328</v>
          </cell>
          <cell r="C3791" t="str">
            <v>Verificar cambio en ambiente QA Dev</v>
          </cell>
          <cell r="E3791" t="str">
            <v>PF3-1194</v>
          </cell>
          <cell r="F3791" t="str">
            <v>Reestructuración de funcionalidades y mejoras del sistema</v>
          </cell>
          <cell r="G3791" t="str">
            <v>PF3-1194</v>
          </cell>
          <cell r="H3791" t="str">
            <v>Mostrar en listado de roles la información registrada en su mantenedor</v>
          </cell>
          <cell r="I3791" t="str">
            <v>Iteración F3.5</v>
          </cell>
          <cell r="J3791" t="str">
            <v>—</v>
          </cell>
        </row>
        <row r="3792">
          <cell r="B3792" t="str">
            <v>PF3-1327</v>
          </cell>
          <cell r="C3792" t="str">
            <v>Realizar pruebas unitarias</v>
          </cell>
          <cell r="E3792" t="str">
            <v>PF3-1194</v>
          </cell>
          <cell r="F3792" t="str">
            <v>Reestructuración de funcionalidades y mejoras del sistema</v>
          </cell>
          <cell r="G3792" t="str">
            <v>PF3-1194</v>
          </cell>
          <cell r="H3792" t="str">
            <v>Mostrar en listado de roles la información registrada en su mantenedor</v>
          </cell>
          <cell r="I3792" t="str">
            <v>Iteración F3.5</v>
          </cell>
          <cell r="J3792" t="str">
            <v>—</v>
          </cell>
        </row>
        <row r="3793">
          <cell r="B3793" t="str">
            <v>PF3-1342</v>
          </cell>
          <cell r="C3793" t="str">
            <v>Validación del cambio en QA</v>
          </cell>
          <cell r="E3793" t="str">
            <v>PF3-1189</v>
          </cell>
          <cell r="F3793" t="str">
            <v>Reestructuración de funcionalidades y mejoras del sistema</v>
          </cell>
          <cell r="G3793" t="str">
            <v>PF3-1189</v>
          </cell>
          <cell r="H3793" t="str">
            <v>Aplicar estándar de opciones en mantenimiento de categorías de documentos</v>
          </cell>
          <cell r="I3793" t="str">
            <v>Iteración F3.5</v>
          </cell>
          <cell r="J3793" t="str">
            <v>—</v>
          </cell>
        </row>
        <row r="3794">
          <cell r="B3794" t="str">
            <v>PF3-1341</v>
          </cell>
          <cell r="C3794" t="str">
            <v>Actualizar Documentación</v>
          </cell>
          <cell r="E3794" t="str">
            <v>PF3-1189</v>
          </cell>
          <cell r="F3794" t="str">
            <v>Reestructuración de funcionalidades y mejoras del sistema</v>
          </cell>
          <cell r="G3794" t="str">
            <v>PF3-1189</v>
          </cell>
          <cell r="H3794" t="str">
            <v>Aplicar estándar de opciones en mantenimiento de categorías de documentos</v>
          </cell>
          <cell r="I3794" t="str">
            <v>Iteración F3.5</v>
          </cell>
          <cell r="J3794" t="str">
            <v>—</v>
          </cell>
        </row>
        <row r="3795">
          <cell r="B3795" t="str">
            <v>PF3-1340</v>
          </cell>
          <cell r="C3795" t="str">
            <v>Verificar cambio en ambiente QA Dev</v>
          </cell>
          <cell r="E3795" t="str">
            <v>PF3-1189</v>
          </cell>
          <cell r="F3795" t="str">
            <v>Reestructuración de funcionalidades y mejoras del sistema</v>
          </cell>
          <cell r="G3795" t="str">
            <v>PF3-1189</v>
          </cell>
          <cell r="H3795" t="str">
            <v>Aplicar estándar de opciones en mantenimiento de categorías de documentos</v>
          </cell>
          <cell r="I3795" t="str">
            <v>Iteración F3.5</v>
          </cell>
          <cell r="J3795" t="str">
            <v>—</v>
          </cell>
        </row>
        <row r="3796">
          <cell r="B3796" t="str">
            <v>PF3-1339</v>
          </cell>
          <cell r="C3796" t="str">
            <v>Realizar pruebas unitarias</v>
          </cell>
          <cell r="E3796" t="str">
            <v>PF3-1189</v>
          </cell>
          <cell r="F3796" t="str">
            <v>Reestructuración de funcionalidades y mejoras del sistema</v>
          </cell>
          <cell r="G3796" t="str">
            <v>PF3-1189</v>
          </cell>
          <cell r="H3796" t="str">
            <v>Aplicar estándar de opciones en mantenimiento de categorías de documentos</v>
          </cell>
          <cell r="I3796" t="str">
            <v>Iteración F3.5</v>
          </cell>
          <cell r="J3796" t="str">
            <v>—</v>
          </cell>
        </row>
        <row r="3797">
          <cell r="B3797" t="str">
            <v>PF3-1346</v>
          </cell>
          <cell r="C3797" t="str">
            <v>Validación del cambio en QA</v>
          </cell>
          <cell r="E3797" t="str">
            <v>PF3-1188</v>
          </cell>
          <cell r="F3797" t="str">
            <v>GEPL. Gestionar maestro de documentos</v>
          </cell>
          <cell r="G3797" t="str">
            <v>PF3-1188</v>
          </cell>
          <cell r="H3797" t="str">
            <v>Concatenar categoría en selector de subcategoría al crear y modificar</v>
          </cell>
          <cell r="I3797" t="str">
            <v>Iteración F3.5</v>
          </cell>
          <cell r="J3797" t="str">
            <v>—</v>
          </cell>
        </row>
        <row r="3798">
          <cell r="B3798" t="str">
            <v>PF3-1345</v>
          </cell>
          <cell r="C3798" t="str">
            <v>Actualizar Documentación</v>
          </cell>
          <cell r="E3798" t="str">
            <v>PF3-1188</v>
          </cell>
          <cell r="F3798" t="str">
            <v>GEPL. Gestionar maestro de documentos</v>
          </cell>
          <cell r="G3798" t="str">
            <v>PF3-1188</v>
          </cell>
          <cell r="H3798" t="str">
            <v>Concatenar categoría en selector de subcategoría al crear y modificar</v>
          </cell>
          <cell r="I3798" t="str">
            <v>Iteración F3.5</v>
          </cell>
          <cell r="J3798" t="str">
            <v>—</v>
          </cell>
        </row>
        <row r="3799">
          <cell r="B3799" t="str">
            <v>PF3-1344</v>
          </cell>
          <cell r="C3799" t="str">
            <v>Verificar cambio en ambiente QA Dev</v>
          </cell>
          <cell r="E3799" t="str">
            <v>PF3-1188</v>
          </cell>
          <cell r="F3799" t="str">
            <v>GEPL. Gestionar maestro de documentos</v>
          </cell>
          <cell r="G3799" t="str">
            <v>PF3-1188</v>
          </cell>
          <cell r="H3799" t="str">
            <v>Concatenar categoría en selector de subcategoría al crear y modificar</v>
          </cell>
          <cell r="I3799" t="str">
            <v>Iteración F3.5</v>
          </cell>
          <cell r="J3799" t="str">
            <v>—</v>
          </cell>
        </row>
        <row r="3800">
          <cell r="B3800" t="str">
            <v>PF3-1343</v>
          </cell>
          <cell r="C3800" t="str">
            <v>Realizar pruebas unitarias</v>
          </cell>
          <cell r="E3800" t="str">
            <v>PF3-1188</v>
          </cell>
          <cell r="F3800" t="str">
            <v>GEPL. Gestionar maestro de documentos</v>
          </cell>
          <cell r="G3800" t="str">
            <v>PF3-1188</v>
          </cell>
          <cell r="H3800" t="str">
            <v>Concatenar categoría en selector de subcategoría al crear y modificar</v>
          </cell>
          <cell r="I3800" t="str">
            <v>Iteración F3.5</v>
          </cell>
          <cell r="J3800" t="str">
            <v>—</v>
          </cell>
        </row>
        <row r="3801">
          <cell r="B3801" t="str">
            <v>PF3-1350</v>
          </cell>
          <cell r="C3801" t="str">
            <v>Validación del cambio en QA</v>
          </cell>
          <cell r="E3801" t="str">
            <v>PF3-1186</v>
          </cell>
          <cell r="F3801" t="str">
            <v>GEPL. Gestionar maestro de documentos</v>
          </cell>
          <cell r="G3801" t="str">
            <v>PF3-1186</v>
          </cell>
          <cell r="H3801" t="str">
            <v>Ordenamiento por defecto en listado de subcategorías por transición</v>
          </cell>
          <cell r="I3801" t="str">
            <v>Iteración F3.5</v>
          </cell>
          <cell r="J3801" t="str">
            <v>—</v>
          </cell>
        </row>
        <row r="3802">
          <cell r="B3802" t="str">
            <v>PF3-1349</v>
          </cell>
          <cell r="C3802" t="str">
            <v>Actualizar Documentación</v>
          </cell>
          <cell r="E3802" t="str">
            <v>PF3-1186</v>
          </cell>
          <cell r="F3802" t="str">
            <v>GEPL. Gestionar maestro de documentos</v>
          </cell>
          <cell r="G3802" t="str">
            <v>PF3-1186</v>
          </cell>
          <cell r="H3802" t="str">
            <v>Ordenamiento por defecto en listado de subcategorías por transición</v>
          </cell>
          <cell r="I3802" t="str">
            <v>Iteración F3.5</v>
          </cell>
          <cell r="J3802" t="str">
            <v>—</v>
          </cell>
        </row>
        <row r="3803">
          <cell r="B3803" t="str">
            <v>PF3-1348</v>
          </cell>
          <cell r="C3803" t="str">
            <v>Verificar cambio en ambiente QA Dev</v>
          </cell>
          <cell r="E3803" t="str">
            <v>PF3-1186</v>
          </cell>
          <cell r="F3803" t="str">
            <v>GEPL. Gestionar maestro de documentos</v>
          </cell>
          <cell r="G3803" t="str">
            <v>PF3-1186</v>
          </cell>
          <cell r="H3803" t="str">
            <v>Ordenamiento por defecto en listado de subcategorías por transición</v>
          </cell>
          <cell r="I3803" t="str">
            <v>Iteración F3.5</v>
          </cell>
          <cell r="J3803" t="str">
            <v>—</v>
          </cell>
        </row>
        <row r="3804">
          <cell r="B3804" t="str">
            <v>PF3-1347</v>
          </cell>
          <cell r="C3804" t="str">
            <v>Realizar pruebas unitarias</v>
          </cell>
          <cell r="E3804" t="str">
            <v>PF3-1186</v>
          </cell>
          <cell r="F3804" t="str">
            <v>GEPL. Gestionar maestro de documentos</v>
          </cell>
          <cell r="G3804" t="str">
            <v>PF3-1186</v>
          </cell>
          <cell r="H3804" t="str">
            <v>Ordenamiento por defecto en listado de subcategorías por transición</v>
          </cell>
          <cell r="I3804" t="str">
            <v>Iteración F3.5</v>
          </cell>
          <cell r="J3804" t="str">
            <v>—</v>
          </cell>
        </row>
        <row r="3805">
          <cell r="B3805" t="str">
            <v>PF3-1286</v>
          </cell>
          <cell r="C3805" t="str">
            <v>Validación del cambio en QA</v>
          </cell>
          <cell r="E3805" t="str">
            <v>PF3-1208</v>
          </cell>
          <cell r="F3805" t="str">
            <v>MODULO MEDIDAS ADMINISTRATIVAS</v>
          </cell>
          <cell r="G3805" t="str">
            <v>PF3-1208</v>
          </cell>
          <cell r="H3805" t="str">
            <v>Validacion de medidas de seguridad</v>
          </cell>
          <cell r="I3805" t="str">
            <v>Iteración F3.5</v>
          </cell>
          <cell r="J3805" t="str">
            <v>—</v>
          </cell>
        </row>
        <row r="3806">
          <cell r="B3806" t="str">
            <v>PF3-1285</v>
          </cell>
          <cell r="C3806" t="str">
            <v>Actualizar Documentación</v>
          </cell>
          <cell r="E3806" t="str">
            <v>PF3-1208</v>
          </cell>
          <cell r="F3806" t="str">
            <v>MODULO MEDIDAS ADMINISTRATIVAS</v>
          </cell>
          <cell r="G3806" t="str">
            <v>PF3-1208</v>
          </cell>
          <cell r="H3806" t="str">
            <v>Validacion de medidas de seguridad</v>
          </cell>
          <cell r="I3806" t="str">
            <v>Iteración F3.5</v>
          </cell>
          <cell r="J3806" t="str">
            <v>—</v>
          </cell>
        </row>
        <row r="3807">
          <cell r="B3807" t="str">
            <v>PF3-1284</v>
          </cell>
          <cell r="C3807" t="str">
            <v>Verificar cambio en ambiente QA Dev</v>
          </cell>
          <cell r="E3807" t="str">
            <v>PF3-1208</v>
          </cell>
          <cell r="F3807" t="str">
            <v>MODULO MEDIDAS ADMINISTRATIVAS</v>
          </cell>
          <cell r="G3807" t="str">
            <v>PF3-1208</v>
          </cell>
          <cell r="H3807" t="str">
            <v>Validacion de medidas de seguridad</v>
          </cell>
          <cell r="I3807" t="str">
            <v>Iteración F3.5</v>
          </cell>
          <cell r="J3807" t="str">
            <v>—</v>
          </cell>
        </row>
        <row r="3808">
          <cell r="B3808" t="str">
            <v>PF3-1283</v>
          </cell>
          <cell r="C3808" t="str">
            <v>Realizar pruebas unitarias</v>
          </cell>
          <cell r="E3808" t="str">
            <v>PF3-1208</v>
          </cell>
          <cell r="F3808" t="str">
            <v>MODULO MEDIDAS ADMINISTRATIVAS</v>
          </cell>
          <cell r="G3808" t="str">
            <v>PF3-1208</v>
          </cell>
          <cell r="H3808" t="str">
            <v>Validacion de medidas de seguridad</v>
          </cell>
          <cell r="I3808" t="str">
            <v>Iteración F3.5</v>
          </cell>
          <cell r="J3808" t="str">
            <v>—</v>
          </cell>
        </row>
        <row r="3809">
          <cell r="B3809" t="str">
            <v>PF3-1270</v>
          </cell>
          <cell r="C3809" t="str">
            <v>Validación del cambio en QA</v>
          </cell>
          <cell r="E3809" t="str">
            <v>PF3-1212</v>
          </cell>
          <cell r="F3809" t="str">
            <v>MODULO MEDIDAS ADMINISTRATIVAS</v>
          </cell>
          <cell r="G3809" t="str">
            <v>PF3-1212</v>
          </cell>
          <cell r="H3809" t="str">
            <v>Validación Mandato</v>
          </cell>
          <cell r="I3809" t="str">
            <v>Iteración F3.5</v>
          </cell>
          <cell r="J3809" t="str">
            <v>—</v>
          </cell>
        </row>
        <row r="3810">
          <cell r="B3810" t="str">
            <v>PF3-1269</v>
          </cell>
          <cell r="C3810" t="str">
            <v>Actualizar Documentación</v>
          </cell>
          <cell r="E3810" t="str">
            <v>PF3-1212</v>
          </cell>
          <cell r="F3810" t="str">
            <v>MODULO MEDIDAS ADMINISTRATIVAS</v>
          </cell>
          <cell r="G3810" t="str">
            <v>PF3-1212</v>
          </cell>
          <cell r="H3810" t="str">
            <v>Validación Mandato</v>
          </cell>
          <cell r="I3810" t="str">
            <v>Iteración F3.5</v>
          </cell>
          <cell r="J3810" t="str">
            <v>—</v>
          </cell>
        </row>
        <row r="3811">
          <cell r="B3811" t="str">
            <v>PF3-1268</v>
          </cell>
          <cell r="C3811" t="str">
            <v>Verificar cambio en ambiente QA Dev</v>
          </cell>
          <cell r="E3811" t="str">
            <v>PF3-1212</v>
          </cell>
          <cell r="F3811" t="str">
            <v>MODULO MEDIDAS ADMINISTRATIVAS</v>
          </cell>
          <cell r="G3811" t="str">
            <v>PF3-1212</v>
          </cell>
          <cell r="H3811" t="str">
            <v>Validación Mandato</v>
          </cell>
          <cell r="I3811" t="str">
            <v>Iteración F3.5</v>
          </cell>
          <cell r="J3811" t="str">
            <v>—</v>
          </cell>
        </row>
        <row r="3812">
          <cell r="B3812" t="str">
            <v>PF3-1267</v>
          </cell>
          <cell r="C3812" t="str">
            <v>Realizar pruebas unitarias</v>
          </cell>
          <cell r="E3812" t="str">
            <v>PF3-1212</v>
          </cell>
          <cell r="F3812" t="str">
            <v>MODULO MEDIDAS ADMINISTRATIVAS</v>
          </cell>
          <cell r="G3812" t="str">
            <v>PF3-1212</v>
          </cell>
          <cell r="H3812" t="str">
            <v>Validación Mandato</v>
          </cell>
          <cell r="I3812" t="str">
            <v>Iteración F3.5</v>
          </cell>
          <cell r="J3812" t="str">
            <v>—</v>
          </cell>
        </row>
        <row r="3813">
          <cell r="B3813" t="str">
            <v>PF3-1382</v>
          </cell>
          <cell r="C3813" t="str">
            <v>Validación del cambio en QA</v>
          </cell>
          <cell r="E3813" t="str">
            <v>PF3-437</v>
          </cell>
          <cell r="F3813" t="str">
            <v>INMA. Registrar cuadro de verificación base</v>
          </cell>
          <cell r="G3813" t="str">
            <v>PF3-437</v>
          </cell>
          <cell r="H3813" t="str">
            <v>Cambio de estado para cuadro de verificación</v>
          </cell>
          <cell r="I3813" t="str">
            <v>Iteración F3.5</v>
          </cell>
          <cell r="J3813" t="str">
            <v>—</v>
          </cell>
        </row>
        <row r="3814">
          <cell r="B3814" t="str">
            <v>PF3-1381</v>
          </cell>
          <cell r="C3814" t="str">
            <v>Actualizar Documentación</v>
          </cell>
          <cell r="E3814" t="str">
            <v>PF3-437</v>
          </cell>
          <cell r="F3814" t="str">
            <v>INMA. Registrar cuadro de verificación base</v>
          </cell>
          <cell r="G3814" t="str">
            <v>PF3-437</v>
          </cell>
          <cell r="H3814" t="str">
            <v>Cambio de estado para cuadro de verificación</v>
          </cell>
          <cell r="I3814" t="str">
            <v>Iteración F3.5</v>
          </cell>
          <cell r="J3814" t="str">
            <v>—</v>
          </cell>
        </row>
        <row r="3815">
          <cell r="B3815" t="str">
            <v>PF3-1380</v>
          </cell>
          <cell r="C3815" t="str">
            <v>Verificar cambio en ambiente QA Dev</v>
          </cell>
          <cell r="E3815" t="str">
            <v>PF3-437</v>
          </cell>
          <cell r="F3815" t="str">
            <v>INMA. Registrar cuadro de verificación base</v>
          </cell>
          <cell r="G3815" t="str">
            <v>PF3-437</v>
          </cell>
          <cell r="H3815" t="str">
            <v>Cambio de estado para cuadro de verificación</v>
          </cell>
          <cell r="I3815" t="str">
            <v>Iteración F3.5</v>
          </cell>
          <cell r="J3815" t="str">
            <v>—</v>
          </cell>
        </row>
        <row r="3816">
          <cell r="B3816" t="str">
            <v>PF3-1379</v>
          </cell>
          <cell r="C3816" t="str">
            <v>Realizar pruebas unitarias</v>
          </cell>
          <cell r="E3816" t="str">
            <v>PF3-437</v>
          </cell>
          <cell r="F3816" t="str">
            <v>INMA. Registrar cuadro de verificación base</v>
          </cell>
          <cell r="G3816" t="str">
            <v>PF3-437</v>
          </cell>
          <cell r="H3816" t="str">
            <v>Cambio de estado para cuadro de verificación</v>
          </cell>
          <cell r="I3816" t="str">
            <v>Iteración F3.5</v>
          </cell>
          <cell r="J3816" t="str">
            <v>—</v>
          </cell>
        </row>
        <row r="3817">
          <cell r="B3817" t="str">
            <v>PF3-572</v>
          </cell>
          <cell r="C3817" t="str">
            <v>Probar y refactorizar</v>
          </cell>
          <cell r="E3817" t="str">
            <v>PF3-437</v>
          </cell>
          <cell r="F3817" t="str">
            <v>INMA. Registrar cuadro de verificación base</v>
          </cell>
          <cell r="G3817" t="str">
            <v>PF3-437</v>
          </cell>
          <cell r="H3817" t="str">
            <v>Cambio de estado para cuadro de verificación</v>
          </cell>
          <cell r="I3817" t="str">
            <v>Iteración F3.5</v>
          </cell>
          <cell r="J3817" t="str">
            <v>—</v>
          </cell>
        </row>
        <row r="3818">
          <cell r="B3818" t="str">
            <v>PF3-571</v>
          </cell>
          <cell r="C3818" t="str">
            <v>Configurar modo consulta</v>
          </cell>
          <cell r="E3818" t="str">
            <v>PF3-437</v>
          </cell>
          <cell r="F3818" t="str">
            <v>INMA. Registrar cuadro de verificación base</v>
          </cell>
          <cell r="G3818" t="str">
            <v>PF3-437</v>
          </cell>
          <cell r="H3818" t="str">
            <v>Cambio de estado para cuadro de verificación</v>
          </cell>
          <cell r="I3818" t="str">
            <v>Iteración F3.5</v>
          </cell>
          <cell r="J3818" t="str">
            <v>—</v>
          </cell>
        </row>
        <row r="3819">
          <cell r="B3819" t="str">
            <v>PF3-570</v>
          </cell>
          <cell r="C3819" t="str">
            <v>Programar lógica de formulario</v>
          </cell>
          <cell r="E3819" t="str">
            <v>PF3-437</v>
          </cell>
          <cell r="F3819" t="str">
            <v>INMA. Registrar cuadro de verificación base</v>
          </cell>
          <cell r="G3819" t="str">
            <v>PF3-437</v>
          </cell>
          <cell r="H3819" t="str">
            <v>Cambio de estado para cuadro de verificación</v>
          </cell>
          <cell r="I3819" t="str">
            <v>Iteración F3.5</v>
          </cell>
          <cell r="J3819" t="str">
            <v>—</v>
          </cell>
        </row>
        <row r="3820">
          <cell r="B3820" t="str">
            <v>PF3-569</v>
          </cell>
          <cell r="C3820" t="str">
            <v>Diseñar formulario</v>
          </cell>
          <cell r="E3820" t="str">
            <v>PF3-437</v>
          </cell>
          <cell r="F3820" t="str">
            <v>INMA. Registrar cuadro de verificación base</v>
          </cell>
          <cell r="G3820" t="str">
            <v>PF3-437</v>
          </cell>
          <cell r="H3820" t="str">
            <v>Cambio de estado para cuadro de verificación</v>
          </cell>
          <cell r="I3820" t="str">
            <v>Iteración F3.5</v>
          </cell>
          <cell r="J3820" t="str">
            <v>—</v>
          </cell>
        </row>
        <row r="3821">
          <cell r="B3821" t="str">
            <v>PF3-568</v>
          </cell>
          <cell r="C3821" t="str">
            <v>Programar servicio y controlador</v>
          </cell>
          <cell r="E3821" t="str">
            <v>PF3-437</v>
          </cell>
          <cell r="F3821" t="str">
            <v>INMA. Registrar cuadro de verificación base</v>
          </cell>
          <cell r="G3821" t="str">
            <v>PF3-437</v>
          </cell>
          <cell r="H3821" t="str">
            <v>Cambio de estado para cuadro de verificación</v>
          </cell>
          <cell r="I3821" t="str">
            <v>Iteración F3.5</v>
          </cell>
          <cell r="J3821" t="str">
            <v>—</v>
          </cell>
        </row>
        <row r="3822">
          <cell r="B3822" t="str">
            <v>PF3-567</v>
          </cell>
          <cell r="C3822" t="str">
            <v>Diseñar y programar modelo</v>
          </cell>
          <cell r="E3822" t="str">
            <v>PF3-437</v>
          </cell>
          <cell r="F3822" t="str">
            <v>INMA. Registrar cuadro de verificación base</v>
          </cell>
          <cell r="G3822" t="str">
            <v>PF3-437</v>
          </cell>
          <cell r="H3822" t="str">
            <v>Cambio de estado para cuadro de verificación</v>
          </cell>
          <cell r="I3822" t="str">
            <v>Iteración F3.5</v>
          </cell>
          <cell r="J3822" t="str">
            <v>—</v>
          </cell>
        </row>
        <row r="3823">
          <cell r="B3823" t="str">
            <v>PF3-1354</v>
          </cell>
          <cell r="C3823" t="str">
            <v>Validación del cambio en QA</v>
          </cell>
          <cell r="E3823" t="str">
            <v>PF3-1185</v>
          </cell>
          <cell r="F3823" t="str">
            <v>Desacoplamiento de componentes mineros</v>
          </cell>
          <cell r="G3823" t="str">
            <v>PF3-1185</v>
          </cell>
          <cell r="H3823" t="str">
            <v>Revision de Informes y Vistas del Proceso de PAS y Otros - Desacoplamiento</v>
          </cell>
          <cell r="I3823" t="str">
            <v>Iteración F3.5</v>
          </cell>
          <cell r="J3823" t="str">
            <v>—</v>
          </cell>
        </row>
        <row r="3824">
          <cell r="B3824" t="str">
            <v>PF3-1353</v>
          </cell>
          <cell r="C3824" t="str">
            <v>Actualizar Documentación</v>
          </cell>
          <cell r="E3824" t="str">
            <v>PF3-1185</v>
          </cell>
          <cell r="F3824" t="str">
            <v>Desacoplamiento de componentes mineros</v>
          </cell>
          <cell r="G3824" t="str">
            <v>PF3-1185</v>
          </cell>
          <cell r="H3824" t="str">
            <v>Revision de Informes y Vistas del Proceso de PAS y Otros - Desacoplamiento</v>
          </cell>
          <cell r="I3824" t="str">
            <v>Iteración F3.5</v>
          </cell>
          <cell r="J3824" t="str">
            <v>—</v>
          </cell>
        </row>
        <row r="3825">
          <cell r="B3825" t="str">
            <v>PF3-1352</v>
          </cell>
          <cell r="C3825" t="str">
            <v>Verificar cambio en ambiente QA Dev</v>
          </cell>
          <cell r="E3825" t="str">
            <v>PF3-1185</v>
          </cell>
          <cell r="F3825" t="str">
            <v>Desacoplamiento de componentes mineros</v>
          </cell>
          <cell r="G3825" t="str">
            <v>PF3-1185</v>
          </cell>
          <cell r="H3825" t="str">
            <v>Revision de Informes y Vistas del Proceso de PAS y Otros - Desacoplamiento</v>
          </cell>
          <cell r="I3825" t="str">
            <v>Iteración F3.5</v>
          </cell>
          <cell r="J3825" t="str">
            <v>—</v>
          </cell>
        </row>
        <row r="3826">
          <cell r="B3826" t="str">
            <v>PF3-1351</v>
          </cell>
          <cell r="C3826" t="str">
            <v>Realizar pruebas unitarias</v>
          </cell>
          <cell r="E3826" t="str">
            <v>PF3-1185</v>
          </cell>
          <cell r="F3826" t="str">
            <v>Desacoplamiento de componentes mineros</v>
          </cell>
          <cell r="G3826" t="str">
            <v>PF3-1185</v>
          </cell>
          <cell r="H3826" t="str">
            <v>Revision de Informes y Vistas del Proceso de PAS y Otros - Desacoplamiento</v>
          </cell>
          <cell r="I3826" t="str">
            <v>Iteración F3.5</v>
          </cell>
          <cell r="J3826" t="str">
            <v>—</v>
          </cell>
        </row>
        <row r="3827">
          <cell r="B3827" t="str">
            <v>PF3-1314</v>
          </cell>
          <cell r="C3827" t="str">
            <v>Validación del cambio en QA</v>
          </cell>
          <cell r="E3827" t="str">
            <v>PF3-1198</v>
          </cell>
          <cell r="F3827" t="str">
            <v>Desacoplamiento de componentes mineros</v>
          </cell>
          <cell r="G3827" t="str">
            <v>PF3-1198</v>
          </cell>
          <cell r="H3827" t="str">
            <v>Revision de Métodos (Funciones) de PAS y Otros - Desacoplamiento</v>
          </cell>
          <cell r="I3827" t="str">
            <v>Iteración F3.5</v>
          </cell>
          <cell r="J3827" t="str">
            <v>—</v>
          </cell>
        </row>
        <row r="3828">
          <cell r="B3828" t="str">
            <v>PF3-1313</v>
          </cell>
          <cell r="C3828" t="str">
            <v>Actualizar Documentación</v>
          </cell>
          <cell r="E3828" t="str">
            <v>PF3-1198</v>
          </cell>
          <cell r="F3828" t="str">
            <v>Desacoplamiento de componentes mineros</v>
          </cell>
          <cell r="G3828" t="str">
            <v>PF3-1198</v>
          </cell>
          <cell r="H3828" t="str">
            <v>Revision de Métodos (Funciones) de PAS y Otros - Desacoplamiento</v>
          </cell>
          <cell r="I3828" t="str">
            <v>Iteración F3.5</v>
          </cell>
          <cell r="J3828" t="str">
            <v>—</v>
          </cell>
        </row>
        <row r="3829">
          <cell r="B3829" t="str">
            <v>PF3-1312</v>
          </cell>
          <cell r="C3829" t="str">
            <v>Verificar cambio en ambiente QA Dev</v>
          </cell>
          <cell r="E3829" t="str">
            <v>PF3-1198</v>
          </cell>
          <cell r="F3829" t="str">
            <v>Desacoplamiento de componentes mineros</v>
          </cell>
          <cell r="G3829" t="str">
            <v>PF3-1198</v>
          </cell>
          <cell r="H3829" t="str">
            <v>Revision de Métodos (Funciones) de PAS y Otros - Desacoplamiento</v>
          </cell>
          <cell r="I3829" t="str">
            <v>Iteración F3.5</v>
          </cell>
          <cell r="J3829" t="str">
            <v>—</v>
          </cell>
        </row>
        <row r="3830">
          <cell r="B3830" t="str">
            <v>PF3-1311</v>
          </cell>
          <cell r="C3830" t="str">
            <v>Realizar pruebas unitarias</v>
          </cell>
          <cell r="E3830" t="str">
            <v>PF3-1198</v>
          </cell>
          <cell r="F3830" t="str">
            <v>Desacoplamiento de componentes mineros</v>
          </cell>
          <cell r="G3830" t="str">
            <v>PF3-1198</v>
          </cell>
          <cell r="H3830" t="str">
            <v>Revision de Métodos (Funciones) de PAS y Otros - Desacoplamiento</v>
          </cell>
          <cell r="I3830" t="str">
            <v>Iteración F3.5</v>
          </cell>
          <cell r="J3830" t="str">
            <v>—</v>
          </cell>
        </row>
        <row r="3831">
          <cell r="B3831" t="str">
            <v>PF3-805</v>
          </cell>
          <cell r="C3831" t="str">
            <v>Validación del cambio en QA</v>
          </cell>
          <cell r="E3831" t="str">
            <v>PF3-761</v>
          </cell>
          <cell r="F3831" t="str">
            <v>Módulo de Gestión del PAS</v>
          </cell>
          <cell r="G3831" t="str">
            <v>PF3-761</v>
          </cell>
          <cell r="H3831" t="str">
            <v>Registrar la trazabilidad de los Hechos Verificados en el PAS - Fase 01</v>
          </cell>
          <cell r="I3831" t="str">
            <v>Iteración F3.5</v>
          </cell>
          <cell r="J3831" t="str">
            <v>cjanjachi master</v>
          </cell>
        </row>
        <row r="3832">
          <cell r="B3832" t="str">
            <v>PF3-804</v>
          </cell>
          <cell r="C3832" t="str">
            <v>Actualizar Documentación</v>
          </cell>
          <cell r="E3832" t="str">
            <v>PF3-761</v>
          </cell>
          <cell r="F3832" t="str">
            <v>Módulo de Gestión del PAS</v>
          </cell>
          <cell r="G3832" t="str">
            <v>PF3-761</v>
          </cell>
          <cell r="H3832" t="str">
            <v>Registrar la trazabilidad de los Hechos Verificados en el PAS - Fase 01</v>
          </cell>
          <cell r="I3832" t="str">
            <v>Iteración F3.5</v>
          </cell>
          <cell r="J3832" t="str">
            <v>—</v>
          </cell>
        </row>
        <row r="3833">
          <cell r="B3833" t="str">
            <v>PF3-803</v>
          </cell>
          <cell r="C3833" t="str">
            <v>Verificar cambio en ambiente QA Dev</v>
          </cell>
          <cell r="E3833" t="str">
            <v>PF3-761</v>
          </cell>
          <cell r="F3833" t="str">
            <v>Módulo de Gestión del PAS</v>
          </cell>
          <cell r="G3833" t="str">
            <v>PF3-761</v>
          </cell>
          <cell r="H3833" t="str">
            <v>Registrar la trazabilidad de los Hechos Verificados en el PAS - Fase 01</v>
          </cell>
          <cell r="I3833" t="str">
            <v>Iteración F3.5</v>
          </cell>
          <cell r="J3833" t="str">
            <v>—</v>
          </cell>
        </row>
        <row r="3834">
          <cell r="B3834" t="str">
            <v>PF3-802</v>
          </cell>
          <cell r="C3834" t="str">
            <v>Realizar pruebas unitarias</v>
          </cell>
          <cell r="E3834" t="str">
            <v>PF3-761</v>
          </cell>
          <cell r="F3834" t="str">
            <v>Módulo de Gestión del PAS</v>
          </cell>
          <cell r="G3834" t="str">
            <v>PF3-761</v>
          </cell>
          <cell r="H3834" t="str">
            <v>Registrar la trazabilidad de los Hechos Verificados en el PAS - Fase 01</v>
          </cell>
          <cell r="I3834" t="str">
            <v>Iteración F3.5</v>
          </cell>
          <cell r="J3834" t="str">
            <v>—</v>
          </cell>
        </row>
        <row r="3835">
          <cell r="B3835" t="str">
            <v>PF3-1310</v>
          </cell>
          <cell r="C3835" t="str">
            <v>Validación del cambio en QA</v>
          </cell>
          <cell r="E3835" t="str">
            <v>PF3-1199</v>
          </cell>
          <cell r="F3835" t="str">
            <v>Módulo de Gestión del PAS</v>
          </cell>
          <cell r="G3835" t="str">
            <v>PF3-1199</v>
          </cell>
          <cell r="H3835" t="str">
            <v>Completar y adjuntar el IDS para IFI con datos de la multa</v>
          </cell>
          <cell r="I3835" t="str">
            <v>Iteración F3.5</v>
          </cell>
          <cell r="J3835" t="str">
            <v>—</v>
          </cell>
        </row>
        <row r="3836">
          <cell r="B3836" t="str">
            <v>PF3-1309</v>
          </cell>
          <cell r="C3836" t="str">
            <v>Actualizar Documentación</v>
          </cell>
          <cell r="E3836" t="str">
            <v>PF3-1199</v>
          </cell>
          <cell r="F3836" t="str">
            <v>Módulo de Gestión del PAS</v>
          </cell>
          <cell r="G3836" t="str">
            <v>PF3-1199</v>
          </cell>
          <cell r="H3836" t="str">
            <v>Completar y adjuntar el IDS para IFI con datos de la multa</v>
          </cell>
          <cell r="I3836" t="str">
            <v>Iteración F3.5</v>
          </cell>
          <cell r="J3836" t="str">
            <v>—</v>
          </cell>
        </row>
        <row r="3837">
          <cell r="B3837" t="str">
            <v>PF3-1308</v>
          </cell>
          <cell r="C3837" t="str">
            <v>Verificar cambio en ambiente QA Dev</v>
          </cell>
          <cell r="E3837" t="str">
            <v>PF3-1199</v>
          </cell>
          <cell r="F3837" t="str">
            <v>Módulo de Gestión del PAS</v>
          </cell>
          <cell r="G3837" t="str">
            <v>PF3-1199</v>
          </cell>
          <cell r="H3837" t="str">
            <v>Completar y adjuntar el IDS para IFI con datos de la multa</v>
          </cell>
          <cell r="I3837" t="str">
            <v>Iteración F3.5</v>
          </cell>
          <cell r="J3837" t="str">
            <v>—</v>
          </cell>
        </row>
        <row r="3838">
          <cell r="B3838" t="str">
            <v>PF3-1307</v>
          </cell>
          <cell r="C3838" t="str">
            <v>Realizar pruebas unitarias</v>
          </cell>
          <cell r="E3838" t="str">
            <v>PF3-1199</v>
          </cell>
          <cell r="F3838" t="str">
            <v>Módulo de Gestión del PAS</v>
          </cell>
          <cell r="G3838" t="str">
            <v>PF3-1199</v>
          </cell>
          <cell r="H3838" t="str">
            <v>Completar y adjuntar el IDS para IFI con datos de la multa</v>
          </cell>
          <cell r="I3838" t="str">
            <v>Iteración F3.5</v>
          </cell>
          <cell r="J3838" t="str">
            <v>—</v>
          </cell>
        </row>
        <row r="3839">
          <cell r="B3839" t="str">
            <v>PF3-1362</v>
          </cell>
          <cell r="C3839" t="str">
            <v>Validación del cambio en QA</v>
          </cell>
          <cell r="E3839" t="str">
            <v>PF3-1174</v>
          </cell>
          <cell r="F3839" t="str">
            <v>MODULO MEDIDAS ADMINISTRATIVAS</v>
          </cell>
          <cell r="G3839" t="str">
            <v>PF3-1174</v>
          </cell>
          <cell r="H3839" t="str">
            <v>Separar Diagramas de Medidas Administrativas</v>
          </cell>
          <cell r="I3839" t="str">
            <v>Iteración F3.5</v>
          </cell>
          <cell r="J3839" t="str">
            <v>—</v>
          </cell>
        </row>
        <row r="3840">
          <cell r="B3840" t="str">
            <v>PF3-1361</v>
          </cell>
          <cell r="C3840" t="str">
            <v>Actualizar Documentación</v>
          </cell>
          <cell r="E3840" t="str">
            <v>PF3-1174</v>
          </cell>
          <cell r="F3840" t="str">
            <v>MODULO MEDIDAS ADMINISTRATIVAS</v>
          </cell>
          <cell r="G3840" t="str">
            <v>PF3-1174</v>
          </cell>
          <cell r="H3840" t="str">
            <v>Separar Diagramas de Medidas Administrativas</v>
          </cell>
          <cell r="I3840" t="str">
            <v>Iteración F3.5</v>
          </cell>
          <cell r="J3840" t="str">
            <v>—</v>
          </cell>
        </row>
        <row r="3841">
          <cell r="B3841" t="str">
            <v>PF3-1360</v>
          </cell>
          <cell r="C3841" t="str">
            <v>Verificar cambio en ambiente QA Dev</v>
          </cell>
          <cell r="E3841" t="str">
            <v>PF3-1174</v>
          </cell>
          <cell r="F3841" t="str">
            <v>MODULO MEDIDAS ADMINISTRATIVAS</v>
          </cell>
          <cell r="G3841" t="str">
            <v>PF3-1174</v>
          </cell>
          <cell r="H3841" t="str">
            <v>Separar Diagramas de Medidas Administrativas</v>
          </cell>
          <cell r="I3841" t="str">
            <v>Iteración F3.5</v>
          </cell>
          <cell r="J3841" t="str">
            <v>—</v>
          </cell>
        </row>
        <row r="3842">
          <cell r="B3842" t="str">
            <v>PF3-1359</v>
          </cell>
          <cell r="C3842" t="str">
            <v>Realizar pruebas unitarias</v>
          </cell>
          <cell r="E3842" t="str">
            <v>PF3-1174</v>
          </cell>
          <cell r="F3842" t="str">
            <v>MODULO MEDIDAS ADMINISTRATIVAS</v>
          </cell>
          <cell r="G3842" t="str">
            <v>PF3-1174</v>
          </cell>
          <cell r="H3842" t="str">
            <v>Separar Diagramas de Medidas Administrativas</v>
          </cell>
          <cell r="I3842" t="str">
            <v>Iteración F3.5</v>
          </cell>
          <cell r="J3842" t="str">
            <v>—</v>
          </cell>
        </row>
        <row r="3843">
          <cell r="B3843" t="str">
            <v>PF3-1374</v>
          </cell>
          <cell r="C3843" t="str">
            <v>Validación del cambio en QA</v>
          </cell>
          <cell r="E3843" t="str">
            <v>PF3-510</v>
          </cell>
          <cell r="F3843" t="str">
            <v>Módulo de Unidades Fiscalizables</v>
          </cell>
          <cell r="G3843" t="str">
            <v>PF3-510</v>
          </cell>
          <cell r="H3843" t="str">
            <v>Validación de existencia de UEA con servicio de Ingemmet</v>
          </cell>
          <cell r="I3843" t="str">
            <v>Iteración F3.5</v>
          </cell>
          <cell r="J3843" t="str">
            <v>—</v>
          </cell>
        </row>
        <row r="3844">
          <cell r="B3844" t="str">
            <v>PF3-1373</v>
          </cell>
          <cell r="C3844" t="str">
            <v>Actualizar Documentación</v>
          </cell>
          <cell r="E3844" t="str">
            <v>PF3-510</v>
          </cell>
          <cell r="F3844" t="str">
            <v>Módulo de Unidades Fiscalizables</v>
          </cell>
          <cell r="G3844" t="str">
            <v>PF3-510</v>
          </cell>
          <cell r="H3844" t="str">
            <v>Validación de existencia de UEA con servicio de Ingemmet</v>
          </cell>
          <cell r="I3844" t="str">
            <v>Iteración F3.5</v>
          </cell>
          <cell r="J3844" t="str">
            <v>—</v>
          </cell>
        </row>
        <row r="3845">
          <cell r="B3845" t="str">
            <v>PF3-1372</v>
          </cell>
          <cell r="C3845" t="str">
            <v>Verificar cambio en ambiente QA Dev</v>
          </cell>
          <cell r="E3845" t="str">
            <v>PF3-510</v>
          </cell>
          <cell r="F3845" t="str">
            <v>Módulo de Unidades Fiscalizables</v>
          </cell>
          <cell r="G3845" t="str">
            <v>PF3-510</v>
          </cell>
          <cell r="H3845" t="str">
            <v>Validación de existencia de UEA con servicio de Ingemmet</v>
          </cell>
          <cell r="I3845" t="str">
            <v>Iteración F3.5</v>
          </cell>
          <cell r="J3845" t="str">
            <v>—</v>
          </cell>
        </row>
        <row r="3846">
          <cell r="B3846" t="str">
            <v>PF3-1371</v>
          </cell>
          <cell r="C3846" t="str">
            <v>Realizar pruebas unitarias</v>
          </cell>
          <cell r="E3846" t="str">
            <v>PF3-510</v>
          </cell>
          <cell r="F3846" t="str">
            <v>Módulo de Unidades Fiscalizables</v>
          </cell>
          <cell r="G3846" t="str">
            <v>PF3-510</v>
          </cell>
          <cell r="H3846" t="str">
            <v>Validación de existencia de UEA con servicio de Ingemmet</v>
          </cell>
          <cell r="I3846" t="str">
            <v>Iteración F3.5</v>
          </cell>
          <cell r="J3846" t="str">
            <v>—</v>
          </cell>
        </row>
        <row r="3847">
          <cell r="B3847" t="str">
            <v>PF3-1411</v>
          </cell>
          <cell r="C3847" t="str">
            <v>Validación del cambio en QA</v>
          </cell>
          <cell r="E3847" t="str">
            <v>PF3-1391</v>
          </cell>
          <cell r="F3847" t="str">
            <v>Reestructuración de funcionalidades y mejoras del sistema</v>
          </cell>
          <cell r="G3847" t="str">
            <v>PF3-1391</v>
          </cell>
          <cell r="H3847" t="str">
            <v xml:space="preserve">Listado de anuncios para el banner </v>
          </cell>
          <cell r="I3847" t="str">
            <v>Iteración F3.5</v>
          </cell>
          <cell r="J3847" t="str">
            <v>—</v>
          </cell>
        </row>
        <row r="3848">
          <cell r="B3848" t="str">
            <v>PF3-1410</v>
          </cell>
          <cell r="C3848" t="str">
            <v>Actualizar Documentación</v>
          </cell>
          <cell r="E3848" t="str">
            <v>PF3-1391</v>
          </cell>
          <cell r="F3848" t="str">
            <v>Reestructuración de funcionalidades y mejoras del sistema</v>
          </cell>
          <cell r="G3848" t="str">
            <v>PF3-1391</v>
          </cell>
          <cell r="H3848" t="str">
            <v xml:space="preserve">Listado de anuncios para el banner </v>
          </cell>
          <cell r="I3848" t="str">
            <v>Iteración F3.5</v>
          </cell>
          <cell r="J3848" t="str">
            <v>—</v>
          </cell>
        </row>
        <row r="3849">
          <cell r="B3849" t="str">
            <v>PF3-1409</v>
          </cell>
          <cell r="C3849" t="str">
            <v>Verificar cambio en ambiente QA Dev</v>
          </cell>
          <cell r="E3849" t="str">
            <v>PF3-1391</v>
          </cell>
          <cell r="F3849" t="str">
            <v>Reestructuración de funcionalidades y mejoras del sistema</v>
          </cell>
          <cell r="G3849" t="str">
            <v>PF3-1391</v>
          </cell>
          <cell r="H3849" t="str">
            <v xml:space="preserve">Listado de anuncios para el banner </v>
          </cell>
          <cell r="I3849" t="str">
            <v>Iteración F3.5</v>
          </cell>
          <cell r="J3849" t="str">
            <v>—</v>
          </cell>
        </row>
        <row r="3850">
          <cell r="B3850" t="str">
            <v>PF3-1408</v>
          </cell>
          <cell r="C3850" t="str">
            <v>Realizar pruebas unitarias</v>
          </cell>
          <cell r="E3850" t="str">
            <v>PF3-1391</v>
          </cell>
          <cell r="F3850" t="str">
            <v>Reestructuración de funcionalidades y mejoras del sistema</v>
          </cell>
          <cell r="G3850" t="str">
            <v>PF3-1391</v>
          </cell>
          <cell r="H3850" t="str">
            <v xml:space="preserve">Listado de anuncios para el banner </v>
          </cell>
          <cell r="I3850" t="str">
            <v>Iteración F3.5</v>
          </cell>
          <cell r="J3850" t="str">
            <v>—</v>
          </cell>
        </row>
        <row r="3851">
          <cell r="B3851" t="str">
            <v>PF3-1407</v>
          </cell>
          <cell r="C3851" t="str">
            <v>Validación del cambio en QA</v>
          </cell>
          <cell r="E3851" t="str">
            <v>PF3-1392</v>
          </cell>
          <cell r="F3851" t="str">
            <v>Reestructuración de funcionalidades y mejoras del sistema</v>
          </cell>
          <cell r="G3851" t="str">
            <v>PF3-1392</v>
          </cell>
          <cell r="H3851" t="str">
            <v>Modificación de anuncios para el banner</v>
          </cell>
          <cell r="I3851" t="str">
            <v>Iteración F3.5</v>
          </cell>
          <cell r="J3851" t="str">
            <v>—</v>
          </cell>
        </row>
        <row r="3852">
          <cell r="B3852" t="str">
            <v>PF3-1406</v>
          </cell>
          <cell r="C3852" t="str">
            <v>Actualizar Documentación</v>
          </cell>
          <cell r="E3852" t="str">
            <v>PF3-1392</v>
          </cell>
          <cell r="F3852" t="str">
            <v>Reestructuración de funcionalidades y mejoras del sistema</v>
          </cell>
          <cell r="G3852" t="str">
            <v>PF3-1392</v>
          </cell>
          <cell r="H3852" t="str">
            <v>Modificación de anuncios para el banner</v>
          </cell>
          <cell r="I3852" t="str">
            <v>Iteración F3.5</v>
          </cell>
          <cell r="J3852" t="str">
            <v>—</v>
          </cell>
        </row>
        <row r="3853">
          <cell r="B3853" t="str">
            <v>PF3-1405</v>
          </cell>
          <cell r="C3853" t="str">
            <v>Verificar cambio en ambiente QA Dev</v>
          </cell>
          <cell r="E3853" t="str">
            <v>PF3-1392</v>
          </cell>
          <cell r="F3853" t="str">
            <v>Reestructuración de funcionalidades y mejoras del sistema</v>
          </cell>
          <cell r="G3853" t="str">
            <v>PF3-1392</v>
          </cell>
          <cell r="H3853" t="str">
            <v>Modificación de anuncios para el banner</v>
          </cell>
          <cell r="I3853" t="str">
            <v>Iteración F3.5</v>
          </cell>
          <cell r="J3853" t="str">
            <v>—</v>
          </cell>
        </row>
        <row r="3854">
          <cell r="B3854" t="str">
            <v>PF3-1404</v>
          </cell>
          <cell r="C3854" t="str">
            <v>Realizar pruebas unitarias</v>
          </cell>
          <cell r="E3854" t="str">
            <v>PF3-1392</v>
          </cell>
          <cell r="F3854" t="str">
            <v>Reestructuración de funcionalidades y mejoras del sistema</v>
          </cell>
          <cell r="G3854" t="str">
            <v>PF3-1392</v>
          </cell>
          <cell r="H3854" t="str">
            <v>Modificación de anuncios para el banner</v>
          </cell>
          <cell r="I3854" t="str">
            <v>Iteración F3.5</v>
          </cell>
          <cell r="J3854" t="str">
            <v>—</v>
          </cell>
        </row>
        <row r="3855">
          <cell r="B3855" t="str">
            <v>PF3-1322</v>
          </cell>
          <cell r="C3855" t="str">
            <v>Validación del cambio en QA</v>
          </cell>
          <cell r="E3855" t="str">
            <v>PF3-1196</v>
          </cell>
          <cell r="F3855" t="str">
            <v>Módulo de Gestión de las Fiscalizaciones</v>
          </cell>
          <cell r="G3855" t="str">
            <v>PF3-1196</v>
          </cell>
          <cell r="H3855" t="str">
            <v>Actualizar acta de medición de velocidad de aire según cambios en formulario Survey</v>
          </cell>
          <cell r="I3855" t="str">
            <v>Iteración F3.5</v>
          </cell>
          <cell r="J3855" t="str">
            <v>—</v>
          </cell>
        </row>
        <row r="3856">
          <cell r="B3856" t="str">
            <v>PF3-1321</v>
          </cell>
          <cell r="C3856" t="str">
            <v>Actualizar Documentación</v>
          </cell>
          <cell r="E3856" t="str">
            <v>PF3-1196</v>
          </cell>
          <cell r="F3856" t="str">
            <v>Módulo de Gestión de las Fiscalizaciones</v>
          </cell>
          <cell r="G3856" t="str">
            <v>PF3-1196</v>
          </cell>
          <cell r="H3856" t="str">
            <v>Actualizar acta de medición de velocidad de aire según cambios en formulario Survey</v>
          </cell>
          <cell r="I3856" t="str">
            <v>Iteración F3.5</v>
          </cell>
          <cell r="J3856" t="str">
            <v>—</v>
          </cell>
        </row>
        <row r="3857">
          <cell r="B3857" t="str">
            <v>PF3-1320</v>
          </cell>
          <cell r="C3857" t="str">
            <v>Verificar cambio en ambiente QA Dev</v>
          </cell>
          <cell r="E3857" t="str">
            <v>PF3-1196</v>
          </cell>
          <cell r="F3857" t="str">
            <v>Módulo de Gestión de las Fiscalizaciones</v>
          </cell>
          <cell r="G3857" t="str">
            <v>PF3-1196</v>
          </cell>
          <cell r="H3857" t="str">
            <v>Actualizar acta de medición de velocidad de aire según cambios en formulario Survey</v>
          </cell>
          <cell r="I3857" t="str">
            <v>Iteración F3.5</v>
          </cell>
          <cell r="J3857" t="str">
            <v>—</v>
          </cell>
        </row>
        <row r="3858">
          <cell r="B3858" t="str">
            <v>PF3-1319</v>
          </cell>
          <cell r="C3858" t="str">
            <v>Realizar pruebas unitarias</v>
          </cell>
          <cell r="E3858" t="str">
            <v>PF3-1196</v>
          </cell>
          <cell r="F3858" t="str">
            <v>Módulo de Gestión de las Fiscalizaciones</v>
          </cell>
          <cell r="G3858" t="str">
            <v>PF3-1196</v>
          </cell>
          <cell r="H3858" t="str">
            <v>Actualizar acta de medición de velocidad de aire según cambios en formulario Survey</v>
          </cell>
          <cell r="I3858" t="str">
            <v>Iteración F3.5</v>
          </cell>
          <cell r="J3858" t="str">
            <v>—</v>
          </cell>
        </row>
        <row r="3859">
          <cell r="B3859" t="str">
            <v>PF3-1386</v>
          </cell>
          <cell r="C3859" t="str">
            <v>Validación del cambio en QA</v>
          </cell>
          <cell r="E3859" t="str">
            <v>PF3-426</v>
          </cell>
          <cell r="F3859" t="str">
            <v>Reestructuración de funcionalidades y mejoras del sistema</v>
          </cell>
          <cell r="G3859" t="str">
            <v>PF3-426</v>
          </cell>
          <cell r="H3859" t="str">
            <v>Creación de anuncios para el banner</v>
          </cell>
          <cell r="I3859" t="str">
            <v>Iteración F3.5</v>
          </cell>
          <cell r="J3859" t="str">
            <v>—</v>
          </cell>
        </row>
        <row r="3860">
          <cell r="B3860" t="str">
            <v>PF3-1385</v>
          </cell>
          <cell r="C3860" t="str">
            <v>Actualizar Documentación</v>
          </cell>
          <cell r="E3860" t="str">
            <v>PF3-426</v>
          </cell>
          <cell r="F3860" t="str">
            <v>Reestructuración de funcionalidades y mejoras del sistema</v>
          </cell>
          <cell r="G3860" t="str">
            <v>PF3-426</v>
          </cell>
          <cell r="H3860" t="str">
            <v>Creación de anuncios para el banner</v>
          </cell>
          <cell r="I3860" t="str">
            <v>Iteración F3.5</v>
          </cell>
          <cell r="J3860" t="str">
            <v>—</v>
          </cell>
        </row>
        <row r="3861">
          <cell r="B3861" t="str">
            <v>PF3-1384</v>
          </cell>
          <cell r="C3861" t="str">
            <v>Verificar cambio en ambiente QA Dev</v>
          </cell>
          <cell r="E3861" t="str">
            <v>PF3-426</v>
          </cell>
          <cell r="F3861" t="str">
            <v>Reestructuración de funcionalidades y mejoras del sistema</v>
          </cell>
          <cell r="G3861" t="str">
            <v>PF3-426</v>
          </cell>
          <cell r="H3861" t="str">
            <v>Creación de anuncios para el banner</v>
          </cell>
          <cell r="I3861" t="str">
            <v>Iteración F3.5</v>
          </cell>
          <cell r="J3861" t="str">
            <v>—</v>
          </cell>
        </row>
        <row r="3862">
          <cell r="B3862" t="str">
            <v>PF3-1383</v>
          </cell>
          <cell r="C3862" t="str">
            <v>Realizar pruebas unitarias</v>
          </cell>
          <cell r="E3862" t="str">
            <v>PF3-426</v>
          </cell>
          <cell r="F3862" t="str">
            <v>Reestructuración de funcionalidades y mejoras del sistema</v>
          </cell>
          <cell r="G3862" t="str">
            <v>PF3-426</v>
          </cell>
          <cell r="H3862" t="str">
            <v>Creación de anuncios para el banner</v>
          </cell>
          <cell r="I3862" t="str">
            <v>Iteración F3.5</v>
          </cell>
          <cell r="J3862" t="str">
            <v>—</v>
          </cell>
        </row>
        <row r="3863">
          <cell r="B3863" t="str">
            <v>PF3-1302</v>
          </cell>
          <cell r="C3863" t="str">
            <v>Validación del cambio en QA</v>
          </cell>
          <cell r="E3863" t="str">
            <v>PF3-1202</v>
          </cell>
          <cell r="F3863" t="str">
            <v>Módulo de Unidades Fiscalizables</v>
          </cell>
          <cell r="G3863" t="str">
            <v>PF3-1202</v>
          </cell>
          <cell r="H3863" t="str">
            <v>Reporte de monitoreo de depósito de relaves</v>
          </cell>
          <cell r="I3863" t="str">
            <v>Iteración F3.5</v>
          </cell>
          <cell r="J3863" t="str">
            <v>—</v>
          </cell>
        </row>
        <row r="3864">
          <cell r="B3864" t="str">
            <v>PF3-1301</v>
          </cell>
          <cell r="C3864" t="str">
            <v>Actualizar Documentación</v>
          </cell>
          <cell r="E3864" t="str">
            <v>PF3-1202</v>
          </cell>
          <cell r="F3864" t="str">
            <v>Módulo de Unidades Fiscalizables</v>
          </cell>
          <cell r="G3864" t="str">
            <v>PF3-1202</v>
          </cell>
          <cell r="H3864" t="str">
            <v>Reporte de monitoreo de depósito de relaves</v>
          </cell>
          <cell r="I3864" t="str">
            <v>Iteración F3.5</v>
          </cell>
          <cell r="J3864" t="str">
            <v>—</v>
          </cell>
        </row>
        <row r="3865">
          <cell r="B3865" t="str">
            <v>PF3-1300</v>
          </cell>
          <cell r="C3865" t="str">
            <v>Verificar cambio en ambiente QA Dev</v>
          </cell>
          <cell r="E3865" t="str">
            <v>PF3-1202</v>
          </cell>
          <cell r="F3865" t="str">
            <v>Módulo de Unidades Fiscalizables</v>
          </cell>
          <cell r="G3865" t="str">
            <v>PF3-1202</v>
          </cell>
          <cell r="H3865" t="str">
            <v>Reporte de monitoreo de depósito de relaves</v>
          </cell>
          <cell r="I3865" t="str">
            <v>Iteración F3.5</v>
          </cell>
          <cell r="J3865" t="str">
            <v>—</v>
          </cell>
        </row>
        <row r="3866">
          <cell r="B3866" t="str">
            <v>PF3-1299</v>
          </cell>
          <cell r="C3866" t="str">
            <v>Realizar pruebas unitarias</v>
          </cell>
          <cell r="E3866" t="str">
            <v>PF3-1202</v>
          </cell>
          <cell r="F3866" t="str">
            <v>Módulo de Unidades Fiscalizables</v>
          </cell>
          <cell r="G3866" t="str">
            <v>PF3-1202</v>
          </cell>
          <cell r="H3866" t="str">
            <v>Reporte de monitoreo de depósito de relaves</v>
          </cell>
          <cell r="I3866" t="str">
            <v>Iteración F3.5</v>
          </cell>
          <cell r="J3866" t="str">
            <v>—</v>
          </cell>
        </row>
        <row r="3867">
          <cell r="B3867" t="str">
            <v>PF3-1217</v>
          </cell>
          <cell r="C3867" t="str">
            <v>Flujo de aprobacion mandato</v>
          </cell>
          <cell r="D3867" t="str">
            <v>PF3-1250, PF3-1249, PF3-1248, PF3-1247</v>
          </cell>
          <cell r="E3867" t="str">
            <v>PF3-1175</v>
          </cell>
          <cell r="F3867" t="str">
            <v>MODULO MEDIDAS ADMINISTRATIVAS</v>
          </cell>
          <cell r="I3867" t="str">
            <v>Iteración F3.5</v>
          </cell>
          <cell r="J3867" t="str">
            <v>Manuel Rafael</v>
          </cell>
        </row>
        <row r="3868">
          <cell r="B3868" t="str">
            <v>PF3-1213</v>
          </cell>
          <cell r="C3868" t="str">
            <v>Flujo de aprobacion medida de seguridad</v>
          </cell>
          <cell r="D3868" t="str">
            <v>PF3-1266, PF3-1265, PF3-1264, PF3-1263</v>
          </cell>
          <cell r="E3868" t="str">
            <v>PF3-1175</v>
          </cell>
          <cell r="F3868" t="str">
            <v>MODULO MEDIDAS ADMINISTRATIVAS</v>
          </cell>
          <cell r="I3868" t="str">
            <v>Iteración F3.5</v>
          </cell>
          <cell r="J3868" t="str">
            <v>Manuel Rafael</v>
          </cell>
        </row>
        <row r="3869">
          <cell r="B3869" t="str">
            <v>PF3-1197</v>
          </cell>
          <cell r="C3869" t="str">
            <v>Revision de Métodos (Funciones) de Fiscalización - Desacoplamiento</v>
          </cell>
          <cell r="D3869" t="str">
            <v>PF3-1318, PF3-1317, PF3-1316, PF3-1315</v>
          </cell>
          <cell r="E3869" t="str">
            <v>PF3-1399</v>
          </cell>
          <cell r="F3869" t="str">
            <v>Desacoplamiento de componentes mineros</v>
          </cell>
          <cell r="I3869" t="str">
            <v>Iteración F3.5</v>
          </cell>
          <cell r="J3869" t="str">
            <v>Cristhian Palomino</v>
          </cell>
        </row>
        <row r="3870">
          <cell r="B3870" t="str">
            <v>PF3-1184</v>
          </cell>
          <cell r="C3870" t="str">
            <v>Revision de Informes y Vistas del Proceso de Fiscalización - Desacoplamiento</v>
          </cell>
          <cell r="D3870" t="str">
            <v>PF3-1358, PF3-1357, PF3-1356, PF3-1355</v>
          </cell>
          <cell r="E3870" t="str">
            <v>PF3-1399</v>
          </cell>
          <cell r="F3870" t="str">
            <v>Desacoplamiento de componentes mineros</v>
          </cell>
          <cell r="I3870" t="str">
            <v>Iteración F3.5</v>
          </cell>
          <cell r="J3870" t="str">
            <v>Cristhian Palomino</v>
          </cell>
        </row>
        <row r="3871">
          <cell r="B3871" t="str">
            <v>PF3-437</v>
          </cell>
          <cell r="C3871" t="str">
            <v>Cambio de estado para cuadro de verificación</v>
          </cell>
          <cell r="D3871" t="str">
            <v>PF3-1382, PF3-1381, PF3-1380, PF3-1379, PF3-572, PF3-571, PF3-570, PF3-569, PF3-568, PF3-567</v>
          </cell>
          <cell r="E3871" t="str">
            <v>PF3-436</v>
          </cell>
          <cell r="F3871" t="str">
            <v>INMA. Registrar cuadro de verificación base</v>
          </cell>
          <cell r="I3871" t="str">
            <v>Iteración F3.5</v>
          </cell>
          <cell r="J3871" t="str">
            <v>Presley Romero</v>
          </cell>
        </row>
        <row r="3872">
          <cell r="B3872" t="str">
            <v>PF3-1185</v>
          </cell>
          <cell r="C3872" t="str">
            <v>Revision de Informes y Vistas del Proceso de PAS y Otros - Desacoplamiento</v>
          </cell>
          <cell r="D3872" t="str">
            <v>PF3-1354, PF3-1353, PF3-1352, PF3-1351</v>
          </cell>
          <cell r="E3872" t="str">
            <v>PF3-1399</v>
          </cell>
          <cell r="F3872" t="str">
            <v>Desacoplamiento de componentes mineros</v>
          </cell>
          <cell r="I3872" t="str">
            <v>Iteración F3.5</v>
          </cell>
          <cell r="J3872" t="str">
            <v>Presley Romero</v>
          </cell>
        </row>
        <row r="3873">
          <cell r="B3873" t="str">
            <v>PF3-1198</v>
          </cell>
          <cell r="C3873" t="str">
            <v>Revision de Métodos (Funciones) de PAS y Otros - Desacoplamiento</v>
          </cell>
          <cell r="D3873" t="str">
            <v>PF3-1314, PF3-1313, PF3-1312, PF3-1311</v>
          </cell>
          <cell r="E3873" t="str">
            <v>PF3-1399</v>
          </cell>
          <cell r="F3873" t="str">
            <v>Desacoplamiento de componentes mineros</v>
          </cell>
          <cell r="I3873" t="str">
            <v>Iteración F3.5</v>
          </cell>
          <cell r="J3873" t="str">
            <v>Presley Romero</v>
          </cell>
        </row>
        <row r="3874">
          <cell r="B3874" t="str">
            <v>PF3-1338</v>
          </cell>
          <cell r="C3874" t="str">
            <v>Validación del cambio en QA</v>
          </cell>
          <cell r="E3874" t="str">
            <v>PF3-1190</v>
          </cell>
          <cell r="F3874" t="str">
            <v>Reestructuración de funcionalidades y mejoras del sistema</v>
          </cell>
          <cell r="G3874" t="str">
            <v>PF3-1190</v>
          </cell>
          <cell r="H3874" t="str">
            <v>Reubicar búsqueda general en la parte superior</v>
          </cell>
          <cell r="I3874" t="str">
            <v>Iteración F3.5</v>
          </cell>
          <cell r="J3874" t="str">
            <v>—</v>
          </cell>
        </row>
        <row r="3875">
          <cell r="B3875" t="str">
            <v>PF3-1331</v>
          </cell>
          <cell r="C3875" t="str">
            <v>Realizar pruebas unitarias</v>
          </cell>
          <cell r="E3875" t="str">
            <v>PF3-1193</v>
          </cell>
          <cell r="F3875" t="str">
            <v>Reestructuración de funcionalidades y mejoras del sistema</v>
          </cell>
          <cell r="G3875" t="str">
            <v>PF3-1193</v>
          </cell>
          <cell r="H3875" t="str">
            <v>Aplicar estándar: mostrar detalle del registro a eliminar</v>
          </cell>
          <cell r="I3875" t="str">
            <v>Iteración F3.5</v>
          </cell>
          <cell r="J3875" t="str">
            <v>—</v>
          </cell>
        </row>
        <row r="3876">
          <cell r="B3876" t="str">
            <v>PF3-1332</v>
          </cell>
          <cell r="C3876" t="str">
            <v>Verificar cambio en ambiente QA Dev</v>
          </cell>
          <cell r="E3876" t="str">
            <v>PF3-1193</v>
          </cell>
          <cell r="F3876" t="str">
            <v>Reestructuración de funcionalidades y mejoras del sistema</v>
          </cell>
          <cell r="G3876" t="str">
            <v>PF3-1193</v>
          </cell>
          <cell r="H3876" t="str">
            <v>Aplicar estándar: mostrar detalle del registro a eliminar</v>
          </cell>
          <cell r="I3876" t="str">
            <v>Iteración F3.5</v>
          </cell>
          <cell r="J3876" t="str">
            <v>—</v>
          </cell>
        </row>
        <row r="3877">
          <cell r="B3877" t="str">
            <v>PF3-1333</v>
          </cell>
          <cell r="C3877" t="str">
            <v>Actualizar Documentación</v>
          </cell>
          <cell r="E3877" t="str">
            <v>PF3-1193</v>
          </cell>
          <cell r="F3877" t="str">
            <v>Reestructuración de funcionalidades y mejoras del sistema</v>
          </cell>
          <cell r="G3877" t="str">
            <v>PF3-1193</v>
          </cell>
          <cell r="H3877" t="str">
            <v>Aplicar estándar: mostrar detalle del registro a eliminar</v>
          </cell>
          <cell r="I3877" t="str">
            <v>Iteración F3.5</v>
          </cell>
          <cell r="J3877" t="str">
            <v>—</v>
          </cell>
        </row>
        <row r="3878">
          <cell r="B3878" t="str">
            <v>PF3-1334</v>
          </cell>
          <cell r="C3878" t="str">
            <v>Validación del cambio en QA</v>
          </cell>
          <cell r="E3878" t="str">
            <v>PF3-1193</v>
          </cell>
          <cell r="F3878" t="str">
            <v>Reestructuración de funcionalidades y mejoras del sistema</v>
          </cell>
          <cell r="G3878" t="str">
            <v>PF3-1193</v>
          </cell>
          <cell r="H3878" t="str">
            <v>Aplicar estándar: mostrar detalle del registro a eliminar</v>
          </cell>
          <cell r="I3878" t="str">
            <v>Iteración F3.5</v>
          </cell>
          <cell r="J3878" t="str">
            <v>—</v>
          </cell>
        </row>
        <row r="3879">
          <cell r="B3879" t="str">
            <v>PF3-1212</v>
          </cell>
          <cell r="C3879" t="str">
            <v>Validación Mandato</v>
          </cell>
          <cell r="D3879" t="str">
            <v>PF3-1270, PF3-1269, PF3-1268, PF3-1267</v>
          </cell>
          <cell r="E3879" t="str">
            <v>PF3-1175</v>
          </cell>
          <cell r="F3879" t="str">
            <v>MODULO MEDIDAS ADMINISTRATIVAS</v>
          </cell>
          <cell r="I3879" t="str">
            <v>Iteración F3.5</v>
          </cell>
          <cell r="J3879" t="str">
            <v>Manuel Rafael</v>
          </cell>
        </row>
        <row r="3880">
          <cell r="B3880" t="str">
            <v>PF3-1208</v>
          </cell>
          <cell r="C3880" t="str">
            <v>Validacion de medidas de seguridad</v>
          </cell>
          <cell r="D3880" t="str">
            <v>PF3-1286, PF3-1285, PF3-1284, PF3-1283</v>
          </cell>
          <cell r="E3880" t="str">
            <v>PF3-1175</v>
          </cell>
          <cell r="F3880" t="str">
            <v>MODULO MEDIDAS ADMINISTRATIVAS</v>
          </cell>
          <cell r="I3880" t="str">
            <v>Iteración F3.5</v>
          </cell>
          <cell r="J3880" t="str">
            <v>Manuel Rafael</v>
          </cell>
        </row>
        <row r="3881">
          <cell r="B3881" t="str">
            <v>PF3-1399</v>
          </cell>
          <cell r="C3881" t="str">
            <v>Desacoplamiento de componentes mineros</v>
          </cell>
          <cell r="D3881" t="str">
            <v>PF3-1412, PF3-1424, PF3-1423, PF3-1197, PF3-1184, PF3-1185, PF3-1198</v>
          </cell>
          <cell r="J3881" t="str">
            <v>—</v>
          </cell>
        </row>
        <row r="3882">
          <cell r="B3882" t="str">
            <v>PF3-1175</v>
          </cell>
          <cell r="C3882" t="str">
            <v>MODULO MEDIDAS ADMINISTRATIVAS</v>
          </cell>
          <cell r="D3882" t="str">
            <v>PF3-4319, PF3-4324, PF3-4314, PF3-4299, PF3-4304, PF3-4405, PF3-2909, PF3-3109, PF3-3114, PF3-3134, PF3-3151, PF3-3099, PF3-3140, PF3-3094, PF3-3119, PF3-3209, PF3-3050, PF3-3025, PF3-3104, PF3-2899, PF3-3129, PF3-2914, PF3-2894, PF3-2884, PF3-2919, PF3-2942, PF3-2929, PF3-2904, PF3-2937, PF3-2924, PF3-2546, PF3-2889, PF3-2866, PF3-2851, PF3-2545, PF3-2544, PF3-2256, PF3-2255, PF3-2254, PF3-2253, PF3-2252, PF3-1610, PF3-1781, PF3-1780, PF3-1605, PF3-1784, PF3-1606, PF3-1783, PF3-1607, PF3-1608, PF3-1863, PF3-1782, PF3-1603, PF3-1609, PF3-1616, PF3-1614, PF3-1615, PF3-1774, PF3-1598, PF3-1433, PF3-1753, PF3-1432, PF3-1428, PF3-1425, PF3-1599, PF3-1604, PF3-1752, PF3-1760, PF3-1602, PF3-1601, PF3-1597, PF3-1593, PF3-1431, PF3-1426, PF3-1596, PF3-1434, PF3-1429, PF3-1435, PF3-1427, PF3-1430, PF3-1216, PF3-1215, PF3-1214, PF3-1209, PF3-1210, PF3-1207, PF3-1174, PF3-1211, PF3-1217, PF3-1213, PF3-1212, PF3-1208</v>
          </cell>
          <cell r="J3882" t="str">
            <v>—</v>
          </cell>
        </row>
        <row r="3883">
          <cell r="B3883" t="str">
            <v>PF3-1238</v>
          </cell>
          <cell r="C3883" t="str">
            <v>Medida Cautelar</v>
          </cell>
          <cell r="J3883" t="str">
            <v>—</v>
          </cell>
        </row>
        <row r="3884">
          <cell r="B3884" t="str">
            <v>PF3QA-40</v>
          </cell>
          <cell r="C3884" t="str">
            <v>No sale opción de excluir documentos</v>
          </cell>
          <cell r="I3884" t="str">
            <v>Tablero Sprint 1</v>
          </cell>
          <cell r="J3884" t="str">
            <v>Cristhian Palomino</v>
          </cell>
        </row>
        <row r="3885">
          <cell r="B3885" t="str">
            <v>PF3QA-21</v>
          </cell>
          <cell r="C3885" t="str">
            <v>Generar de forma dinámica las actas "Acta de medición de velocidad de aire, temperatura y humedad"</v>
          </cell>
          <cell r="I3885" t="str">
            <v>Tablero Sprint 1</v>
          </cell>
          <cell r="J3885" t="str">
            <v>Manuel Rafael</v>
          </cell>
        </row>
        <row r="3886">
          <cell r="B3886" t="str">
            <v>PF3-1120</v>
          </cell>
          <cell r="C3886" t="str">
            <v>Analisis de desacoplamiento de aplicacion para PAS</v>
          </cell>
          <cell r="D3886" t="str">
            <v>PF3-1149, PF3-1148, PF3-1147, PF3-1146</v>
          </cell>
          <cell r="E3886" t="str">
            <v>PF3-392</v>
          </cell>
          <cell r="F3886" t="str">
            <v>General</v>
          </cell>
          <cell r="J3886" t="str">
            <v>—</v>
          </cell>
        </row>
        <row r="3887">
          <cell r="B3887" t="str">
            <v>PF3-1105</v>
          </cell>
          <cell r="C3887" t="str">
            <v>Analisis de desacoplamiento de aplicacion PGIM</v>
          </cell>
          <cell r="D3887" t="str">
            <v>PF3-1110, PF3-1109, PF3-1108, PF3-1107</v>
          </cell>
          <cell r="E3887" t="str">
            <v>PF3-392</v>
          </cell>
          <cell r="F3887" t="str">
            <v>General</v>
          </cell>
          <cell r="J3887" t="str">
            <v>—</v>
          </cell>
        </row>
        <row r="3888">
          <cell r="B3888" t="str">
            <v>PF3-1205</v>
          </cell>
          <cell r="C3888" t="str">
            <v>Complemento de Flujo de componentes Mineros (2)</v>
          </cell>
          <cell r="E3888" t="str">
            <v>PF3-414</v>
          </cell>
          <cell r="F3888" t="str">
            <v>COPL. Configurar flujos de trabajo</v>
          </cell>
          <cell r="J3888" t="str">
            <v>—</v>
          </cell>
        </row>
        <row r="3889">
          <cell r="B3889" t="str">
            <v>PF3-1200</v>
          </cell>
          <cell r="C3889" t="str">
            <v>Permitir definir y/o modificar los responsables solidarios en el marco del PAS</v>
          </cell>
          <cell r="E3889" t="str">
            <v>PF3-392</v>
          </cell>
          <cell r="F3889" t="str">
            <v>General</v>
          </cell>
          <cell r="J3889" t="str">
            <v>—</v>
          </cell>
        </row>
        <row r="3890">
          <cell r="B3890" t="str">
            <v>PF3QA-20</v>
          </cell>
          <cell r="C3890" t="str">
            <v>Listado de recursos de reconsideración</v>
          </cell>
          <cell r="I3890" t="str">
            <v>Tablero Sprint 1</v>
          </cell>
          <cell r="J3890" t="str">
            <v>Manuel Rafael</v>
          </cell>
        </row>
        <row r="3891">
          <cell r="B3891" t="str">
            <v>PF3QA-31</v>
          </cell>
          <cell r="C3891" t="str">
            <v>Reordenar acciones en listado de subcategorías de tarea: ‘Editar’ primero y menú de tres puntos después</v>
          </cell>
          <cell r="I3891" t="str">
            <v>Tablero Sprint 1</v>
          </cell>
          <cell r="J3891" t="str">
            <v>Elgar Puma</v>
          </cell>
        </row>
        <row r="3892">
          <cell r="B3892" t="str">
            <v>PF3QA-19</v>
          </cell>
          <cell r="C3892" t="str">
            <v>Cargo firmante por defecto para firma de personal de Osinergmin</v>
          </cell>
          <cell r="I3892" t="str">
            <v>Tablero Sprint 1</v>
          </cell>
          <cell r="J3892" t="str">
            <v>Elgar Puma</v>
          </cell>
        </row>
        <row r="3893">
          <cell r="B3893" t="str">
            <v>PF3QA-30</v>
          </cell>
          <cell r="C3893" t="str">
            <v>Corregir tooltip incorrecto del botón "Agregar" en creación de subcategoría de tarea</v>
          </cell>
          <cell r="I3893" t="str">
            <v>Tablero Sprint 1</v>
          </cell>
          <cell r="J3893" t="str">
            <v>Elgar Puma</v>
          </cell>
        </row>
        <row r="3894">
          <cell r="B3894" t="str">
            <v>PF3QA-16</v>
          </cell>
          <cell r="C3894" t="str">
            <v>Reporte de «Desempeño de programas de supervisión»</v>
          </cell>
          <cell r="I3894" t="str">
            <v>Tablero Sprint 1</v>
          </cell>
          <cell r="J3894" t="str">
            <v>Elgar Puma</v>
          </cell>
        </row>
        <row r="3895">
          <cell r="B3895" t="str">
            <v>PF3QA-29</v>
          </cell>
          <cell r="C3895" t="str">
            <v>Reordenar acciones en listado de subcategorías: ‘Editar’ primero y menú de tres puntos después</v>
          </cell>
          <cell r="I3895" t="str">
            <v>Tablero Sprint 1</v>
          </cell>
          <cell r="J3895" t="str">
            <v>Manuel Rafael</v>
          </cell>
        </row>
        <row r="3896">
          <cell r="B3896" t="str">
            <v>PF3QA-17</v>
          </cell>
          <cell r="C3896" t="str">
            <v>Persona por defecto para rol configurado en asignación de tarea de flujo de trabajo</v>
          </cell>
          <cell r="I3896" t="str">
            <v>Tablero Sprint 1</v>
          </cell>
          <cell r="J3896" t="str">
            <v>Manuel Rafael</v>
          </cell>
        </row>
        <row r="3897">
          <cell r="B3897" t="str">
            <v>PF3QA-2</v>
          </cell>
          <cell r="C3897" t="str">
            <v>Cierre automático del programa de supervisión</v>
          </cell>
          <cell r="I3897" t="str">
            <v>Tablero Sprint 1</v>
          </cell>
          <cell r="J3897" t="str">
            <v>Elgar Puma</v>
          </cell>
        </row>
        <row r="3898">
          <cell r="B3898" t="str">
            <v>PF3QA-1</v>
          </cell>
          <cell r="C3898" t="str">
            <v>Desactivación de liquidación de informe de gestión</v>
          </cell>
          <cell r="I3898" t="str">
            <v>Tablero Sprint 1</v>
          </cell>
          <cell r="J3898" t="str">
            <v>Cristhian Palomino</v>
          </cell>
        </row>
        <row r="3899">
          <cell r="B3899" t="str">
            <v>PF3QA-12</v>
          </cell>
          <cell r="C3899" t="str">
            <v>Modificar subtipo de fiscalización</v>
          </cell>
          <cell r="I3899" t="str">
            <v>Tablero Sprint 1</v>
          </cell>
          <cell r="J3899" t="str">
            <v>Cristhian Palomino</v>
          </cell>
        </row>
        <row r="3900">
          <cell r="B3900" t="str">
            <v>PF3QA-11</v>
          </cell>
          <cell r="C3900" t="str">
            <v>Crear subtipo de fiscalización</v>
          </cell>
          <cell r="I3900" t="str">
            <v>Tablero Sprint 1</v>
          </cell>
          <cell r="J3900" t="str">
            <v>Cristhian Palomino</v>
          </cell>
        </row>
        <row r="3901">
          <cell r="B3901" t="str">
            <v>PF3QA-27</v>
          </cell>
          <cell r="C3901" t="str">
            <v>No han respetado el estandar en Boton Guardar en vista de MODIFICAR</v>
          </cell>
          <cell r="I3901" t="str">
            <v>Tablero Sprint 1</v>
          </cell>
          <cell r="J3901" t="str">
            <v>Cristhian Palomino</v>
          </cell>
        </row>
        <row r="3902">
          <cell r="B3902" t="str">
            <v>PF3QA-26</v>
          </cell>
          <cell r="C3902" t="str">
            <v>No han respetado el estandar en Boton Guardar en vista de CREACIÓN</v>
          </cell>
          <cell r="I3902" t="str">
            <v>Tablero Sprint 1</v>
          </cell>
          <cell r="J3902" t="str">
            <v>Cristhian Palomino</v>
          </cell>
        </row>
        <row r="3903">
          <cell r="B3903" t="str">
            <v>PF3QA-18</v>
          </cell>
          <cell r="C3903" t="str">
            <v>Actualización de sección «Notificaciones electrónicas»</v>
          </cell>
          <cell r="I3903" t="str">
            <v>Tablero Sprint 1</v>
          </cell>
          <cell r="J3903" t="str">
            <v>Presley Romero</v>
          </cell>
        </row>
        <row r="3904">
          <cell r="B3904" t="str">
            <v>PF3QA-5</v>
          </cell>
          <cell r="C3904" t="str">
            <v>Eliminación de transición de flujo de trabajo</v>
          </cell>
          <cell r="I3904" t="str">
            <v>Tablero Sprint 1</v>
          </cell>
          <cell r="J3904" t="str">
            <v>Karla Andonayre</v>
          </cell>
        </row>
        <row r="3905">
          <cell r="B3905" t="str">
            <v>PF3QA-4</v>
          </cell>
          <cell r="C3905" t="str">
            <v>Modificación de transición de flujo de trabajo</v>
          </cell>
          <cell r="I3905" t="str">
            <v>Tablero Sprint 1</v>
          </cell>
          <cell r="J3905" t="str">
            <v>Karla Andonayre</v>
          </cell>
        </row>
        <row r="3906">
          <cell r="B3906" t="str">
            <v>PF3QA-3</v>
          </cell>
          <cell r="C3906" t="str">
            <v>Creación de transición de flujo de trabajo</v>
          </cell>
          <cell r="I3906" t="str">
            <v>Tablero Sprint 1</v>
          </cell>
          <cell r="J3906" t="str">
            <v>Karla Andonayre</v>
          </cell>
        </row>
        <row r="3907">
          <cell r="B3907" t="str">
            <v>PF3QA-28</v>
          </cell>
          <cell r="C3907" t="str">
            <v>Corregir tooltip incorrecto del botón "Agregar"</v>
          </cell>
          <cell r="I3907" t="str">
            <v>Tablero Sprint 1</v>
          </cell>
          <cell r="J3907" t="str">
            <v>Manuel Rafael</v>
          </cell>
        </row>
        <row r="3908">
          <cell r="B3908" t="str">
            <v>PF3QA-8</v>
          </cell>
          <cell r="C3908" t="str">
            <v>Modificación de subcategoría por transición</v>
          </cell>
          <cell r="I3908" t="str">
            <v>Tablero Sprint 1</v>
          </cell>
          <cell r="J3908" t="str">
            <v>Manuel Rafael</v>
          </cell>
        </row>
        <row r="3909">
          <cell r="B3909" t="str">
            <v>PF3QA-7</v>
          </cell>
          <cell r="C3909" t="str">
            <v>Creación de subcategoría por transición</v>
          </cell>
          <cell r="I3909" t="str">
            <v>Tablero Sprint 1</v>
          </cell>
          <cell r="J3909" t="str">
            <v>Manuel Rafael</v>
          </cell>
        </row>
        <row r="3910">
          <cell r="B3910" t="str">
            <v>PF3QA-6</v>
          </cell>
          <cell r="C3910" t="str">
            <v>Listado de subcategorías por transición</v>
          </cell>
          <cell r="I3910" t="str">
            <v>Tablero Sprint 1</v>
          </cell>
          <cell r="J3910" t="str">
            <v>Manuel Rafael</v>
          </cell>
        </row>
        <row r="3911">
          <cell r="B3911" t="str">
            <v>PF3QA-10</v>
          </cell>
          <cell r="C3911" t="str">
            <v>Modificación de subcategoría de documento / Mantenimiento de Categoria-SubCategoria</v>
          </cell>
          <cell r="I3911" t="str">
            <v>Tablero Sprint 1</v>
          </cell>
          <cell r="J3911" t="str">
            <v>Elgar Puma</v>
          </cell>
        </row>
        <row r="3912">
          <cell r="B3912" t="str">
            <v>PF3QA-9</v>
          </cell>
          <cell r="C3912" t="str">
            <v>Modificación de categoría de documento</v>
          </cell>
          <cell r="I3912" t="str">
            <v>Tablero Sprint 1</v>
          </cell>
          <cell r="J3912" t="str">
            <v>Elgar Puma</v>
          </cell>
        </row>
        <row r="3913">
          <cell r="B3913" t="str">
            <v>PF3-428</v>
          </cell>
          <cell r="C3913" t="str">
            <v>Enlace de descarga de documentos externos</v>
          </cell>
          <cell r="E3913" t="str">
            <v>PF3-392</v>
          </cell>
          <cell r="F3913" t="str">
            <v>General</v>
          </cell>
          <cell r="J3913" t="str">
            <v>—</v>
          </cell>
        </row>
        <row r="3914">
          <cell r="B3914" t="str">
            <v>PF3-1030</v>
          </cell>
          <cell r="C3914" t="str">
            <v>Verificar cambio en ambiente QA Dev</v>
          </cell>
          <cell r="E3914" t="str">
            <v>PF3-113</v>
          </cell>
          <cell r="F3914" t="str">
            <v>TRAN. Alertar pendientes</v>
          </cell>
          <cell r="G3914" t="str">
            <v>PF3-113</v>
          </cell>
          <cell r="H3914" t="str">
            <v>Panel de control de fiscalizaciones en curso</v>
          </cell>
          <cell r="I3914" t="str">
            <v>Iteración F3.4</v>
          </cell>
          <cell r="J3914" t="str">
            <v>Elgar Puma</v>
          </cell>
        </row>
        <row r="3915">
          <cell r="B3915" t="str">
            <v>PF3-1029</v>
          </cell>
          <cell r="C3915" t="str">
            <v>Realizar pruebas unitarias</v>
          </cell>
          <cell r="E3915" t="str">
            <v>PF3-113</v>
          </cell>
          <cell r="F3915" t="str">
            <v>TRAN. Alertar pendientes</v>
          </cell>
          <cell r="G3915" t="str">
            <v>PF3-113</v>
          </cell>
          <cell r="H3915" t="str">
            <v>Panel de control de fiscalizaciones en curso</v>
          </cell>
          <cell r="I3915" t="str">
            <v>Iteración F3.4</v>
          </cell>
          <cell r="J3915" t="str">
            <v>Elgar Puma</v>
          </cell>
        </row>
        <row r="3916">
          <cell r="B3916" t="str">
            <v>PF3-991</v>
          </cell>
          <cell r="C3916" t="str">
            <v>Validación del cambio en QA</v>
          </cell>
          <cell r="E3916" t="str">
            <v>PF3-983</v>
          </cell>
          <cell r="F3916" t="str">
            <v>Reestructuración de funcionalidades y mejoras del sistema</v>
          </cell>
          <cell r="G3916" t="str">
            <v>PF3-983</v>
          </cell>
          <cell r="H3916" t="str">
            <v>Filtro avanzado en listado de Tareas de un Flujo de trabajo de proceso</v>
          </cell>
          <cell r="I3916" t="str">
            <v>Iteración F3.4</v>
          </cell>
          <cell r="J3916" t="str">
            <v>cjanjachi master</v>
          </cell>
        </row>
        <row r="3917">
          <cell r="B3917" t="str">
            <v>PF3-990</v>
          </cell>
          <cell r="C3917" t="str">
            <v>Actualizar Documentación</v>
          </cell>
          <cell r="E3917" t="str">
            <v>PF3-983</v>
          </cell>
          <cell r="F3917" t="str">
            <v>Reestructuración de funcionalidades y mejoras del sistema</v>
          </cell>
          <cell r="G3917" t="str">
            <v>PF3-983</v>
          </cell>
          <cell r="H3917" t="str">
            <v>Filtro avanzado en listado de Tareas de un Flujo de trabajo de proceso</v>
          </cell>
          <cell r="I3917" t="str">
            <v>Iteración F3.4</v>
          </cell>
          <cell r="J3917" t="str">
            <v>Elgar Puma</v>
          </cell>
        </row>
        <row r="3918">
          <cell r="B3918" t="str">
            <v>PF3-989</v>
          </cell>
          <cell r="C3918" t="str">
            <v>Verificar cambio en ambiente QA Dev</v>
          </cell>
          <cell r="E3918" t="str">
            <v>PF3-983</v>
          </cell>
          <cell r="F3918" t="str">
            <v>Reestructuración de funcionalidades y mejoras del sistema</v>
          </cell>
          <cell r="G3918" t="str">
            <v>PF3-983</v>
          </cell>
          <cell r="H3918" t="str">
            <v>Filtro avanzado en listado de Tareas de un Flujo de trabajo de proceso</v>
          </cell>
          <cell r="I3918" t="str">
            <v>Iteración F3.4</v>
          </cell>
          <cell r="J3918" t="str">
            <v>Elgar Puma</v>
          </cell>
        </row>
        <row r="3919">
          <cell r="B3919" t="str">
            <v>PF3-988</v>
          </cell>
          <cell r="C3919" t="str">
            <v>Realizar pruebas unitarias</v>
          </cell>
          <cell r="E3919" t="str">
            <v>PF3-983</v>
          </cell>
          <cell r="F3919" t="str">
            <v>Reestructuración de funcionalidades y mejoras del sistema</v>
          </cell>
          <cell r="G3919" t="str">
            <v>PF3-983</v>
          </cell>
          <cell r="H3919" t="str">
            <v>Filtro avanzado en listado de Tareas de un Flujo de trabajo de proceso</v>
          </cell>
          <cell r="I3919" t="str">
            <v>Iteración F3.4</v>
          </cell>
          <cell r="J3919" t="str">
            <v>Elgar Puma</v>
          </cell>
        </row>
        <row r="3920">
          <cell r="B3920" t="str">
            <v>PF3-1036</v>
          </cell>
          <cell r="C3920" t="str">
            <v>Validación del cambio en QA</v>
          </cell>
          <cell r="E3920" t="str">
            <v>PF3-972</v>
          </cell>
          <cell r="F3920" t="str">
            <v>Módulo de Gestión de las Fiscalizaciones</v>
          </cell>
          <cell r="G3920" t="str">
            <v>PF3-972</v>
          </cell>
          <cell r="H3920" t="str">
            <v>Colocar la pestana PAS en el fiscalización y colocar en el codigo del PAS en la tarjeta informativa seción "fiscalización"</v>
          </cell>
          <cell r="I3920" t="str">
            <v>Iteración F3.4</v>
          </cell>
          <cell r="J3920" t="str">
            <v>cjanjachi master</v>
          </cell>
        </row>
        <row r="3921">
          <cell r="B3921" t="str">
            <v>PF3-1035</v>
          </cell>
          <cell r="C3921" t="str">
            <v>Actualizar Documentación</v>
          </cell>
          <cell r="E3921" t="str">
            <v>PF3-972</v>
          </cell>
          <cell r="F3921" t="str">
            <v>Módulo de Gestión de las Fiscalizaciones</v>
          </cell>
          <cell r="G3921" t="str">
            <v>PF3-972</v>
          </cell>
          <cell r="H3921" t="str">
            <v>Colocar la pestana PAS en el fiscalización y colocar en el codigo del PAS en la tarjeta informativa seción "fiscalización"</v>
          </cell>
          <cell r="I3921" t="str">
            <v>Iteración F3.4</v>
          </cell>
          <cell r="J3921" t="str">
            <v>Elgar Puma</v>
          </cell>
        </row>
        <row r="3922">
          <cell r="B3922" t="str">
            <v>PF3-1034</v>
          </cell>
          <cell r="C3922" t="str">
            <v>Verificar cambio en ambiente QA Dev</v>
          </cell>
          <cell r="E3922" t="str">
            <v>PF3-972</v>
          </cell>
          <cell r="F3922" t="str">
            <v>Módulo de Gestión de las Fiscalizaciones</v>
          </cell>
          <cell r="G3922" t="str">
            <v>PF3-972</v>
          </cell>
          <cell r="H3922" t="str">
            <v>Colocar la pestana PAS en el fiscalización y colocar en el codigo del PAS en la tarjeta informativa seción "fiscalización"</v>
          </cell>
          <cell r="I3922" t="str">
            <v>Iteración F3.4</v>
          </cell>
          <cell r="J3922" t="str">
            <v>Elgar Puma</v>
          </cell>
        </row>
        <row r="3923">
          <cell r="B3923" t="str">
            <v>PF3-1033</v>
          </cell>
          <cell r="C3923" t="str">
            <v>Realizar pruebas unitarias</v>
          </cell>
          <cell r="E3923" t="str">
            <v>PF3-972</v>
          </cell>
          <cell r="F3923" t="str">
            <v>Módulo de Gestión de las Fiscalizaciones</v>
          </cell>
          <cell r="G3923" t="str">
            <v>PF3-972</v>
          </cell>
          <cell r="H3923" t="str">
            <v>Colocar la pestana PAS en el fiscalización y colocar en el codigo del PAS en la tarjeta informativa seción "fiscalización"</v>
          </cell>
          <cell r="I3923" t="str">
            <v>Iteración F3.4</v>
          </cell>
          <cell r="J3923" t="str">
            <v>Elgar Puma</v>
          </cell>
        </row>
        <row r="3924">
          <cell r="B3924" t="str">
            <v>PF3-1064</v>
          </cell>
          <cell r="C3924" t="str">
            <v>Validación del cambio en QA</v>
          </cell>
          <cell r="E3924" t="str">
            <v>PF3-1018</v>
          </cell>
          <cell r="F3924" t="str">
            <v>Módulo de Gestión del PAS</v>
          </cell>
          <cell r="G3924" t="str">
            <v>PF3-1018</v>
          </cell>
          <cell r="H3924" t="str">
            <v>Actualizar a cero las multas debido a Archivamiento de Infracciones por RR fundado</v>
          </cell>
          <cell r="I3924" t="str">
            <v>Iteración F3.4</v>
          </cell>
          <cell r="J3924" t="str">
            <v>cjanjachi master</v>
          </cell>
        </row>
        <row r="3925">
          <cell r="B3925" t="str">
            <v>PF3-1063</v>
          </cell>
          <cell r="C3925" t="str">
            <v>Actualizar Documentación</v>
          </cell>
          <cell r="E3925" t="str">
            <v>PF3-1018</v>
          </cell>
          <cell r="F3925" t="str">
            <v>Módulo de Gestión del PAS</v>
          </cell>
          <cell r="G3925" t="str">
            <v>PF3-1018</v>
          </cell>
          <cell r="H3925" t="str">
            <v>Actualizar a cero las multas debido a Archivamiento de Infracciones por RR fundado</v>
          </cell>
          <cell r="I3925" t="str">
            <v>Iteración F3.4</v>
          </cell>
          <cell r="J3925" t="str">
            <v>Presley Romero</v>
          </cell>
        </row>
        <row r="3926">
          <cell r="B3926" t="str">
            <v>PF3-1062</v>
          </cell>
          <cell r="C3926" t="str">
            <v>Verificar cambio en ambiente QA Dev</v>
          </cell>
          <cell r="E3926" t="str">
            <v>PF3-1018</v>
          </cell>
          <cell r="F3926" t="str">
            <v>Módulo de Gestión del PAS</v>
          </cell>
          <cell r="G3926" t="str">
            <v>PF3-1018</v>
          </cell>
          <cell r="H3926" t="str">
            <v>Actualizar a cero las multas debido a Archivamiento de Infracciones por RR fundado</v>
          </cell>
          <cell r="I3926" t="str">
            <v>Iteración F3.4</v>
          </cell>
          <cell r="J3926" t="str">
            <v>Presley Romero</v>
          </cell>
        </row>
        <row r="3927">
          <cell r="B3927" t="str">
            <v>PF3-1061</v>
          </cell>
          <cell r="C3927" t="str">
            <v>Realizar pruebas unitarias</v>
          </cell>
          <cell r="E3927" t="str">
            <v>PF3-1018</v>
          </cell>
          <cell r="F3927" t="str">
            <v>Módulo de Gestión del PAS</v>
          </cell>
          <cell r="G3927" t="str">
            <v>PF3-1018</v>
          </cell>
          <cell r="H3927" t="str">
            <v>Actualizar a cero las multas debido a Archivamiento de Infracciones por RR fundado</v>
          </cell>
          <cell r="I3927" t="str">
            <v>Iteración F3.4</v>
          </cell>
          <cell r="J3927" t="str">
            <v>Presley Romero</v>
          </cell>
        </row>
        <row r="3928">
          <cell r="B3928" t="str">
            <v>PF3-1060</v>
          </cell>
          <cell r="C3928" t="str">
            <v>Validación del cambio en QA</v>
          </cell>
          <cell r="E3928" t="str">
            <v>PF3-1017</v>
          </cell>
          <cell r="F3928" t="str">
            <v>Módulo de Gestión del PAS</v>
          </cell>
          <cell r="G3928" t="str">
            <v>PF3-1017</v>
          </cell>
          <cell r="H3928" t="str">
            <v>Actualizar a cero las multas debido a Archivamiento de Infracciones por nulidad Tastem</v>
          </cell>
          <cell r="I3928" t="str">
            <v>Iteración F3.4</v>
          </cell>
          <cell r="J3928" t="str">
            <v>cjanjachi master</v>
          </cell>
        </row>
        <row r="3929">
          <cell r="B3929" t="str">
            <v>PF3-1059</v>
          </cell>
          <cell r="C3929" t="str">
            <v>Actualizar Documentación</v>
          </cell>
          <cell r="E3929" t="str">
            <v>PF3-1017</v>
          </cell>
          <cell r="F3929" t="str">
            <v>Módulo de Gestión del PAS</v>
          </cell>
          <cell r="G3929" t="str">
            <v>PF3-1017</v>
          </cell>
          <cell r="H3929" t="str">
            <v>Actualizar a cero las multas debido a Archivamiento de Infracciones por nulidad Tastem</v>
          </cell>
          <cell r="I3929" t="str">
            <v>Iteración F3.4</v>
          </cell>
          <cell r="J3929" t="str">
            <v>Presley Romero</v>
          </cell>
        </row>
        <row r="3930">
          <cell r="B3930" t="str">
            <v>PF3-1058</v>
          </cell>
          <cell r="C3930" t="str">
            <v>Verificar cambio en ambiente QA Dev</v>
          </cell>
          <cell r="E3930" t="str">
            <v>PF3-1017</v>
          </cell>
          <cell r="F3930" t="str">
            <v>Módulo de Gestión del PAS</v>
          </cell>
          <cell r="G3930" t="str">
            <v>PF3-1017</v>
          </cell>
          <cell r="H3930" t="str">
            <v>Actualizar a cero las multas debido a Archivamiento de Infracciones por nulidad Tastem</v>
          </cell>
          <cell r="I3930" t="str">
            <v>Iteración F3.4</v>
          </cell>
          <cell r="J3930" t="str">
            <v>Presley Romero</v>
          </cell>
        </row>
        <row r="3931">
          <cell r="B3931" t="str">
            <v>PF3-1057</v>
          </cell>
          <cell r="C3931" t="str">
            <v>Realizar pruebas unitarias</v>
          </cell>
          <cell r="E3931" t="str">
            <v>PF3-1017</v>
          </cell>
          <cell r="F3931" t="str">
            <v>Módulo de Gestión del PAS</v>
          </cell>
          <cell r="G3931" t="str">
            <v>PF3-1017</v>
          </cell>
          <cell r="H3931" t="str">
            <v>Actualizar a cero las multas debido a Archivamiento de Infracciones por nulidad Tastem</v>
          </cell>
          <cell r="I3931" t="str">
            <v>Iteración F3.4</v>
          </cell>
          <cell r="J3931" t="str">
            <v>Presley Romero</v>
          </cell>
        </row>
        <row r="3932">
          <cell r="B3932" t="str">
            <v>PF3-1056</v>
          </cell>
          <cell r="C3932" t="str">
            <v>Validación del cambio en QA</v>
          </cell>
          <cell r="E3932" t="str">
            <v>PF3-1016</v>
          </cell>
          <cell r="F3932" t="str">
            <v>Módulo de Gestión de las Fiscalizaciones</v>
          </cell>
          <cell r="G3932" t="str">
            <v>PF3-1016</v>
          </cell>
          <cell r="H3932" t="str">
            <v>Automatizar vigencia de un contrato por quedar sin saldo</v>
          </cell>
          <cell r="I3932" t="str">
            <v>Iteración F3.4</v>
          </cell>
          <cell r="J3932" t="str">
            <v>cjanjachi master</v>
          </cell>
        </row>
        <row r="3933">
          <cell r="B3933" t="str">
            <v>PF3-1055</v>
          </cell>
          <cell r="C3933" t="str">
            <v>Actualizar Documentación</v>
          </cell>
          <cell r="E3933" t="str">
            <v>PF3-1016</v>
          </cell>
          <cell r="F3933" t="str">
            <v>Módulo de Gestión de las Fiscalizaciones</v>
          </cell>
          <cell r="G3933" t="str">
            <v>PF3-1016</v>
          </cell>
          <cell r="H3933" t="str">
            <v>Automatizar vigencia de un contrato por quedar sin saldo</v>
          </cell>
          <cell r="I3933" t="str">
            <v>Iteración F3.4</v>
          </cell>
          <cell r="J3933" t="str">
            <v>Elgar Puma</v>
          </cell>
        </row>
        <row r="3934">
          <cell r="B3934" t="str">
            <v>PF3-1054</v>
          </cell>
          <cell r="C3934" t="str">
            <v>Verificar cambio en ambiente QA Dev</v>
          </cell>
          <cell r="E3934" t="str">
            <v>PF3-1016</v>
          </cell>
          <cell r="F3934" t="str">
            <v>Módulo de Gestión de las Fiscalizaciones</v>
          </cell>
          <cell r="G3934" t="str">
            <v>PF3-1016</v>
          </cell>
          <cell r="H3934" t="str">
            <v>Automatizar vigencia de un contrato por quedar sin saldo</v>
          </cell>
          <cell r="I3934" t="str">
            <v>Iteración F3.4</v>
          </cell>
          <cell r="J3934" t="str">
            <v>Elgar Puma</v>
          </cell>
        </row>
        <row r="3935">
          <cell r="B3935" t="str">
            <v>PF3-1053</v>
          </cell>
          <cell r="C3935" t="str">
            <v>Realizar pruebas unitarias</v>
          </cell>
          <cell r="E3935" t="str">
            <v>PF3-1016</v>
          </cell>
          <cell r="F3935" t="str">
            <v>Módulo de Gestión de las Fiscalizaciones</v>
          </cell>
          <cell r="G3935" t="str">
            <v>PF3-1016</v>
          </cell>
          <cell r="H3935" t="str">
            <v>Automatizar vigencia de un contrato por quedar sin saldo</v>
          </cell>
          <cell r="I3935" t="str">
            <v>Iteración F3.4</v>
          </cell>
          <cell r="J3935" t="str">
            <v>Elgar Puma</v>
          </cell>
        </row>
        <row r="3936">
          <cell r="B3936" t="str">
            <v>PF3-1052</v>
          </cell>
          <cell r="C3936" t="str">
            <v>Validación del cambio en QA</v>
          </cell>
          <cell r="E3936" t="str">
            <v>PF3-1015</v>
          </cell>
          <cell r="F3936" t="str">
            <v>Módulo de Gestión de las Fiscalizaciones</v>
          </cell>
          <cell r="G3936" t="str">
            <v>PF3-1015</v>
          </cell>
          <cell r="H3936" t="str">
            <v>Automatizar vigencia de un contrato por resolución de contrato</v>
          </cell>
          <cell r="I3936" t="str">
            <v>Iteración F3.4</v>
          </cell>
          <cell r="J3936" t="str">
            <v>cjanjachi master</v>
          </cell>
        </row>
        <row r="3937">
          <cell r="B3937" t="str">
            <v>PF3-1051</v>
          </cell>
          <cell r="C3937" t="str">
            <v>Actualizar Documentación</v>
          </cell>
          <cell r="E3937" t="str">
            <v>PF3-1015</v>
          </cell>
          <cell r="F3937" t="str">
            <v>Módulo de Gestión de las Fiscalizaciones</v>
          </cell>
          <cell r="G3937" t="str">
            <v>PF3-1015</v>
          </cell>
          <cell r="H3937" t="str">
            <v>Automatizar vigencia de un contrato por resolución de contrato</v>
          </cell>
          <cell r="I3937" t="str">
            <v>Iteración F3.4</v>
          </cell>
          <cell r="J3937" t="str">
            <v>Elgar Puma</v>
          </cell>
        </row>
        <row r="3938">
          <cell r="B3938" t="str">
            <v>PF3-1050</v>
          </cell>
          <cell r="C3938" t="str">
            <v>Verificar cambio en ambiente QA Dev</v>
          </cell>
          <cell r="E3938" t="str">
            <v>PF3-1015</v>
          </cell>
          <cell r="F3938" t="str">
            <v>Módulo de Gestión de las Fiscalizaciones</v>
          </cell>
          <cell r="G3938" t="str">
            <v>PF3-1015</v>
          </cell>
          <cell r="H3938" t="str">
            <v>Automatizar vigencia de un contrato por resolución de contrato</v>
          </cell>
          <cell r="I3938" t="str">
            <v>Iteración F3.4</v>
          </cell>
          <cell r="J3938" t="str">
            <v>Elgar Puma</v>
          </cell>
        </row>
        <row r="3939">
          <cell r="B3939" t="str">
            <v>PF3-1049</v>
          </cell>
          <cell r="C3939" t="str">
            <v>Realizar pruebas unitarias</v>
          </cell>
          <cell r="E3939" t="str">
            <v>PF3-1015</v>
          </cell>
          <cell r="F3939" t="str">
            <v>Módulo de Gestión de las Fiscalizaciones</v>
          </cell>
          <cell r="G3939" t="str">
            <v>PF3-1015</v>
          </cell>
          <cell r="H3939" t="str">
            <v>Automatizar vigencia de un contrato por resolución de contrato</v>
          </cell>
          <cell r="I3939" t="str">
            <v>Iteración F3.4</v>
          </cell>
          <cell r="J3939" t="str">
            <v>Elgar Puma</v>
          </cell>
        </row>
        <row r="3940">
          <cell r="B3940" t="str">
            <v>PF3-1048</v>
          </cell>
          <cell r="C3940" t="str">
            <v>Validación del cambio en QA</v>
          </cell>
          <cell r="E3940" t="str">
            <v>PF3-1014</v>
          </cell>
          <cell r="F3940" t="str">
            <v>Módulo de Gestión de las Fiscalizaciones</v>
          </cell>
          <cell r="G3940" t="str">
            <v>PF3-1014</v>
          </cell>
          <cell r="H3940" t="str">
            <v>Automatizar vigencia de un contrato por vencimiento de plazo</v>
          </cell>
          <cell r="I3940" t="str">
            <v>Iteración F3.4</v>
          </cell>
          <cell r="J3940" t="str">
            <v>cjanjachi master</v>
          </cell>
        </row>
        <row r="3941">
          <cell r="B3941" t="str">
            <v>PF3-1047</v>
          </cell>
          <cell r="C3941" t="str">
            <v>Actualizar Documentación</v>
          </cell>
          <cell r="E3941" t="str">
            <v>PF3-1014</v>
          </cell>
          <cell r="F3941" t="str">
            <v>Módulo de Gestión de las Fiscalizaciones</v>
          </cell>
          <cell r="G3941" t="str">
            <v>PF3-1014</v>
          </cell>
          <cell r="H3941" t="str">
            <v>Automatizar vigencia de un contrato por vencimiento de plazo</v>
          </cell>
          <cell r="I3941" t="str">
            <v>Iteración F3.4</v>
          </cell>
          <cell r="J3941" t="str">
            <v>Elgar Puma</v>
          </cell>
        </row>
        <row r="3942">
          <cell r="B3942" t="str">
            <v>PF3-1046</v>
          </cell>
          <cell r="C3942" t="str">
            <v>Verificar cambio en ambiente QA Dev</v>
          </cell>
          <cell r="E3942" t="str">
            <v>PF3-1014</v>
          </cell>
          <cell r="F3942" t="str">
            <v>Módulo de Gestión de las Fiscalizaciones</v>
          </cell>
          <cell r="G3942" t="str">
            <v>PF3-1014</v>
          </cell>
          <cell r="H3942" t="str">
            <v>Automatizar vigencia de un contrato por vencimiento de plazo</v>
          </cell>
          <cell r="I3942" t="str">
            <v>Iteración F3.4</v>
          </cell>
          <cell r="J3942" t="str">
            <v>Elgar Puma</v>
          </cell>
        </row>
        <row r="3943">
          <cell r="B3943" t="str">
            <v>PF3-1045</v>
          </cell>
          <cell r="C3943" t="str">
            <v>Realizar pruebas unitarias</v>
          </cell>
          <cell r="E3943" t="str">
            <v>PF3-1014</v>
          </cell>
          <cell r="F3943" t="str">
            <v>Módulo de Gestión de las Fiscalizaciones</v>
          </cell>
          <cell r="G3943" t="str">
            <v>PF3-1014</v>
          </cell>
          <cell r="H3943" t="str">
            <v>Automatizar vigencia de un contrato por vencimiento de plazo</v>
          </cell>
          <cell r="I3943" t="str">
            <v>Iteración F3.4</v>
          </cell>
          <cell r="J3943" t="str">
            <v>Elgar Puma</v>
          </cell>
        </row>
        <row r="3944">
          <cell r="B3944" t="str">
            <v>PF3-373</v>
          </cell>
          <cell r="C3944" t="str">
            <v>Realizar pruebas en Certificación</v>
          </cell>
          <cell r="E3944" t="str">
            <v>PF3-75</v>
          </cell>
          <cell r="F3944" t="str">
            <v>TRAN. Gestionar integración con Alfresco</v>
          </cell>
          <cell r="G3944" t="str">
            <v>PF3-75</v>
          </cell>
          <cell r="H3944" t="str">
            <v>Actualización de dependencia de listar-documento-expediente</v>
          </cell>
          <cell r="I3944" t="str">
            <v>Iteración F3.4</v>
          </cell>
          <cell r="J3944" t="str">
            <v>—</v>
          </cell>
        </row>
        <row r="3945">
          <cell r="B3945" t="str">
            <v>PF3-372</v>
          </cell>
          <cell r="C3945" t="str">
            <v>Enviar despliegue a Certificación</v>
          </cell>
          <cell r="E3945" t="str">
            <v>PF3-75</v>
          </cell>
          <cell r="F3945" t="str">
            <v>TRAN. Gestionar integración con Alfresco</v>
          </cell>
          <cell r="G3945" t="str">
            <v>PF3-75</v>
          </cell>
          <cell r="H3945" t="str">
            <v>Actualización de dependencia de listar-documento-expediente</v>
          </cell>
          <cell r="I3945" t="str">
            <v>Iteración F3.4</v>
          </cell>
          <cell r="J3945" t="str">
            <v>—</v>
          </cell>
        </row>
        <row r="3946">
          <cell r="B3946" t="str">
            <v>PF3-371</v>
          </cell>
          <cell r="C3946" t="str">
            <v>Realizar pruebas en Desarrollo ingresando por el Sisseg de este ambiente</v>
          </cell>
          <cell r="E3946" t="str">
            <v>PF3-75</v>
          </cell>
          <cell r="F3946" t="str">
            <v>TRAN. Gestionar integración con Alfresco</v>
          </cell>
          <cell r="G3946" t="str">
            <v>PF3-75</v>
          </cell>
          <cell r="H3946" t="str">
            <v>Actualización de dependencia de listar-documento-expediente</v>
          </cell>
          <cell r="I3946" t="str">
            <v>Iteración F3.4</v>
          </cell>
          <cell r="J3946" t="str">
            <v>—</v>
          </cell>
        </row>
        <row r="3947">
          <cell r="B3947" t="str">
            <v>PF3-370</v>
          </cell>
          <cell r="C3947" t="str">
            <v>Realizar despliegue en Desarrollo: WebLogic 12 + JDK 1.8</v>
          </cell>
          <cell r="E3947" t="str">
            <v>PF3-75</v>
          </cell>
          <cell r="F3947" t="str">
            <v>TRAN. Gestionar integración con Alfresco</v>
          </cell>
          <cell r="G3947" t="str">
            <v>PF3-75</v>
          </cell>
          <cell r="H3947" t="str">
            <v>Actualización de dependencia de listar-documento-expediente</v>
          </cell>
          <cell r="I3947" t="str">
            <v>Iteración F3.4</v>
          </cell>
          <cell r="J3947" t="str">
            <v>—</v>
          </cell>
        </row>
        <row r="3948">
          <cell r="B3948" t="str">
            <v>PF3-369</v>
          </cell>
          <cell r="C3948" t="str">
            <v>Configurar front-end para apuntar en Desarrollo a WebLogic12 + JDK 1.8</v>
          </cell>
          <cell r="E3948" t="str">
            <v>PF3-75</v>
          </cell>
          <cell r="F3948" t="str">
            <v>TRAN. Gestionar integración con Alfresco</v>
          </cell>
          <cell r="G3948" t="str">
            <v>PF3-75</v>
          </cell>
          <cell r="H3948" t="str">
            <v>Actualización de dependencia de listar-documento-expediente</v>
          </cell>
          <cell r="I3948" t="str">
            <v>Iteración F3.4</v>
          </cell>
          <cell r="J3948" t="str">
            <v>—</v>
          </cell>
        </row>
        <row r="3949">
          <cell r="B3949" t="str">
            <v>PF3-1040</v>
          </cell>
          <cell r="C3949" t="str">
            <v>Validación del cambio en QA</v>
          </cell>
          <cell r="E3949" t="str">
            <v>PF3-1012</v>
          </cell>
          <cell r="F3949" t="str">
            <v>Módulo de Gestión de las Fiscalizaciones</v>
          </cell>
          <cell r="G3949" t="str">
            <v>PF3-1012</v>
          </cell>
          <cell r="H3949" t="str">
            <v>Búsqueda avanzada por código PAS en Fiscalización</v>
          </cell>
          <cell r="I3949" t="str">
            <v>Iteración F3.4</v>
          </cell>
          <cell r="J3949" t="str">
            <v>cjanjachi master</v>
          </cell>
        </row>
        <row r="3950">
          <cell r="B3950" t="str">
            <v>PF3-1039</v>
          </cell>
          <cell r="C3950" t="str">
            <v>Actualizar Documentación</v>
          </cell>
          <cell r="E3950" t="str">
            <v>PF3-1012</v>
          </cell>
          <cell r="F3950" t="str">
            <v>Módulo de Gestión de las Fiscalizaciones</v>
          </cell>
          <cell r="G3950" t="str">
            <v>PF3-1012</v>
          </cell>
          <cell r="H3950" t="str">
            <v>Búsqueda avanzada por código PAS en Fiscalización</v>
          </cell>
          <cell r="I3950" t="str">
            <v>Iteración F3.4</v>
          </cell>
          <cell r="J3950" t="str">
            <v>Elgar Puma</v>
          </cell>
        </row>
        <row r="3951">
          <cell r="B3951" t="str">
            <v>PF3-1038</v>
          </cell>
          <cell r="C3951" t="str">
            <v>Verificar cambio en ambiente QA Dev</v>
          </cell>
          <cell r="E3951" t="str">
            <v>PF3-1012</v>
          </cell>
          <cell r="F3951" t="str">
            <v>Módulo de Gestión de las Fiscalizaciones</v>
          </cell>
          <cell r="G3951" t="str">
            <v>PF3-1012</v>
          </cell>
          <cell r="H3951" t="str">
            <v>Búsqueda avanzada por código PAS en Fiscalización</v>
          </cell>
          <cell r="I3951" t="str">
            <v>Iteración F3.4</v>
          </cell>
          <cell r="J3951" t="str">
            <v>Elgar Puma</v>
          </cell>
        </row>
        <row r="3952">
          <cell r="B3952" t="str">
            <v>PF3-1037</v>
          </cell>
          <cell r="C3952" t="str">
            <v>Realizar pruebas unitarias</v>
          </cell>
          <cell r="E3952" t="str">
            <v>PF3-1012</v>
          </cell>
          <cell r="F3952" t="str">
            <v>Módulo de Gestión de las Fiscalizaciones</v>
          </cell>
          <cell r="G3952" t="str">
            <v>PF3-1012</v>
          </cell>
          <cell r="H3952" t="str">
            <v>Búsqueda avanzada por código PAS en Fiscalización</v>
          </cell>
          <cell r="I3952" t="str">
            <v>Iteración F3.4</v>
          </cell>
          <cell r="J3952" t="str">
            <v>Elgar Puma</v>
          </cell>
        </row>
        <row r="3953">
          <cell r="B3953" t="str">
            <v>PF3-1032</v>
          </cell>
          <cell r="C3953" t="str">
            <v>Validación del cambio en QA</v>
          </cell>
          <cell r="E3953" t="str">
            <v>PF3-113</v>
          </cell>
          <cell r="F3953" t="str">
            <v>TRAN. Alertar pendientes</v>
          </cell>
          <cell r="G3953" t="str">
            <v>PF3-113</v>
          </cell>
          <cell r="H3953" t="str">
            <v>Panel de control de fiscalizaciones en curso</v>
          </cell>
          <cell r="I3953" t="str">
            <v>Iteración F3.4</v>
          </cell>
          <cell r="J3953" t="str">
            <v>cjanjachi master</v>
          </cell>
        </row>
        <row r="3954">
          <cell r="B3954" t="str">
            <v>PF3-1031</v>
          </cell>
          <cell r="C3954" t="str">
            <v>Actualizar Documentación</v>
          </cell>
          <cell r="E3954" t="str">
            <v>PF3-113</v>
          </cell>
          <cell r="F3954" t="str">
            <v>TRAN. Alertar pendientes</v>
          </cell>
          <cell r="G3954" t="str">
            <v>PF3-113</v>
          </cell>
          <cell r="H3954" t="str">
            <v>Panel de control de fiscalizaciones en curso</v>
          </cell>
          <cell r="I3954" t="str">
            <v>Iteración F3.4</v>
          </cell>
          <cell r="J3954" t="str">
            <v>Elgar Puma</v>
          </cell>
        </row>
        <row r="3955">
          <cell r="B3955" t="str">
            <v>PF3-1173</v>
          </cell>
          <cell r="C3955" t="str">
            <v>Validación del cambio en QA</v>
          </cell>
          <cell r="E3955" t="str">
            <v>PF3-511</v>
          </cell>
          <cell r="F3955" t="str">
            <v>ANLS. Extraer fiscaliza. para monitorización</v>
          </cell>
          <cell r="G3955" t="str">
            <v>PF3-511</v>
          </cell>
          <cell r="H3955" t="str">
            <v>Informes de fiscalización pendientes</v>
          </cell>
          <cell r="I3955" t="str">
            <v>Iteración F3.4</v>
          </cell>
          <cell r="J3955" t="str">
            <v>—</v>
          </cell>
        </row>
        <row r="3956">
          <cell r="B3956" t="str">
            <v>PF3-1172</v>
          </cell>
          <cell r="C3956" t="str">
            <v>Actualizar Documentación</v>
          </cell>
          <cell r="E3956" t="str">
            <v>PF3-511</v>
          </cell>
          <cell r="F3956" t="str">
            <v>ANLS. Extraer fiscaliza. para monitorización</v>
          </cell>
          <cell r="G3956" t="str">
            <v>PF3-511</v>
          </cell>
          <cell r="H3956" t="str">
            <v>Informes de fiscalización pendientes</v>
          </cell>
          <cell r="I3956" t="str">
            <v>Iteración F3.4</v>
          </cell>
          <cell r="J3956" t="str">
            <v>—</v>
          </cell>
        </row>
        <row r="3957">
          <cell r="B3957" t="str">
            <v>PF3-1171</v>
          </cell>
          <cell r="C3957" t="str">
            <v>Verificar cambio en ambiente QA Dev</v>
          </cell>
          <cell r="E3957" t="str">
            <v>PF3-511</v>
          </cell>
          <cell r="F3957" t="str">
            <v>ANLS. Extraer fiscaliza. para monitorización</v>
          </cell>
          <cell r="G3957" t="str">
            <v>PF3-511</v>
          </cell>
          <cell r="H3957" t="str">
            <v>Informes de fiscalización pendientes</v>
          </cell>
          <cell r="I3957" t="str">
            <v>Iteración F3.4</v>
          </cell>
          <cell r="J3957" t="str">
            <v>—</v>
          </cell>
        </row>
        <row r="3958">
          <cell r="B3958" t="str">
            <v>PF3-1170</v>
          </cell>
          <cell r="C3958" t="str">
            <v>Realizar pruebas unitarias</v>
          </cell>
          <cell r="E3958" t="str">
            <v>PF3-511</v>
          </cell>
          <cell r="F3958" t="str">
            <v>ANLS. Extraer fiscaliza. para monitorización</v>
          </cell>
          <cell r="G3958" t="str">
            <v>PF3-511</v>
          </cell>
          <cell r="H3958" t="str">
            <v>Informes de fiscalización pendientes</v>
          </cell>
          <cell r="I3958" t="str">
            <v>Iteración F3.4</v>
          </cell>
          <cell r="J3958" t="str">
            <v>—</v>
          </cell>
        </row>
        <row r="3959">
          <cell r="B3959" t="str">
            <v>PF3-878</v>
          </cell>
          <cell r="C3959" t="str">
            <v>Validación del cambio en QA</v>
          </cell>
          <cell r="E3959" t="str">
            <v>PF3-869</v>
          </cell>
          <cell r="F3959" t="str">
            <v>Módulo de Gestión del PAS</v>
          </cell>
          <cell r="G3959" t="str">
            <v>PF3-869</v>
          </cell>
          <cell r="H3959" t="str">
            <v>(Rec 06/06/2025) Habilitar la funcionalidad para registrar multas en la base de datos transaccional de la PGIM - Fase 4 - Para Recursos impugnativos</v>
          </cell>
          <cell r="I3959" t="str">
            <v>Iteración F3.4</v>
          </cell>
          <cell r="J3959" t="str">
            <v>cjanjachi master</v>
          </cell>
        </row>
        <row r="3960">
          <cell r="B3960" t="str">
            <v>PF3-877</v>
          </cell>
          <cell r="C3960" t="str">
            <v>Actualizar Documentación</v>
          </cell>
          <cell r="E3960" t="str">
            <v>PF3-869</v>
          </cell>
          <cell r="F3960" t="str">
            <v>Módulo de Gestión del PAS</v>
          </cell>
          <cell r="G3960" t="str">
            <v>PF3-869</v>
          </cell>
          <cell r="H3960" t="str">
            <v>(Rec 06/06/2025) Habilitar la funcionalidad para registrar multas en la base de datos transaccional de la PGIM - Fase 4 - Para Recursos impugnativos</v>
          </cell>
          <cell r="I3960" t="str">
            <v>Iteración F3.4</v>
          </cell>
          <cell r="J3960" t="str">
            <v>Presley Romero</v>
          </cell>
        </row>
        <row r="3961">
          <cell r="B3961" t="str">
            <v>PF3-876</v>
          </cell>
          <cell r="C3961" t="str">
            <v>Verificar cambio en ambiente QA Dev</v>
          </cell>
          <cell r="E3961" t="str">
            <v>PF3-869</v>
          </cell>
          <cell r="F3961" t="str">
            <v>Módulo de Gestión del PAS</v>
          </cell>
          <cell r="G3961" t="str">
            <v>PF3-869</v>
          </cell>
          <cell r="H3961" t="str">
            <v>(Rec 06/06/2025) Habilitar la funcionalidad para registrar multas en la base de datos transaccional de la PGIM - Fase 4 - Para Recursos impugnativos</v>
          </cell>
          <cell r="I3961" t="str">
            <v>Iteración F3.4</v>
          </cell>
          <cell r="J3961" t="str">
            <v>Presley Romero</v>
          </cell>
        </row>
        <row r="3962">
          <cell r="B3962" t="str">
            <v>PF3-875</v>
          </cell>
          <cell r="C3962" t="str">
            <v>Realizar pruebas unitarias</v>
          </cell>
          <cell r="E3962" t="str">
            <v>PF3-869</v>
          </cell>
          <cell r="F3962" t="str">
            <v>Módulo de Gestión del PAS</v>
          </cell>
          <cell r="G3962" t="str">
            <v>PF3-869</v>
          </cell>
          <cell r="H3962" t="str">
            <v>(Rec 06/06/2025) Habilitar la funcionalidad para registrar multas en la base de datos transaccional de la PGIM - Fase 4 - Para Recursos impugnativos</v>
          </cell>
          <cell r="I3962" t="str">
            <v>Iteración F3.4</v>
          </cell>
          <cell r="J3962" t="str">
            <v>Presley Romero</v>
          </cell>
        </row>
        <row r="3963">
          <cell r="B3963" t="str">
            <v>PF3-1007</v>
          </cell>
          <cell r="C3963" t="str">
            <v>Validación del cambio en QA</v>
          </cell>
          <cell r="E3963" t="str">
            <v>PF3-987</v>
          </cell>
          <cell r="F3963" t="str">
            <v>Módulo de Gestión del PAS</v>
          </cell>
          <cell r="G3963" t="str">
            <v>PF3-987</v>
          </cell>
          <cell r="H3963" t="str">
            <v>Registrar iteración para recálculo de multas debido a Resolución Tastem</v>
          </cell>
          <cell r="I3963" t="str">
            <v>Iteración F3.4</v>
          </cell>
          <cell r="J3963" t="str">
            <v>cjanjachi master</v>
          </cell>
        </row>
        <row r="3964">
          <cell r="B3964" t="str">
            <v>PF3-1006</v>
          </cell>
          <cell r="C3964" t="str">
            <v>Actualizar Documentación</v>
          </cell>
          <cell r="E3964" t="str">
            <v>PF3-987</v>
          </cell>
          <cell r="F3964" t="str">
            <v>Módulo de Gestión del PAS</v>
          </cell>
          <cell r="G3964" t="str">
            <v>PF3-987</v>
          </cell>
          <cell r="H3964" t="str">
            <v>Registrar iteración para recálculo de multas debido a Resolución Tastem</v>
          </cell>
          <cell r="I3964" t="str">
            <v>Iteración F3.4</v>
          </cell>
          <cell r="J3964" t="str">
            <v>Presley Romero</v>
          </cell>
        </row>
        <row r="3965">
          <cell r="B3965" t="str">
            <v>PF3-1005</v>
          </cell>
          <cell r="C3965" t="str">
            <v>Verificar cambio en ambiente QA Dev</v>
          </cell>
          <cell r="E3965" t="str">
            <v>PF3-987</v>
          </cell>
          <cell r="F3965" t="str">
            <v>Módulo de Gestión del PAS</v>
          </cell>
          <cell r="G3965" t="str">
            <v>PF3-987</v>
          </cell>
          <cell r="H3965" t="str">
            <v>Registrar iteración para recálculo de multas debido a Resolución Tastem</v>
          </cell>
          <cell r="I3965" t="str">
            <v>Iteración F3.4</v>
          </cell>
          <cell r="J3965" t="str">
            <v>Presley Romero</v>
          </cell>
        </row>
        <row r="3966">
          <cell r="B3966" t="str">
            <v>PF3-1004</v>
          </cell>
          <cell r="C3966" t="str">
            <v>Realizar pruebas unitarias</v>
          </cell>
          <cell r="E3966" t="str">
            <v>PF3-987</v>
          </cell>
          <cell r="F3966" t="str">
            <v>Módulo de Gestión del PAS</v>
          </cell>
          <cell r="G3966" t="str">
            <v>PF3-987</v>
          </cell>
          <cell r="H3966" t="str">
            <v>Registrar iteración para recálculo de multas debido a Resolución Tastem</v>
          </cell>
          <cell r="I3966" t="str">
            <v>Iteración F3.4</v>
          </cell>
          <cell r="J3966" t="str">
            <v>Presley Romero</v>
          </cell>
        </row>
        <row r="3967">
          <cell r="B3967" t="str">
            <v>PF3-1003</v>
          </cell>
          <cell r="C3967" t="str">
            <v>Validación del cambio en QA</v>
          </cell>
          <cell r="E3967" t="str">
            <v>PF3-986</v>
          </cell>
          <cell r="F3967" t="str">
            <v>Reestructuración de funcionalidades y mejoras del sistema</v>
          </cell>
          <cell r="G3967" t="str">
            <v>PF3-986</v>
          </cell>
          <cell r="H3967" t="str">
            <v>Filtro avanzado en listado maestro de Subcategorias</v>
          </cell>
          <cell r="I3967" t="str">
            <v>Iteración F3.4</v>
          </cell>
          <cell r="J3967" t="str">
            <v>cjanjachi master</v>
          </cell>
        </row>
        <row r="3968">
          <cell r="B3968" t="str">
            <v>PF3-1002</v>
          </cell>
          <cell r="C3968" t="str">
            <v>Actualizar Documentación</v>
          </cell>
          <cell r="E3968" t="str">
            <v>PF3-986</v>
          </cell>
          <cell r="F3968" t="str">
            <v>Reestructuración de funcionalidades y mejoras del sistema</v>
          </cell>
          <cell r="G3968" t="str">
            <v>PF3-986</v>
          </cell>
          <cell r="H3968" t="str">
            <v>Filtro avanzado en listado maestro de Subcategorias</v>
          </cell>
          <cell r="I3968" t="str">
            <v>Iteración F3.4</v>
          </cell>
          <cell r="J3968" t="str">
            <v>Jesus Martel</v>
          </cell>
        </row>
        <row r="3969">
          <cell r="B3969" t="str">
            <v>PF3-1000</v>
          </cell>
          <cell r="C3969" t="str">
            <v>Realizar pruebas unitarias</v>
          </cell>
          <cell r="E3969" t="str">
            <v>PF3-986</v>
          </cell>
          <cell r="F3969" t="str">
            <v>Reestructuración de funcionalidades y mejoras del sistema</v>
          </cell>
          <cell r="G3969" t="str">
            <v>PF3-986</v>
          </cell>
          <cell r="H3969" t="str">
            <v>Filtro avanzado en listado maestro de Subcategorias</v>
          </cell>
          <cell r="I3969" t="str">
            <v>Iteración F3.4</v>
          </cell>
          <cell r="J3969" t="str">
            <v>Jesus Martel</v>
          </cell>
        </row>
        <row r="3970">
          <cell r="B3970" t="str">
            <v>PF3-1001</v>
          </cell>
          <cell r="C3970" t="str">
            <v>Verificar cambio en ambiente QA Dev</v>
          </cell>
          <cell r="E3970" t="str">
            <v>PF3-986</v>
          </cell>
          <cell r="F3970" t="str">
            <v>Reestructuración de funcionalidades y mejoras del sistema</v>
          </cell>
          <cell r="G3970" t="str">
            <v>PF3-986</v>
          </cell>
          <cell r="H3970" t="str">
            <v>Filtro avanzado en listado maestro de Subcategorias</v>
          </cell>
          <cell r="I3970" t="str">
            <v>Iteración F3.4</v>
          </cell>
          <cell r="J3970" t="str">
            <v>Jesus Martel</v>
          </cell>
        </row>
        <row r="3971">
          <cell r="B3971" t="str">
            <v>PF3-511</v>
          </cell>
          <cell r="C3971" t="str">
            <v>Informes de fiscalización pendientes</v>
          </cell>
          <cell r="D3971" t="str">
            <v>PF3-1173, PF3-1172, PF3-1171, PF3-1170</v>
          </cell>
          <cell r="E3971" t="str">
            <v>PF3-488</v>
          </cell>
          <cell r="F3971" t="str">
            <v>ANLS. Extraer fiscaliza. para monitorización</v>
          </cell>
          <cell r="I3971" t="str">
            <v>Iteración F3.4</v>
          </cell>
          <cell r="J3971" t="str">
            <v>Manuel Rafael</v>
          </cell>
        </row>
        <row r="3972">
          <cell r="B3972" t="str">
            <v>PF3-113</v>
          </cell>
          <cell r="C3972" t="str">
            <v>Panel de control de fiscalizaciones en curso</v>
          </cell>
          <cell r="D3972" t="str">
            <v>PF3-1030, PF3-1029, PF3-1032, PF3-1031</v>
          </cell>
          <cell r="E3972" t="str">
            <v>PF3-398</v>
          </cell>
          <cell r="F3972" t="str">
            <v>TRAN. Alertar pendientes</v>
          </cell>
          <cell r="I3972" t="str">
            <v>Iteración F3.4</v>
          </cell>
          <cell r="J3972" t="str">
            <v>Elgar Puma</v>
          </cell>
        </row>
        <row r="3973">
          <cell r="B3973" t="str">
            <v>PF3-75</v>
          </cell>
          <cell r="C3973" t="str">
            <v>Actualización de dependencia de listar-documento-expediente</v>
          </cell>
          <cell r="D3973" t="str">
            <v>PF3-373, PF3-372, PF3-371, PF3-370, PF3-369</v>
          </cell>
          <cell r="E3973" t="str">
            <v>PF3-368</v>
          </cell>
          <cell r="F3973" t="str">
            <v>TRAN. Gestionar integración con Alfresco</v>
          </cell>
          <cell r="I3973" t="str">
            <v>Iteración F3.4</v>
          </cell>
          <cell r="J3973" t="str">
            <v>Presley Romero</v>
          </cell>
        </row>
        <row r="3974">
          <cell r="B3974" t="str">
            <v>PF3-108</v>
          </cell>
          <cell r="C3974" t="str">
            <v>Flujo de trabajo de medida administrativa (?)</v>
          </cell>
          <cell r="D3974" t="str">
            <v>PF3-1096, PF3-1095, PF3-1094, PF3-1093</v>
          </cell>
          <cell r="E3974" t="str">
            <v>PF3-396</v>
          </cell>
          <cell r="F3974" t="str">
            <v>MEAD. Registrar medida administrativa</v>
          </cell>
          <cell r="J3974" t="str">
            <v>—</v>
          </cell>
        </row>
        <row r="3975">
          <cell r="B3975" t="str">
            <v>PF3-1119</v>
          </cell>
          <cell r="C3975" t="str">
            <v>Validación del cambio en QA</v>
          </cell>
          <cell r="E3975" t="str">
            <v>PF3-1115</v>
          </cell>
          <cell r="F3975" t="str">
            <v>Módulo de Gestión de las Fiscalizaciones</v>
          </cell>
          <cell r="G3975" t="str">
            <v>PF3-1115</v>
          </cell>
          <cell r="H3975" t="str">
            <v>Analisis y atencion de error al completar liquidación SUP2500024 - LQ-054</v>
          </cell>
          <cell r="I3975" t="str">
            <v>Iteración F3.4</v>
          </cell>
          <cell r="J3975" t="str">
            <v>cjanjachi master</v>
          </cell>
        </row>
        <row r="3976">
          <cell r="B3976" t="str">
            <v>PF3-995</v>
          </cell>
          <cell r="C3976" t="str">
            <v>Validación del cambio en QA</v>
          </cell>
          <cell r="E3976" t="str">
            <v>PF3-984</v>
          </cell>
          <cell r="F3976" t="str">
            <v>Reestructuración de funcionalidades y mejoras del sistema</v>
          </cell>
          <cell r="G3976" t="str">
            <v>PF3-984</v>
          </cell>
          <cell r="H3976" t="str">
            <v>Filtro avanzado en listado de Transiciones de un Flujo de trabajo de proceso</v>
          </cell>
          <cell r="I3976" t="str">
            <v>Iteración F3.4</v>
          </cell>
          <cell r="J3976" t="str">
            <v>cjanjachi master</v>
          </cell>
        </row>
        <row r="3977">
          <cell r="B3977" t="str">
            <v>PF3-1164</v>
          </cell>
          <cell r="C3977" t="str">
            <v>Actualizar Documentación</v>
          </cell>
          <cell r="E3977" t="str">
            <v>PF3-1155</v>
          </cell>
          <cell r="F3977" t="str">
            <v>Módulo de Gestión de las Fiscalizaciones</v>
          </cell>
          <cell r="G3977" t="str">
            <v>PF3-1155</v>
          </cell>
          <cell r="H3977" t="str">
            <v>Retrotraer flujo de liquidación</v>
          </cell>
          <cell r="I3977" t="str">
            <v>Iteración F3.4</v>
          </cell>
          <cell r="J3977" t="str">
            <v>—</v>
          </cell>
        </row>
        <row r="3978">
          <cell r="B3978" t="str">
            <v>PF3-1165</v>
          </cell>
          <cell r="C3978" t="str">
            <v>Validación del cambio en QA</v>
          </cell>
          <cell r="E3978" t="str">
            <v>PF3-1155</v>
          </cell>
          <cell r="F3978" t="str">
            <v>Módulo de Gestión de las Fiscalizaciones</v>
          </cell>
          <cell r="G3978" t="str">
            <v>PF3-1155</v>
          </cell>
          <cell r="H3978" t="str">
            <v>Retrotraer flujo de liquidación</v>
          </cell>
          <cell r="I3978" t="str">
            <v>Iteración F3.4</v>
          </cell>
          <cell r="J3978" t="str">
            <v>—</v>
          </cell>
        </row>
        <row r="3979">
          <cell r="B3979" t="str">
            <v>PF3-1163</v>
          </cell>
          <cell r="C3979" t="str">
            <v>Verificar cambio en ambiente QA Dev</v>
          </cell>
          <cell r="E3979" t="str">
            <v>PF3-1155</v>
          </cell>
          <cell r="F3979" t="str">
            <v>Módulo de Gestión de las Fiscalizaciones</v>
          </cell>
          <cell r="G3979" t="str">
            <v>PF3-1155</v>
          </cell>
          <cell r="H3979" t="str">
            <v>Retrotraer flujo de liquidación</v>
          </cell>
          <cell r="I3979" t="str">
            <v>Iteración F3.4</v>
          </cell>
          <cell r="J3979" t="str">
            <v>—</v>
          </cell>
        </row>
        <row r="3980">
          <cell r="B3980" t="str">
            <v>PF3-1162</v>
          </cell>
          <cell r="C3980" t="str">
            <v>Realizar pruebas unitarias</v>
          </cell>
          <cell r="E3980" t="str">
            <v>PF3-1155</v>
          </cell>
          <cell r="F3980" t="str">
            <v>Módulo de Gestión de las Fiscalizaciones</v>
          </cell>
          <cell r="G3980" t="str">
            <v>PF3-1155</v>
          </cell>
          <cell r="H3980" t="str">
            <v>Retrotraer flujo de liquidación</v>
          </cell>
          <cell r="I3980" t="str">
            <v>Iteración F3.4</v>
          </cell>
          <cell r="J3980" t="str">
            <v>—</v>
          </cell>
        </row>
        <row r="3981">
          <cell r="B3981" t="str">
            <v>PF3-1072</v>
          </cell>
          <cell r="C3981" t="str">
            <v>Validación del cambio en QA</v>
          </cell>
          <cell r="E3981" t="str">
            <v>PF3-1020</v>
          </cell>
          <cell r="F3981" t="str">
            <v>Módulo de Gestión del PAS</v>
          </cell>
          <cell r="G3981" t="str">
            <v>PF3-1020</v>
          </cell>
          <cell r="H3981" t="str">
            <v>Retrotraer flujo PAS</v>
          </cell>
          <cell r="I3981" t="str">
            <v>Iteración F3.4</v>
          </cell>
          <cell r="J3981" t="str">
            <v>cjanjachi master</v>
          </cell>
        </row>
        <row r="3982">
          <cell r="B3982" t="str">
            <v>PF3-1071</v>
          </cell>
          <cell r="C3982" t="str">
            <v>Actualizar Documentación</v>
          </cell>
          <cell r="E3982" t="str">
            <v>PF3-1020</v>
          </cell>
          <cell r="F3982" t="str">
            <v>Módulo de Gestión del PAS</v>
          </cell>
          <cell r="G3982" t="str">
            <v>PF3-1020</v>
          </cell>
          <cell r="H3982" t="str">
            <v>Retrotraer flujo PAS</v>
          </cell>
          <cell r="I3982" t="str">
            <v>Iteración F3.4</v>
          </cell>
          <cell r="J3982" t="str">
            <v>Karla Andonayre</v>
          </cell>
        </row>
        <row r="3983">
          <cell r="B3983" t="str">
            <v>PF3-1070</v>
          </cell>
          <cell r="C3983" t="str">
            <v>Verificar cambio en ambiente QA Dev</v>
          </cell>
          <cell r="E3983" t="str">
            <v>PF3-1020</v>
          </cell>
          <cell r="F3983" t="str">
            <v>Módulo de Gestión del PAS</v>
          </cell>
          <cell r="G3983" t="str">
            <v>PF3-1020</v>
          </cell>
          <cell r="H3983" t="str">
            <v>Retrotraer flujo PAS</v>
          </cell>
          <cell r="I3983" t="str">
            <v>Iteración F3.4</v>
          </cell>
          <cell r="J3983" t="str">
            <v>Karla Andonayre</v>
          </cell>
        </row>
        <row r="3984">
          <cell r="B3984" t="str">
            <v>PF3-1069</v>
          </cell>
          <cell r="C3984" t="str">
            <v>Realizar pruebas unitarias</v>
          </cell>
          <cell r="E3984" t="str">
            <v>PF3-1020</v>
          </cell>
          <cell r="F3984" t="str">
            <v>Módulo de Gestión del PAS</v>
          </cell>
          <cell r="G3984" t="str">
            <v>PF3-1020</v>
          </cell>
          <cell r="H3984" t="str">
            <v>Retrotraer flujo PAS</v>
          </cell>
          <cell r="I3984" t="str">
            <v>Iteración F3.4</v>
          </cell>
          <cell r="J3984" t="str">
            <v>Karla Andonayre</v>
          </cell>
        </row>
        <row r="3985">
          <cell r="B3985" t="str">
            <v>PF3-1161</v>
          </cell>
          <cell r="C3985" t="str">
            <v>Validación del cambio en QA</v>
          </cell>
          <cell r="E3985" t="str">
            <v>PF3-1154</v>
          </cell>
          <cell r="F3985" t="str">
            <v>Módulo de Gestión de las Fiscalizaciones</v>
          </cell>
          <cell r="G3985" t="str">
            <v>PF3-1154</v>
          </cell>
          <cell r="H3985" t="str">
            <v>Retrotraer flujo de fiscalización</v>
          </cell>
          <cell r="I3985" t="str">
            <v>Iteración F3.4</v>
          </cell>
          <cell r="J3985" t="str">
            <v>—</v>
          </cell>
        </row>
        <row r="3986">
          <cell r="B3986" t="str">
            <v>PF3-1160</v>
          </cell>
          <cell r="C3986" t="str">
            <v>Actualizar Documentación</v>
          </cell>
          <cell r="E3986" t="str">
            <v>PF3-1154</v>
          </cell>
          <cell r="F3986" t="str">
            <v>Módulo de Gestión de las Fiscalizaciones</v>
          </cell>
          <cell r="G3986" t="str">
            <v>PF3-1154</v>
          </cell>
          <cell r="H3986" t="str">
            <v>Retrotraer flujo de fiscalización</v>
          </cell>
          <cell r="I3986" t="str">
            <v>Iteración F3.4</v>
          </cell>
          <cell r="J3986" t="str">
            <v>—</v>
          </cell>
        </row>
        <row r="3987">
          <cell r="B3987" t="str">
            <v>PF3-1159</v>
          </cell>
          <cell r="C3987" t="str">
            <v>Verificar cambio en ambiente QA Dev</v>
          </cell>
          <cell r="E3987" t="str">
            <v>PF3-1154</v>
          </cell>
          <cell r="F3987" t="str">
            <v>Módulo de Gestión de las Fiscalizaciones</v>
          </cell>
          <cell r="G3987" t="str">
            <v>PF3-1154</v>
          </cell>
          <cell r="H3987" t="str">
            <v>Retrotraer flujo de fiscalización</v>
          </cell>
          <cell r="I3987" t="str">
            <v>Iteración F3.4</v>
          </cell>
          <cell r="J3987" t="str">
            <v>—</v>
          </cell>
        </row>
        <row r="3988">
          <cell r="B3988" t="str">
            <v>PF3-1158</v>
          </cell>
          <cell r="C3988" t="str">
            <v>Realizar pruebas unitarias</v>
          </cell>
          <cell r="E3988" t="str">
            <v>PF3-1154</v>
          </cell>
          <cell r="F3988" t="str">
            <v>Módulo de Gestión de las Fiscalizaciones</v>
          </cell>
          <cell r="G3988" t="str">
            <v>PF3-1154</v>
          </cell>
          <cell r="H3988" t="str">
            <v>Retrotraer flujo de fiscalización</v>
          </cell>
          <cell r="I3988" t="str">
            <v>Iteración F3.4</v>
          </cell>
          <cell r="J3988" t="str">
            <v>—</v>
          </cell>
        </row>
        <row r="3989">
          <cell r="B3989" t="str">
            <v>PF3-1153</v>
          </cell>
          <cell r="C3989" t="str">
            <v>Validación del cambio en QA</v>
          </cell>
          <cell r="E3989" t="str">
            <v>PF3-1121</v>
          </cell>
          <cell r="F3989" t="str">
            <v>Reestructuración de funcionalidades y mejoras del sistema</v>
          </cell>
          <cell r="G3989" t="str">
            <v>PF3-1121</v>
          </cell>
          <cell r="H3989" t="str">
            <v>Definicion de la estructura de datos para el componente</v>
          </cell>
          <cell r="I3989" t="str">
            <v>Iteración F3.4</v>
          </cell>
          <cell r="J3989" t="str">
            <v>cjanjachi master</v>
          </cell>
        </row>
        <row r="3990">
          <cell r="B3990" t="str">
            <v>PF3-1152</v>
          </cell>
          <cell r="C3990" t="str">
            <v>Actualizar Documentación</v>
          </cell>
          <cell r="E3990" t="str">
            <v>PF3-1121</v>
          </cell>
          <cell r="F3990" t="str">
            <v>Reestructuración de funcionalidades y mejoras del sistema</v>
          </cell>
          <cell r="G3990" t="str">
            <v>PF3-1121</v>
          </cell>
          <cell r="H3990" t="str">
            <v>Definicion de la estructura de datos para el componente</v>
          </cell>
          <cell r="I3990" t="str">
            <v>Iteración F3.4</v>
          </cell>
          <cell r="J3990" t="str">
            <v>Cristhian Palomino</v>
          </cell>
        </row>
        <row r="3991">
          <cell r="B3991" t="str">
            <v>PF3-1151</v>
          </cell>
          <cell r="C3991" t="str">
            <v>Verificar cambio en ambiente QA Dev</v>
          </cell>
          <cell r="E3991" t="str">
            <v>PF3-1121</v>
          </cell>
          <cell r="F3991" t="str">
            <v>Reestructuración de funcionalidades y mejoras del sistema</v>
          </cell>
          <cell r="G3991" t="str">
            <v>PF3-1121</v>
          </cell>
          <cell r="H3991" t="str">
            <v>Definicion de la estructura de datos para el componente</v>
          </cell>
          <cell r="I3991" t="str">
            <v>Iteración F3.4</v>
          </cell>
          <cell r="J3991" t="str">
            <v>Cristhian Palomino</v>
          </cell>
        </row>
        <row r="3992">
          <cell r="B3992" t="str">
            <v>PF3-1150</v>
          </cell>
          <cell r="C3992" t="str">
            <v>Realizar pruebas unitarias</v>
          </cell>
          <cell r="E3992" t="str">
            <v>PF3-1121</v>
          </cell>
          <cell r="F3992" t="str">
            <v>Reestructuración de funcionalidades y mejoras del sistema</v>
          </cell>
          <cell r="G3992" t="str">
            <v>PF3-1121</v>
          </cell>
          <cell r="H3992" t="str">
            <v>Definicion de la estructura de datos para el componente</v>
          </cell>
          <cell r="I3992" t="str">
            <v>Iteración F3.4</v>
          </cell>
          <cell r="J3992" t="str">
            <v>Cristhian Palomino</v>
          </cell>
        </row>
        <row r="3993">
          <cell r="B3993" t="str">
            <v>PF3-1044</v>
          </cell>
          <cell r="C3993" t="str">
            <v>Validación del cambio en QA</v>
          </cell>
          <cell r="E3993" t="str">
            <v>PF3-1013</v>
          </cell>
          <cell r="F3993" t="str">
            <v>Módulo de Gestión de las Fiscalizaciones</v>
          </cell>
          <cell r="G3993" t="str">
            <v>PF3-1013</v>
          </cell>
          <cell r="H3993" t="str">
            <v>Mostrar solo programas y contratos disponibles al asignar fiscalización</v>
          </cell>
          <cell r="I3993" t="str">
            <v>Iteración F3.4</v>
          </cell>
          <cell r="J3993" t="str">
            <v>cjanjachi master</v>
          </cell>
        </row>
        <row r="3994">
          <cell r="B3994" t="str">
            <v>PF3-1114</v>
          </cell>
          <cell r="C3994" t="str">
            <v>Validación del cambio en QA</v>
          </cell>
          <cell r="E3994" t="str">
            <v>PF3-1106</v>
          </cell>
          <cell r="F3994" t="str">
            <v>Reestructuración de funcionalidades y mejoras del sistema</v>
          </cell>
          <cell r="G3994" t="str">
            <v>PF3-1106</v>
          </cell>
          <cell r="H3994" t="str">
            <v>Analisis de desacoplamiento de datos PGIM</v>
          </cell>
          <cell r="I3994" t="str">
            <v>Iteración F3.4</v>
          </cell>
          <cell r="J3994" t="str">
            <v>cjanjachi master</v>
          </cell>
        </row>
        <row r="3995">
          <cell r="B3995" t="str">
            <v>PF3-1113</v>
          </cell>
          <cell r="C3995" t="str">
            <v>Actualizar Documentación</v>
          </cell>
          <cell r="E3995" t="str">
            <v>PF3-1106</v>
          </cell>
          <cell r="F3995" t="str">
            <v>Reestructuración de funcionalidades y mejoras del sistema</v>
          </cell>
          <cell r="G3995" t="str">
            <v>PF3-1106</v>
          </cell>
          <cell r="H3995" t="str">
            <v>Analisis de desacoplamiento de datos PGIM</v>
          </cell>
          <cell r="I3995" t="str">
            <v>Iteración F3.4</v>
          </cell>
          <cell r="J3995" t="str">
            <v>Cristhian Palomino</v>
          </cell>
        </row>
        <row r="3996">
          <cell r="B3996" t="str">
            <v>PF3-1112</v>
          </cell>
          <cell r="C3996" t="str">
            <v>Verificar cambio en ambiente QA Dev</v>
          </cell>
          <cell r="E3996" t="str">
            <v>PF3-1106</v>
          </cell>
          <cell r="F3996" t="str">
            <v>Reestructuración de funcionalidades y mejoras del sistema</v>
          </cell>
          <cell r="G3996" t="str">
            <v>PF3-1106</v>
          </cell>
          <cell r="H3996" t="str">
            <v>Analisis de desacoplamiento de datos PGIM</v>
          </cell>
          <cell r="I3996" t="str">
            <v>Iteración F3.4</v>
          </cell>
          <cell r="J3996" t="str">
            <v>Cristhian Palomino</v>
          </cell>
        </row>
        <row r="3997">
          <cell r="B3997" t="str">
            <v>PF3-1111</v>
          </cell>
          <cell r="C3997" t="str">
            <v>Realizar pruebas unitarias</v>
          </cell>
          <cell r="E3997" t="str">
            <v>PF3-1106</v>
          </cell>
          <cell r="F3997" t="str">
            <v>Reestructuración de funcionalidades y mejoras del sistema</v>
          </cell>
          <cell r="G3997" t="str">
            <v>PF3-1106</v>
          </cell>
          <cell r="H3997" t="str">
            <v>Analisis de desacoplamiento de datos PGIM</v>
          </cell>
          <cell r="I3997" t="str">
            <v>Iteración F3.4</v>
          </cell>
          <cell r="J3997" t="str">
            <v>Cristhian Palomino</v>
          </cell>
        </row>
        <row r="3998">
          <cell r="B3998" t="str">
            <v>PF3-1028</v>
          </cell>
          <cell r="C3998" t="str">
            <v>Validación del cambio en QA</v>
          </cell>
          <cell r="E3998" t="str">
            <v>PF3-112</v>
          </cell>
          <cell r="F3998" t="str">
            <v>TRAN. Alertar pendientes</v>
          </cell>
          <cell r="G3998" t="str">
            <v>PF3-112</v>
          </cell>
          <cell r="H3998" t="str">
            <v>Panel de control de PAS en curso</v>
          </cell>
          <cell r="I3998" t="str">
            <v>Iteración F3.4</v>
          </cell>
          <cell r="J3998" t="str">
            <v>cjanjachi master</v>
          </cell>
        </row>
        <row r="3999">
          <cell r="B3999" t="str">
            <v>PF3-1027</v>
          </cell>
          <cell r="C3999" t="str">
            <v>Actualizar Documentación</v>
          </cell>
          <cell r="E3999" t="str">
            <v>PF3-112</v>
          </cell>
          <cell r="F3999" t="str">
            <v>TRAN. Alertar pendientes</v>
          </cell>
          <cell r="G3999" t="str">
            <v>PF3-112</v>
          </cell>
          <cell r="H3999" t="str">
            <v>Panel de control de PAS en curso</v>
          </cell>
          <cell r="I3999" t="str">
            <v>Iteración F3.4</v>
          </cell>
          <cell r="J3999" t="str">
            <v>Cristhian Palomino</v>
          </cell>
        </row>
        <row r="4000">
          <cell r="B4000" t="str">
            <v>PF3-1026</v>
          </cell>
          <cell r="C4000" t="str">
            <v>Verificar cambio en ambiente QA Dev</v>
          </cell>
          <cell r="E4000" t="str">
            <v>PF3-112</v>
          </cell>
          <cell r="F4000" t="str">
            <v>TRAN. Alertar pendientes</v>
          </cell>
          <cell r="G4000" t="str">
            <v>PF3-112</v>
          </cell>
          <cell r="H4000" t="str">
            <v>Panel de control de PAS en curso</v>
          </cell>
          <cell r="I4000" t="str">
            <v>Iteración F3.4</v>
          </cell>
          <cell r="J4000" t="str">
            <v>Cristhian Palomino</v>
          </cell>
        </row>
        <row r="4001">
          <cell r="B4001" t="str">
            <v>PF3-1025</v>
          </cell>
          <cell r="C4001" t="str">
            <v>Realizar pruebas unitarias</v>
          </cell>
          <cell r="E4001" t="str">
            <v>PF3-112</v>
          </cell>
          <cell r="F4001" t="str">
            <v>TRAN. Alertar pendientes</v>
          </cell>
          <cell r="G4001" t="str">
            <v>PF3-112</v>
          </cell>
          <cell r="H4001" t="str">
            <v>Panel de control de PAS en curso</v>
          </cell>
          <cell r="I4001" t="str">
            <v>Iteración F3.4</v>
          </cell>
          <cell r="J4001" t="str">
            <v>Cristhian Palomino</v>
          </cell>
        </row>
        <row r="4002">
          <cell r="B4002" t="str">
            <v>PF3-1024</v>
          </cell>
          <cell r="C4002" t="str">
            <v>Validación del cambio en QA</v>
          </cell>
          <cell r="E4002" t="str">
            <v>PF3-111</v>
          </cell>
          <cell r="F4002" t="str">
            <v>TRAN. Alertar pendientes</v>
          </cell>
          <cell r="G4002" t="str">
            <v>PF3-111</v>
          </cell>
          <cell r="H4002" t="str">
            <v>Panel de liquidaciones en curso</v>
          </cell>
          <cell r="I4002" t="str">
            <v>Iteración F3.4</v>
          </cell>
          <cell r="J4002" t="str">
            <v>cjanjachi master</v>
          </cell>
        </row>
        <row r="4003">
          <cell r="B4003" t="str">
            <v>PF3-1023</v>
          </cell>
          <cell r="C4003" t="str">
            <v>Actualizar Documentación</v>
          </cell>
          <cell r="E4003" t="str">
            <v>PF3-111</v>
          </cell>
          <cell r="F4003" t="str">
            <v>TRAN. Alertar pendientes</v>
          </cell>
          <cell r="G4003" t="str">
            <v>PF3-111</v>
          </cell>
          <cell r="H4003" t="str">
            <v>Panel de liquidaciones en curso</v>
          </cell>
          <cell r="I4003" t="str">
            <v>Iteración F3.4</v>
          </cell>
          <cell r="J4003" t="str">
            <v>Cristhian Palomino</v>
          </cell>
        </row>
        <row r="4004">
          <cell r="B4004" t="str">
            <v>PF3-1022</v>
          </cell>
          <cell r="C4004" t="str">
            <v>Verificar cambio en ambiente QA Dev</v>
          </cell>
          <cell r="E4004" t="str">
            <v>PF3-111</v>
          </cell>
          <cell r="F4004" t="str">
            <v>TRAN. Alertar pendientes</v>
          </cell>
          <cell r="G4004" t="str">
            <v>PF3-111</v>
          </cell>
          <cell r="H4004" t="str">
            <v>Panel de liquidaciones en curso</v>
          </cell>
          <cell r="I4004" t="str">
            <v>Iteración F3.4</v>
          </cell>
          <cell r="J4004" t="str">
            <v>Cristhian Palomino</v>
          </cell>
        </row>
        <row r="4005">
          <cell r="B4005" t="str">
            <v>PF3-1021</v>
          </cell>
          <cell r="C4005" t="str">
            <v>Realizar pruebas unitarias</v>
          </cell>
          <cell r="E4005" t="str">
            <v>PF3-111</v>
          </cell>
          <cell r="F4005" t="str">
            <v>TRAN. Alertar pendientes</v>
          </cell>
          <cell r="G4005" t="str">
            <v>PF3-111</v>
          </cell>
          <cell r="H4005" t="str">
            <v>Panel de liquidaciones en curso</v>
          </cell>
          <cell r="I4005" t="str">
            <v>Iteración F3.4</v>
          </cell>
          <cell r="J4005" t="str">
            <v>Cristhian Palomino</v>
          </cell>
        </row>
        <row r="4006">
          <cell r="B4006" t="str">
            <v>PF3-1100</v>
          </cell>
          <cell r="C4006" t="str">
            <v>Validación del cambio en QA</v>
          </cell>
          <cell r="E4006" t="str">
            <v>PF3-110</v>
          </cell>
          <cell r="F4006" t="str">
            <v>FISC. Formular informe de fiscalización</v>
          </cell>
          <cell r="G4006" t="str">
            <v>PF3-110</v>
          </cell>
          <cell r="H4006" t="str">
            <v>Numeración de informe de fiscalización no propia en etiqueta de combinación</v>
          </cell>
          <cell r="I4006" t="str">
            <v>Iteración F3.4</v>
          </cell>
          <cell r="J4006" t="str">
            <v>cjanjachi master</v>
          </cell>
        </row>
        <row r="4007">
          <cell r="B4007" t="str">
            <v>PF3-1098</v>
          </cell>
          <cell r="C4007" t="str">
            <v>Verificar cambio en ambiente QA Dev</v>
          </cell>
          <cell r="E4007" t="str">
            <v>PF3-110</v>
          </cell>
          <cell r="F4007" t="str">
            <v>FISC. Formular informe de fiscalización</v>
          </cell>
          <cell r="G4007" t="str">
            <v>PF3-110</v>
          </cell>
          <cell r="H4007" t="str">
            <v>Numeración de informe de fiscalización no propia en etiqueta de combinación</v>
          </cell>
          <cell r="I4007" t="str">
            <v>Iteración F3.4</v>
          </cell>
          <cell r="J4007" t="str">
            <v>—</v>
          </cell>
        </row>
        <row r="4008">
          <cell r="B4008" t="str">
            <v>PF3-1145</v>
          </cell>
          <cell r="C4008" t="str">
            <v>Validación del cambio en QA</v>
          </cell>
          <cell r="E4008" t="str">
            <v>PF3-98</v>
          </cell>
          <cell r="F4008" t="str">
            <v>FISC. Elaborar y notificar MCAF y OCAF</v>
          </cell>
          <cell r="G4008" t="str">
            <v>PF3-98</v>
          </cell>
          <cell r="H4008" t="str">
            <v>Generación del OCAF</v>
          </cell>
          <cell r="I4008" t="str">
            <v>Iteración F3.4</v>
          </cell>
          <cell r="J4008" t="str">
            <v>cjanjachi master</v>
          </cell>
        </row>
        <row r="4009">
          <cell r="B4009" t="str">
            <v>PF3-1141</v>
          </cell>
          <cell r="C4009" t="str">
            <v>Validación del cambio en QA</v>
          </cell>
          <cell r="E4009" t="str">
            <v>PF3-97</v>
          </cell>
          <cell r="F4009" t="str">
            <v>FISC. Aprobar resultado - Transversales</v>
          </cell>
          <cell r="G4009" t="str">
            <v>PF3-97</v>
          </cell>
          <cell r="H4009" t="str">
            <v>Generación del OCAI</v>
          </cell>
          <cell r="I4009" t="str">
            <v>Iteración F3.4</v>
          </cell>
          <cell r="J4009" t="str">
            <v>cjanjachi master</v>
          </cell>
        </row>
        <row r="4010">
          <cell r="B4010" t="str">
            <v>PF3-1137</v>
          </cell>
          <cell r="C4010" t="str">
            <v>Validación del cambio en QA</v>
          </cell>
          <cell r="E4010" t="str">
            <v>PF3-96</v>
          </cell>
          <cell r="F4010" t="str">
            <v>FISC. Aprobar resultado - Transversales</v>
          </cell>
          <cell r="G4010" t="str">
            <v>PF3-96</v>
          </cell>
          <cell r="H4010" t="str">
            <v>Generación del MAI</v>
          </cell>
          <cell r="I4010" t="str">
            <v>Iteración F3.4</v>
          </cell>
          <cell r="J4010" t="str">
            <v>cjanjachi master</v>
          </cell>
        </row>
        <row r="4011">
          <cell r="B4011" t="str">
            <v>PF3-1133</v>
          </cell>
          <cell r="C4011" t="str">
            <v>Validación del cambio en QA</v>
          </cell>
          <cell r="E4011" t="str">
            <v>PF3-95</v>
          </cell>
          <cell r="F4011" t="str">
            <v>FISC. Elaborar y notificar MCAF y OCAF</v>
          </cell>
          <cell r="G4011" t="str">
            <v>PF3-95</v>
          </cell>
          <cell r="H4011" t="str">
            <v>Generación del MCAF</v>
          </cell>
          <cell r="I4011" t="str">
            <v>Iteración F3.4</v>
          </cell>
          <cell r="J4011" t="str">
            <v>cjanjachi master</v>
          </cell>
        </row>
        <row r="4012">
          <cell r="B4012" t="str">
            <v>PF3-1092</v>
          </cell>
          <cell r="C4012" t="str">
            <v>Validación del cambio en QA</v>
          </cell>
          <cell r="E4012" t="str">
            <v>PF3-1076</v>
          </cell>
          <cell r="F4012" t="str">
            <v>Módulo de Unidades Fiscalizables</v>
          </cell>
          <cell r="G4012" t="str">
            <v>PF3-1076</v>
          </cell>
          <cell r="H4012" t="str">
            <v>Importar geometría en formato Excel para UM y componente</v>
          </cell>
          <cell r="I4012" t="str">
            <v>Iteración F3.4</v>
          </cell>
          <cell r="J4012" t="str">
            <v>cjanjachi master</v>
          </cell>
        </row>
        <row r="4013">
          <cell r="B4013" t="str">
            <v>PF3-1091</v>
          </cell>
          <cell r="C4013" t="str">
            <v>Actualizar Documentación</v>
          </cell>
          <cell r="E4013" t="str">
            <v>PF3-1076</v>
          </cell>
          <cell r="F4013" t="str">
            <v>Módulo de Unidades Fiscalizables</v>
          </cell>
          <cell r="G4013" t="str">
            <v>PF3-1076</v>
          </cell>
          <cell r="H4013" t="str">
            <v>Importar geometría en formato Excel para UM y componente</v>
          </cell>
          <cell r="I4013" t="str">
            <v>Iteración F3.4</v>
          </cell>
          <cell r="J4013" t="str">
            <v>Karla Andonayre</v>
          </cell>
        </row>
        <row r="4014">
          <cell r="B4014" t="str">
            <v>PF3-1090</v>
          </cell>
          <cell r="C4014" t="str">
            <v>Verificar cambio en ambiente QA Dev</v>
          </cell>
          <cell r="E4014" t="str">
            <v>PF3-1076</v>
          </cell>
          <cell r="F4014" t="str">
            <v>Módulo de Unidades Fiscalizables</v>
          </cell>
          <cell r="G4014" t="str">
            <v>PF3-1076</v>
          </cell>
          <cell r="H4014" t="str">
            <v>Importar geometría en formato Excel para UM y componente</v>
          </cell>
          <cell r="I4014" t="str">
            <v>Iteración F3.4</v>
          </cell>
          <cell r="J4014" t="str">
            <v>Karla Andonayre</v>
          </cell>
        </row>
        <row r="4015">
          <cell r="B4015" t="str">
            <v>PF3-1089</v>
          </cell>
          <cell r="C4015" t="str">
            <v>Realizar pruebas unitarias</v>
          </cell>
          <cell r="E4015" t="str">
            <v>PF3-1076</v>
          </cell>
          <cell r="F4015" t="str">
            <v>Módulo de Unidades Fiscalizables</v>
          </cell>
          <cell r="G4015" t="str">
            <v>PF3-1076</v>
          </cell>
          <cell r="H4015" t="str">
            <v>Importar geometría en formato Excel para UM y componente</v>
          </cell>
          <cell r="I4015" t="str">
            <v>Iteración F3.4</v>
          </cell>
          <cell r="J4015" t="str">
            <v>Karla Andonayre</v>
          </cell>
        </row>
        <row r="4016">
          <cell r="B4016" t="str">
            <v>PF3-1088</v>
          </cell>
          <cell r="C4016" t="str">
            <v>Validación del cambio en QA</v>
          </cell>
          <cell r="E4016" t="str">
            <v>PF3-1075</v>
          </cell>
          <cell r="F4016" t="str">
            <v>Módulo de Gestión de las Fiscalizaciones</v>
          </cell>
          <cell r="G4016" t="str">
            <v>PF3-1075</v>
          </cell>
          <cell r="H4016" t="str">
            <v>Permitir que el administrador pueda cambiar el texto de un HC en todas las fases</v>
          </cell>
          <cell r="I4016" t="str">
            <v>Iteración F3.4</v>
          </cell>
          <cell r="J4016" t="str">
            <v>cjanjachi master</v>
          </cell>
        </row>
        <row r="4017">
          <cell r="B4017" t="str">
            <v>PF3-1084</v>
          </cell>
          <cell r="C4017" t="str">
            <v>Validación del cambio en QA</v>
          </cell>
          <cell r="E4017" t="str">
            <v>PF3-1074</v>
          </cell>
          <cell r="F4017" t="str">
            <v>Reestructuración de funcionalidades y mejoras del sistema</v>
          </cell>
          <cell r="G4017" t="str">
            <v>PF3-1074</v>
          </cell>
          <cell r="H4017" t="str">
            <v>Alinear trazabilidades</v>
          </cell>
          <cell r="I4017" t="str">
            <v>Iteración F3.4</v>
          </cell>
          <cell r="J4017" t="str">
            <v>cjanjachi master</v>
          </cell>
        </row>
        <row r="4018">
          <cell r="B4018" t="str">
            <v>PF3-1083</v>
          </cell>
          <cell r="C4018" t="str">
            <v>Actualizar Documentación</v>
          </cell>
          <cell r="E4018" t="str">
            <v>PF3-1074</v>
          </cell>
          <cell r="F4018" t="str">
            <v>Reestructuración de funcionalidades y mejoras del sistema</v>
          </cell>
          <cell r="G4018" t="str">
            <v>PF3-1074</v>
          </cell>
          <cell r="H4018" t="str">
            <v>Alinear trazabilidades</v>
          </cell>
          <cell r="I4018" t="str">
            <v>Iteración F3.4</v>
          </cell>
          <cell r="J4018" t="str">
            <v>Karla Andonayre</v>
          </cell>
        </row>
        <row r="4019">
          <cell r="B4019" t="str">
            <v>PF3-1082</v>
          </cell>
          <cell r="C4019" t="str">
            <v>Verificar cambio en ambiente QA Dev</v>
          </cell>
          <cell r="E4019" t="str">
            <v>PF3-1074</v>
          </cell>
          <cell r="F4019" t="str">
            <v>Reestructuración de funcionalidades y mejoras del sistema</v>
          </cell>
          <cell r="G4019" t="str">
            <v>PF3-1074</v>
          </cell>
          <cell r="H4019" t="str">
            <v>Alinear trazabilidades</v>
          </cell>
          <cell r="I4019" t="str">
            <v>Iteración F3.4</v>
          </cell>
          <cell r="J4019" t="str">
            <v>Karla Andonayre</v>
          </cell>
        </row>
        <row r="4020">
          <cell r="B4020" t="str">
            <v>PF3-1081</v>
          </cell>
          <cell r="C4020" t="str">
            <v>Realizar pruebas unitarias</v>
          </cell>
          <cell r="E4020" t="str">
            <v>PF3-1074</v>
          </cell>
          <cell r="F4020" t="str">
            <v>Reestructuración de funcionalidades y mejoras del sistema</v>
          </cell>
          <cell r="G4020" t="str">
            <v>PF3-1074</v>
          </cell>
          <cell r="H4020" t="str">
            <v>Alinear trazabilidades</v>
          </cell>
          <cell r="I4020" t="str">
            <v>Iteración F3.4</v>
          </cell>
          <cell r="J4020" t="str">
            <v>Karla Andonayre</v>
          </cell>
        </row>
        <row r="4021">
          <cell r="B4021" t="str">
            <v>PF3-1080</v>
          </cell>
          <cell r="C4021" t="str">
            <v>Validación del cambio en QA</v>
          </cell>
          <cell r="E4021" t="str">
            <v>PF3-1073</v>
          </cell>
          <cell r="F4021" t="str">
            <v>Módulo de Gestión de las Fiscalizaciones</v>
          </cell>
          <cell r="G4021" t="str">
            <v>PF3-1073</v>
          </cell>
          <cell r="H4021" t="str">
            <v>Incorporar en la PGIM una fiscalización que nació en el Siged</v>
          </cell>
          <cell r="I4021" t="str">
            <v>Iteración F3.4</v>
          </cell>
          <cell r="J4021" t="str">
            <v>cjanjachi master</v>
          </cell>
        </row>
        <row r="4022">
          <cell r="B4022" t="str">
            <v>PF3-1079</v>
          </cell>
          <cell r="C4022" t="str">
            <v>Actualizar Documentación</v>
          </cell>
          <cell r="E4022" t="str">
            <v>PF3-1073</v>
          </cell>
          <cell r="F4022" t="str">
            <v>Módulo de Gestión de las Fiscalizaciones</v>
          </cell>
          <cell r="G4022" t="str">
            <v>PF3-1073</v>
          </cell>
          <cell r="H4022" t="str">
            <v>Incorporar en la PGIM una fiscalización que nació en el Siged</v>
          </cell>
          <cell r="I4022" t="str">
            <v>Iteración F3.4</v>
          </cell>
          <cell r="J4022" t="str">
            <v>Cristhian Palomino</v>
          </cell>
        </row>
        <row r="4023">
          <cell r="B4023" t="str">
            <v>PF3-1078</v>
          </cell>
          <cell r="C4023" t="str">
            <v>Verificar cambio en ambiente QA Dev</v>
          </cell>
          <cell r="E4023" t="str">
            <v>PF3-1073</v>
          </cell>
          <cell r="F4023" t="str">
            <v>Módulo de Gestión de las Fiscalizaciones</v>
          </cell>
          <cell r="G4023" t="str">
            <v>PF3-1073</v>
          </cell>
          <cell r="H4023" t="str">
            <v>Incorporar en la PGIM una fiscalización que nació en el Siged</v>
          </cell>
          <cell r="I4023" t="str">
            <v>Iteración F3.4</v>
          </cell>
          <cell r="J4023" t="str">
            <v>Cristhian Palomino</v>
          </cell>
        </row>
        <row r="4024">
          <cell r="B4024" t="str">
            <v>PF3-1077</v>
          </cell>
          <cell r="C4024" t="str">
            <v>Realizar pruebas unitarias</v>
          </cell>
          <cell r="E4024" t="str">
            <v>PF3-1073</v>
          </cell>
          <cell r="F4024" t="str">
            <v>Módulo de Gestión de las Fiscalizaciones</v>
          </cell>
          <cell r="G4024" t="str">
            <v>PF3-1073</v>
          </cell>
          <cell r="H4024" t="str">
            <v>Incorporar en la PGIM una fiscalización que nació en el Siged</v>
          </cell>
          <cell r="I4024" t="str">
            <v>Iteración F3.4</v>
          </cell>
          <cell r="J4024" t="str">
            <v>Cristhian Palomino</v>
          </cell>
        </row>
        <row r="4025">
          <cell r="B4025" t="str">
            <v>PF3-1129</v>
          </cell>
          <cell r="C4025" t="str">
            <v>Validación del cambio en QA</v>
          </cell>
          <cell r="E4025" t="str">
            <v>PF3-90</v>
          </cell>
          <cell r="F4025" t="str">
            <v>INMA. Registrar geometrías</v>
          </cell>
          <cell r="G4025" t="str">
            <v>PF3-90</v>
          </cell>
          <cell r="H4025" t="str">
            <v>Flujo de trabajo de aprobación de componente minero</v>
          </cell>
          <cell r="I4025" t="str">
            <v>Iteración F3.4</v>
          </cell>
          <cell r="J4025" t="str">
            <v>cjanjachi master</v>
          </cell>
        </row>
        <row r="4026">
          <cell r="B4026" t="str">
            <v>PF3-1128</v>
          </cell>
          <cell r="C4026" t="str">
            <v>Actualizar Documentación</v>
          </cell>
          <cell r="E4026" t="str">
            <v>PF3-90</v>
          </cell>
          <cell r="F4026" t="str">
            <v>INMA. Registrar geometrías</v>
          </cell>
          <cell r="G4026" t="str">
            <v>PF3-90</v>
          </cell>
          <cell r="H4026" t="str">
            <v>Flujo de trabajo de aprobación de componente minero</v>
          </cell>
          <cell r="I4026" t="str">
            <v>Iteración F3.4</v>
          </cell>
          <cell r="J4026" t="str">
            <v>Karla Andonayre</v>
          </cell>
        </row>
        <row r="4027">
          <cell r="B4027" t="str">
            <v>PF3-1127</v>
          </cell>
          <cell r="C4027" t="str">
            <v>Verificar cambio en ambiente QA Dev</v>
          </cell>
          <cell r="E4027" t="str">
            <v>PF3-90</v>
          </cell>
          <cell r="F4027" t="str">
            <v>INMA. Registrar geometrías</v>
          </cell>
          <cell r="G4027" t="str">
            <v>PF3-90</v>
          </cell>
          <cell r="H4027" t="str">
            <v>Flujo de trabajo de aprobación de componente minero</v>
          </cell>
          <cell r="I4027" t="str">
            <v>Iteración F3.4</v>
          </cell>
          <cell r="J4027" t="str">
            <v>Karla Andonayre</v>
          </cell>
        </row>
        <row r="4028">
          <cell r="B4028" t="str">
            <v>PF3-1126</v>
          </cell>
          <cell r="C4028" t="str">
            <v>Realizar pruebas unitarias</v>
          </cell>
          <cell r="E4028" t="str">
            <v>PF3-90</v>
          </cell>
          <cell r="F4028" t="str">
            <v>INMA. Registrar geometrías</v>
          </cell>
          <cell r="G4028" t="str">
            <v>PF3-90</v>
          </cell>
          <cell r="H4028" t="str">
            <v>Flujo de trabajo de aprobación de componente minero</v>
          </cell>
          <cell r="I4028" t="str">
            <v>Iteración F3.4</v>
          </cell>
          <cell r="J4028" t="str">
            <v>Karla Andonayre</v>
          </cell>
        </row>
        <row r="4029">
          <cell r="B4029" t="str">
            <v>PF3-1125</v>
          </cell>
          <cell r="C4029" t="str">
            <v>Validación del cambio en QA</v>
          </cell>
          <cell r="E4029" t="str">
            <v>PF3-56</v>
          </cell>
          <cell r="F4029" t="str">
            <v>Módulo de Gestión del PAS</v>
          </cell>
          <cell r="G4029" t="str">
            <v>PF3-56</v>
          </cell>
          <cell r="H4029" t="str">
            <v>Prescindir de algunas subcategorías documentales usadas para evaluar recursos de reconsideración y asociarlas a todas al tipo documental SIGED "Resolución PAS"</v>
          </cell>
          <cell r="I4029" t="str">
            <v>Iteración F3.4</v>
          </cell>
          <cell r="J4029" t="str">
            <v>cjanjachi master</v>
          </cell>
        </row>
        <row r="4030">
          <cell r="B4030" t="str">
            <v>PF3-1124</v>
          </cell>
          <cell r="C4030" t="str">
            <v>Actualizar Documentación</v>
          </cell>
          <cell r="E4030" t="str">
            <v>PF3-56</v>
          </cell>
          <cell r="F4030" t="str">
            <v>Módulo de Gestión del PAS</v>
          </cell>
          <cell r="G4030" t="str">
            <v>PF3-56</v>
          </cell>
          <cell r="H4030" t="str">
            <v>Prescindir de algunas subcategorías documentales usadas para evaluar recursos de reconsideración y asociarlas a todas al tipo documental SIGED "Resolución PAS"</v>
          </cell>
          <cell r="I4030" t="str">
            <v>Iteración F3.4</v>
          </cell>
          <cell r="J4030" t="str">
            <v>Jesus Martel</v>
          </cell>
        </row>
        <row r="4031">
          <cell r="B4031" t="str">
            <v>PF3-1123</v>
          </cell>
          <cell r="C4031" t="str">
            <v>Verificar cambio en ambiente QA Dev</v>
          </cell>
          <cell r="E4031" t="str">
            <v>PF3-56</v>
          </cell>
          <cell r="F4031" t="str">
            <v>Módulo de Gestión del PAS</v>
          </cell>
          <cell r="G4031" t="str">
            <v>PF3-56</v>
          </cell>
          <cell r="H4031" t="str">
            <v>Prescindir de algunas subcategorías documentales usadas para evaluar recursos de reconsideración y asociarlas a todas al tipo documental SIGED "Resolución PAS"</v>
          </cell>
          <cell r="I4031" t="str">
            <v>Iteración F3.4</v>
          </cell>
          <cell r="J4031" t="str">
            <v>Jesus Martel</v>
          </cell>
        </row>
        <row r="4032">
          <cell r="B4032" t="str">
            <v>PF3-1122</v>
          </cell>
          <cell r="C4032" t="str">
            <v>Realizar pruebas unitarias</v>
          </cell>
          <cell r="E4032" t="str">
            <v>PF3-56</v>
          </cell>
          <cell r="F4032" t="str">
            <v>Módulo de Gestión del PAS</v>
          </cell>
          <cell r="G4032" t="str">
            <v>PF3-56</v>
          </cell>
          <cell r="H4032" t="str">
            <v>Prescindir de algunas subcategorías documentales usadas para evaluar recursos de reconsideración y asociarlas a todas al tipo documental SIGED "Resolución PAS"</v>
          </cell>
          <cell r="I4032" t="str">
            <v>Iteración F3.4</v>
          </cell>
          <cell r="J4032" t="str">
            <v>Jesus Martel</v>
          </cell>
        </row>
        <row r="4033">
          <cell r="B4033" t="str">
            <v>PF3-999</v>
          </cell>
          <cell r="C4033" t="str">
            <v>Validación del cambio en QA</v>
          </cell>
          <cell r="E4033" t="str">
            <v>PF3-985</v>
          </cell>
          <cell r="F4033" t="str">
            <v>Reestructuración de funcionalidades y mejoras del sistema</v>
          </cell>
          <cell r="G4033" t="str">
            <v>PF3-985</v>
          </cell>
          <cell r="H4033" t="str">
            <v>Búsqueda general en listado maestro de Categorias</v>
          </cell>
          <cell r="I4033" t="str">
            <v>Iteración F3.4</v>
          </cell>
          <cell r="J4033" t="str">
            <v>cjanjachi master</v>
          </cell>
        </row>
        <row r="4034">
          <cell r="B4034" t="str">
            <v>PF3-110</v>
          </cell>
          <cell r="C4034" t="str">
            <v>Numeración de informe de fiscalización no propia en etiqueta de combinación</v>
          </cell>
          <cell r="D4034" t="str">
            <v>PF3-1100, PF3-1098, PF3-1099, PF3-1097</v>
          </cell>
          <cell r="E4034" t="str">
            <v>PF3-397</v>
          </cell>
          <cell r="F4034" t="str">
            <v>FISC. Formular informe de fiscalización</v>
          </cell>
          <cell r="I4034" t="str">
            <v>Iteración F3.4</v>
          </cell>
          <cell r="J4034" t="str">
            <v>Manuel Rafael</v>
          </cell>
        </row>
        <row r="4035">
          <cell r="B4035" t="str">
            <v>PF3-97</v>
          </cell>
          <cell r="C4035" t="str">
            <v>Generación del OCAI</v>
          </cell>
          <cell r="D4035" t="str">
            <v>PF3-1141, PF3-1140, PF3-1139, PF3-1138</v>
          </cell>
          <cell r="E4035" t="str">
            <v>PF3-390</v>
          </cell>
          <cell r="F4035" t="str">
            <v>FISC. Aprobar resultado - Transversales</v>
          </cell>
          <cell r="I4035" t="str">
            <v>Iteración F3.4</v>
          </cell>
          <cell r="J4035" t="str">
            <v>Manuel Rafael</v>
          </cell>
        </row>
        <row r="4036">
          <cell r="B4036" t="str">
            <v>PF3-96</v>
          </cell>
          <cell r="C4036" t="str">
            <v>Generación del MAI</v>
          </cell>
          <cell r="D4036" t="str">
            <v>PF3-1137, PF3-1136, PF3-1135, PF3-1134</v>
          </cell>
          <cell r="E4036" t="str">
            <v>PF3-390</v>
          </cell>
          <cell r="F4036" t="str">
            <v>FISC. Aprobar resultado - Transversales</v>
          </cell>
          <cell r="I4036" t="str">
            <v>Iteración F3.4</v>
          </cell>
          <cell r="J4036" t="str">
            <v>Manuel Rafael</v>
          </cell>
        </row>
        <row r="4037">
          <cell r="B4037" t="str">
            <v>PF3-98</v>
          </cell>
          <cell r="C4037" t="str">
            <v>Generación del OCAF</v>
          </cell>
          <cell r="D4037" t="str">
            <v>PF3-1145, PF3-1144, PF3-1143, PF3-1142</v>
          </cell>
          <cell r="E4037" t="str">
            <v>PF3-389</v>
          </cell>
          <cell r="F4037" t="str">
            <v>FISC. Elaborar y notificar MCAF y OCAF</v>
          </cell>
          <cell r="I4037" t="str">
            <v>Iteración F3.4</v>
          </cell>
          <cell r="J4037" t="str">
            <v>Manuel Rafael</v>
          </cell>
        </row>
        <row r="4038">
          <cell r="B4038" t="str">
            <v>PF3-95</v>
          </cell>
          <cell r="C4038" t="str">
            <v>Generación del MCAF</v>
          </cell>
          <cell r="D4038" t="str">
            <v>PF3-1133, PF3-1132, PF3-1131, PF3-1130</v>
          </cell>
          <cell r="E4038" t="str">
            <v>PF3-389</v>
          </cell>
          <cell r="F4038" t="str">
            <v>FISC. Elaborar y notificar MCAF y OCAF</v>
          </cell>
          <cell r="I4038" t="str">
            <v>Iteración F3.4</v>
          </cell>
          <cell r="J4038" t="str">
            <v>Manuel Rafael</v>
          </cell>
        </row>
        <row r="4039">
          <cell r="B4039" t="str">
            <v>PF3-112</v>
          </cell>
          <cell r="C4039" t="str">
            <v>Panel de control de PAS en curso</v>
          </cell>
          <cell r="D4039" t="str">
            <v>PF3-1028, PF3-1027, PF3-1026, PF3-1025</v>
          </cell>
          <cell r="E4039" t="str">
            <v>PF3-398</v>
          </cell>
          <cell r="F4039" t="str">
            <v>TRAN. Alertar pendientes</v>
          </cell>
          <cell r="I4039" t="str">
            <v>Iteración F3.4</v>
          </cell>
          <cell r="J4039" t="str">
            <v>Cristhian Palomino</v>
          </cell>
        </row>
        <row r="4040">
          <cell r="B4040" t="str">
            <v>PF3-111</v>
          </cell>
          <cell r="C4040" t="str">
            <v>Panel de liquidaciones en curso</v>
          </cell>
          <cell r="D4040" t="str">
            <v>PF3-1024, PF3-1023, PF3-1022, PF3-1021</v>
          </cell>
          <cell r="E4040" t="str">
            <v>PF3-398</v>
          </cell>
          <cell r="F4040" t="str">
            <v>TRAN. Alertar pendientes</v>
          </cell>
          <cell r="I4040" t="str">
            <v>Iteración F3.4</v>
          </cell>
          <cell r="J4040" t="str">
            <v>Cristhian Palomino</v>
          </cell>
        </row>
        <row r="4041">
          <cell r="B4041" t="str">
            <v>PF3-83</v>
          </cell>
          <cell r="C4041" t="str">
            <v>[DEPRECADO] Congelamiento de costo estándar de ítem de programa con fiscalización asignada</v>
          </cell>
          <cell r="D4041" t="str">
            <v>PF3-661, PF3-660, PF3-659, PF3-662</v>
          </cell>
          <cell r="E4041" t="str">
            <v>PF3-392</v>
          </cell>
          <cell r="F4041" t="str">
            <v>General</v>
          </cell>
          <cell r="J4041" t="str">
            <v>—</v>
          </cell>
        </row>
        <row r="4042">
          <cell r="B4042" t="str">
            <v>PF3-1149</v>
          </cell>
          <cell r="C4042" t="str">
            <v>Validación del cambio en QA</v>
          </cell>
          <cell r="E4042" t="str">
            <v>PF3-1120</v>
          </cell>
          <cell r="F4042" t="str">
            <v>General</v>
          </cell>
          <cell r="G4042" t="str">
            <v>PF3-1120</v>
          </cell>
          <cell r="H4042" t="str">
            <v>Analisis de desacoplamiento de aplicacion para PAS</v>
          </cell>
          <cell r="J4042" t="str">
            <v>cjanjachi master</v>
          </cell>
        </row>
        <row r="4043">
          <cell r="B4043" t="str">
            <v>PF3-1148</v>
          </cell>
          <cell r="C4043" t="str">
            <v>Actualizar Documentación</v>
          </cell>
          <cell r="E4043" t="str">
            <v>PF3-1120</v>
          </cell>
          <cell r="F4043" t="str">
            <v>General</v>
          </cell>
          <cell r="G4043" t="str">
            <v>PF3-1120</v>
          </cell>
          <cell r="H4043" t="str">
            <v>Analisis de desacoplamiento de aplicacion para PAS</v>
          </cell>
          <cell r="J4043" t="str">
            <v>Presley Romero</v>
          </cell>
        </row>
        <row r="4044">
          <cell r="B4044" t="str">
            <v>PF3-1147</v>
          </cell>
          <cell r="C4044" t="str">
            <v>Verificar cambio en ambiente QA Dev</v>
          </cell>
          <cell r="E4044" t="str">
            <v>PF3-1120</v>
          </cell>
          <cell r="F4044" t="str">
            <v>General</v>
          </cell>
          <cell r="G4044" t="str">
            <v>PF3-1120</v>
          </cell>
          <cell r="H4044" t="str">
            <v>Analisis de desacoplamiento de aplicacion para PAS</v>
          </cell>
          <cell r="J4044" t="str">
            <v>Presley Romero</v>
          </cell>
        </row>
        <row r="4045">
          <cell r="B4045" t="str">
            <v>PF3-1146</v>
          </cell>
          <cell r="C4045" t="str">
            <v>Realizar pruebas unitarias</v>
          </cell>
          <cell r="E4045" t="str">
            <v>PF3-1120</v>
          </cell>
          <cell r="F4045" t="str">
            <v>General</v>
          </cell>
          <cell r="G4045" t="str">
            <v>PF3-1120</v>
          </cell>
          <cell r="H4045" t="str">
            <v>Analisis de desacoplamiento de aplicacion para PAS</v>
          </cell>
          <cell r="J4045" t="str">
            <v>Presley Romero</v>
          </cell>
        </row>
        <row r="4046">
          <cell r="B4046" t="str">
            <v>PF3-1144</v>
          </cell>
          <cell r="C4046" t="str">
            <v>Actualizar Documentación</v>
          </cell>
          <cell r="E4046" t="str">
            <v>PF3-98</v>
          </cell>
          <cell r="F4046" t="str">
            <v>FISC. Elaborar y notificar MCAF y OCAF</v>
          </cell>
          <cell r="G4046" t="str">
            <v>PF3-98</v>
          </cell>
          <cell r="H4046" t="str">
            <v>Generación del OCAF</v>
          </cell>
          <cell r="I4046" t="str">
            <v>Iteración F3.4</v>
          </cell>
          <cell r="J4046" t="str">
            <v>Manuel Rafael</v>
          </cell>
        </row>
        <row r="4047">
          <cell r="B4047" t="str">
            <v>PF3-1143</v>
          </cell>
          <cell r="C4047" t="str">
            <v>Verificar cambio en ambiente QA Dev</v>
          </cell>
          <cell r="E4047" t="str">
            <v>PF3-98</v>
          </cell>
          <cell r="F4047" t="str">
            <v>FISC. Elaborar y notificar MCAF y OCAF</v>
          </cell>
          <cell r="G4047" t="str">
            <v>PF3-98</v>
          </cell>
          <cell r="H4047" t="str">
            <v>Generación del OCAF</v>
          </cell>
          <cell r="I4047" t="str">
            <v>Iteración F3.4</v>
          </cell>
          <cell r="J4047" t="str">
            <v>Manuel Rafael</v>
          </cell>
        </row>
        <row r="4048">
          <cell r="B4048" t="str">
            <v>PF3-1142</v>
          </cell>
          <cell r="C4048" t="str">
            <v>Realizar pruebas unitarias</v>
          </cell>
          <cell r="E4048" t="str">
            <v>PF3-98</v>
          </cell>
          <cell r="F4048" t="str">
            <v>FISC. Elaborar y notificar MCAF y OCAF</v>
          </cell>
          <cell r="G4048" t="str">
            <v>PF3-98</v>
          </cell>
          <cell r="H4048" t="str">
            <v>Generación del OCAF</v>
          </cell>
          <cell r="I4048" t="str">
            <v>Iteración F3.4</v>
          </cell>
          <cell r="J4048" t="str">
            <v>Manuel Rafael</v>
          </cell>
        </row>
        <row r="4049">
          <cell r="B4049" t="str">
            <v>PF3-1140</v>
          </cell>
          <cell r="C4049" t="str">
            <v>Actualizar Documentación</v>
          </cell>
          <cell r="E4049" t="str">
            <v>PF3-97</v>
          </cell>
          <cell r="F4049" t="str">
            <v>FISC. Aprobar resultado - Transversales</v>
          </cell>
          <cell r="G4049" t="str">
            <v>PF3-97</v>
          </cell>
          <cell r="H4049" t="str">
            <v>Generación del OCAI</v>
          </cell>
          <cell r="I4049" t="str">
            <v>Iteración F3.4</v>
          </cell>
          <cell r="J4049" t="str">
            <v>Manuel Rafael</v>
          </cell>
        </row>
        <row r="4050">
          <cell r="B4050" t="str">
            <v>PF3-1139</v>
          </cell>
          <cell r="C4050" t="str">
            <v>Verificar cambio en ambiente QA Dev</v>
          </cell>
          <cell r="E4050" t="str">
            <v>PF3-97</v>
          </cell>
          <cell r="F4050" t="str">
            <v>FISC. Aprobar resultado - Transversales</v>
          </cell>
          <cell r="G4050" t="str">
            <v>PF3-97</v>
          </cell>
          <cell r="H4050" t="str">
            <v>Generación del OCAI</v>
          </cell>
          <cell r="I4050" t="str">
            <v>Iteración F3.4</v>
          </cell>
          <cell r="J4050" t="str">
            <v>Manuel Rafael</v>
          </cell>
        </row>
        <row r="4051">
          <cell r="B4051" t="str">
            <v>PF3-1138</v>
          </cell>
          <cell r="C4051" t="str">
            <v>Realizar pruebas unitarias</v>
          </cell>
          <cell r="E4051" t="str">
            <v>PF3-97</v>
          </cell>
          <cell r="F4051" t="str">
            <v>FISC. Aprobar resultado - Transversales</v>
          </cell>
          <cell r="G4051" t="str">
            <v>PF3-97</v>
          </cell>
          <cell r="H4051" t="str">
            <v>Generación del OCAI</v>
          </cell>
          <cell r="I4051" t="str">
            <v>Iteración F3.4</v>
          </cell>
          <cell r="J4051" t="str">
            <v>Manuel Rafael</v>
          </cell>
        </row>
        <row r="4052">
          <cell r="B4052" t="str">
            <v>PF3-1096</v>
          </cell>
          <cell r="C4052" t="str">
            <v>Validación del cambio en QA</v>
          </cell>
          <cell r="E4052" t="str">
            <v>PF3-108</v>
          </cell>
          <cell r="F4052" t="str">
            <v>MEAD. Registrar medida administrativa</v>
          </cell>
          <cell r="G4052" t="str">
            <v>PF3-108</v>
          </cell>
          <cell r="H4052" t="str">
            <v>Flujo de trabajo de medida administrativa (?)</v>
          </cell>
          <cell r="J4052" t="str">
            <v>cjanjachi master</v>
          </cell>
        </row>
        <row r="4053">
          <cell r="B4053" t="str">
            <v>PF3-1095</v>
          </cell>
          <cell r="C4053" t="str">
            <v>Actualizar Documentación</v>
          </cell>
          <cell r="E4053" t="str">
            <v>PF3-108</v>
          </cell>
          <cell r="F4053" t="str">
            <v>MEAD. Registrar medida administrativa</v>
          </cell>
          <cell r="G4053" t="str">
            <v>PF3-108</v>
          </cell>
          <cell r="H4053" t="str">
            <v>Flujo de trabajo de medida administrativa (?)</v>
          </cell>
          <cell r="J4053" t="str">
            <v>—</v>
          </cell>
        </row>
        <row r="4054">
          <cell r="B4054" t="str">
            <v>PF3-1094</v>
          </cell>
          <cell r="C4054" t="str">
            <v>Verificar cambio en ambiente QA Dev</v>
          </cell>
          <cell r="E4054" t="str">
            <v>PF3-108</v>
          </cell>
          <cell r="F4054" t="str">
            <v>MEAD. Registrar medida administrativa</v>
          </cell>
          <cell r="G4054" t="str">
            <v>PF3-108</v>
          </cell>
          <cell r="H4054" t="str">
            <v>Flujo de trabajo de medida administrativa (?)</v>
          </cell>
          <cell r="J4054" t="str">
            <v>—</v>
          </cell>
        </row>
        <row r="4055">
          <cell r="B4055" t="str">
            <v>PF3-1093</v>
          </cell>
          <cell r="C4055" t="str">
            <v>Realizar pruebas unitarias</v>
          </cell>
          <cell r="E4055" t="str">
            <v>PF3-108</v>
          </cell>
          <cell r="F4055" t="str">
            <v>MEAD. Registrar medida administrativa</v>
          </cell>
          <cell r="G4055" t="str">
            <v>PF3-108</v>
          </cell>
          <cell r="H4055" t="str">
            <v>Flujo de trabajo de medida administrativa (?)</v>
          </cell>
          <cell r="J4055" t="str">
            <v>—</v>
          </cell>
        </row>
        <row r="4056">
          <cell r="B4056" t="str">
            <v>PF3-1136</v>
          </cell>
          <cell r="C4056" t="str">
            <v>Actualizar Documentación</v>
          </cell>
          <cell r="E4056" t="str">
            <v>PF3-96</v>
          </cell>
          <cell r="F4056" t="str">
            <v>FISC. Aprobar resultado - Transversales</v>
          </cell>
          <cell r="G4056" t="str">
            <v>PF3-96</v>
          </cell>
          <cell r="H4056" t="str">
            <v>Generación del MAI</v>
          </cell>
          <cell r="I4056" t="str">
            <v>Iteración F3.4</v>
          </cell>
          <cell r="J4056" t="str">
            <v>Manuel Rafael</v>
          </cell>
        </row>
        <row r="4057">
          <cell r="B4057" t="str">
            <v>PF3-1135</v>
          </cell>
          <cell r="C4057" t="str">
            <v>Verificar cambio en ambiente QA Dev</v>
          </cell>
          <cell r="E4057" t="str">
            <v>PF3-96</v>
          </cell>
          <cell r="F4057" t="str">
            <v>FISC. Aprobar resultado - Transversales</v>
          </cell>
          <cell r="G4057" t="str">
            <v>PF3-96</v>
          </cell>
          <cell r="H4057" t="str">
            <v>Generación del MAI</v>
          </cell>
          <cell r="I4057" t="str">
            <v>Iteración F3.4</v>
          </cell>
          <cell r="J4057" t="str">
            <v>Manuel Rafael</v>
          </cell>
        </row>
        <row r="4058">
          <cell r="B4058" t="str">
            <v>PF3-1134</v>
          </cell>
          <cell r="C4058" t="str">
            <v>Realizar pruebas unitarias</v>
          </cell>
          <cell r="E4058" t="str">
            <v>PF3-96</v>
          </cell>
          <cell r="F4058" t="str">
            <v>FISC. Aprobar resultado - Transversales</v>
          </cell>
          <cell r="G4058" t="str">
            <v>PF3-96</v>
          </cell>
          <cell r="H4058" t="str">
            <v>Generación del MAI</v>
          </cell>
          <cell r="I4058" t="str">
            <v>Iteración F3.4</v>
          </cell>
          <cell r="J4058" t="str">
            <v>Manuel Rafael</v>
          </cell>
        </row>
        <row r="4059">
          <cell r="B4059" t="str">
            <v>PF3-1132</v>
          </cell>
          <cell r="C4059" t="str">
            <v>Actualizar Documentación</v>
          </cell>
          <cell r="E4059" t="str">
            <v>PF3-95</v>
          </cell>
          <cell r="F4059" t="str">
            <v>FISC. Elaborar y notificar MCAF y OCAF</v>
          </cell>
          <cell r="G4059" t="str">
            <v>PF3-95</v>
          </cell>
          <cell r="H4059" t="str">
            <v>Generación del MCAF</v>
          </cell>
          <cell r="I4059" t="str">
            <v>Iteración F3.4</v>
          </cell>
          <cell r="J4059" t="str">
            <v>Manuel Rafael</v>
          </cell>
        </row>
        <row r="4060">
          <cell r="B4060" t="str">
            <v>PF3-1131</v>
          </cell>
          <cell r="C4060" t="str">
            <v>Verificar cambio en ambiente QA Dev</v>
          </cell>
          <cell r="E4060" t="str">
            <v>PF3-95</v>
          </cell>
          <cell r="F4060" t="str">
            <v>FISC. Elaborar y notificar MCAF y OCAF</v>
          </cell>
          <cell r="G4060" t="str">
            <v>PF3-95</v>
          </cell>
          <cell r="H4060" t="str">
            <v>Generación del MCAF</v>
          </cell>
          <cell r="I4060" t="str">
            <v>Iteración F3.4</v>
          </cell>
          <cell r="J4060" t="str">
            <v>Manuel Rafael</v>
          </cell>
        </row>
        <row r="4061">
          <cell r="B4061" t="str">
            <v>PF3-1130</v>
          </cell>
          <cell r="C4061" t="str">
            <v>Realizar pruebas unitarias</v>
          </cell>
          <cell r="E4061" t="str">
            <v>PF3-95</v>
          </cell>
          <cell r="F4061" t="str">
            <v>FISC. Elaborar y notificar MCAF y OCAF</v>
          </cell>
          <cell r="G4061" t="str">
            <v>PF3-95</v>
          </cell>
          <cell r="H4061" t="str">
            <v>Generación del MCAF</v>
          </cell>
          <cell r="I4061" t="str">
            <v>Iteración F3.4</v>
          </cell>
          <cell r="J4061" t="str">
            <v>Manuel Rafael</v>
          </cell>
        </row>
        <row r="4062">
          <cell r="B4062" t="str">
            <v>PF3-1110</v>
          </cell>
          <cell r="C4062" t="str">
            <v>Validación del cambio en QA</v>
          </cell>
          <cell r="E4062" t="str">
            <v>PF3-1105</v>
          </cell>
          <cell r="F4062" t="str">
            <v>General</v>
          </cell>
          <cell r="G4062" t="str">
            <v>PF3-1105</v>
          </cell>
          <cell r="H4062" t="str">
            <v>Analisis de desacoplamiento de aplicacion PGIM</v>
          </cell>
          <cell r="J4062" t="str">
            <v>cjanjachi master</v>
          </cell>
        </row>
        <row r="4063">
          <cell r="B4063" t="str">
            <v>PF3-1109</v>
          </cell>
          <cell r="C4063" t="str">
            <v>Actualizar Documentación</v>
          </cell>
          <cell r="E4063" t="str">
            <v>PF3-1105</v>
          </cell>
          <cell r="F4063" t="str">
            <v>General</v>
          </cell>
          <cell r="G4063" t="str">
            <v>PF3-1105</v>
          </cell>
          <cell r="H4063" t="str">
            <v>Analisis de desacoplamiento de aplicacion PGIM</v>
          </cell>
          <cell r="J4063" t="str">
            <v>Cristhian Palomino</v>
          </cell>
        </row>
        <row r="4064">
          <cell r="B4064" t="str">
            <v>PF3-1108</v>
          </cell>
          <cell r="C4064" t="str">
            <v>Verificar cambio en ambiente QA Dev</v>
          </cell>
          <cell r="E4064" t="str">
            <v>PF3-1105</v>
          </cell>
          <cell r="F4064" t="str">
            <v>General</v>
          </cell>
          <cell r="G4064" t="str">
            <v>PF3-1105</v>
          </cell>
          <cell r="H4064" t="str">
            <v>Analisis de desacoplamiento de aplicacion PGIM</v>
          </cell>
          <cell r="J4064" t="str">
            <v>Cristhian Palomino</v>
          </cell>
        </row>
        <row r="4065">
          <cell r="B4065" t="str">
            <v>PF3-1107</v>
          </cell>
          <cell r="C4065" t="str">
            <v>Realizar pruebas unitarias</v>
          </cell>
          <cell r="E4065" t="str">
            <v>PF3-1105</v>
          </cell>
          <cell r="F4065" t="str">
            <v>General</v>
          </cell>
          <cell r="G4065" t="str">
            <v>PF3-1105</v>
          </cell>
          <cell r="H4065" t="str">
            <v>Analisis de desacoplamiento de aplicacion PGIM</v>
          </cell>
          <cell r="J4065" t="str">
            <v>Cristhian Palomino</v>
          </cell>
        </row>
        <row r="4066">
          <cell r="B4066" t="str">
            <v>PF3-1118</v>
          </cell>
          <cell r="C4066" t="str">
            <v>Actualizar Documentación</v>
          </cell>
          <cell r="E4066" t="str">
            <v>PF3-1115</v>
          </cell>
          <cell r="F4066" t="str">
            <v>Módulo de Gestión de las Fiscalizaciones</v>
          </cell>
          <cell r="G4066" t="str">
            <v>PF3-1115</v>
          </cell>
          <cell r="H4066" t="str">
            <v>Analisis y atencion de error al completar liquidación SUP2500024 - LQ-054</v>
          </cell>
          <cell r="I4066" t="str">
            <v>Iteración F3.4</v>
          </cell>
          <cell r="J4066" t="str">
            <v>Manuel Rafael</v>
          </cell>
        </row>
        <row r="4067">
          <cell r="B4067" t="str">
            <v>PF3-1117</v>
          </cell>
          <cell r="C4067" t="str">
            <v>Verificar cambio en ambiente QA Dev</v>
          </cell>
          <cell r="E4067" t="str">
            <v>PF3-1115</v>
          </cell>
          <cell r="F4067" t="str">
            <v>Módulo de Gestión de las Fiscalizaciones</v>
          </cell>
          <cell r="G4067" t="str">
            <v>PF3-1115</v>
          </cell>
          <cell r="H4067" t="str">
            <v>Analisis y atencion de error al completar liquidación SUP2500024 - LQ-054</v>
          </cell>
          <cell r="I4067" t="str">
            <v>Iteración F3.4</v>
          </cell>
          <cell r="J4067" t="str">
            <v>Manuel Rafael</v>
          </cell>
        </row>
        <row r="4068">
          <cell r="B4068" t="str">
            <v>PF3-1116</v>
          </cell>
          <cell r="C4068" t="str">
            <v>Realizar pruebas unitarias</v>
          </cell>
          <cell r="E4068" t="str">
            <v>PF3-1115</v>
          </cell>
          <cell r="F4068" t="str">
            <v>Módulo de Gestión de las Fiscalizaciones</v>
          </cell>
          <cell r="G4068" t="str">
            <v>PF3-1115</v>
          </cell>
          <cell r="H4068" t="str">
            <v>Analisis y atencion de error al completar liquidación SUP2500024 - LQ-054</v>
          </cell>
          <cell r="I4068" t="str">
            <v>Iteración F3.4</v>
          </cell>
          <cell r="J4068" t="str">
            <v>Manuel Rafael</v>
          </cell>
        </row>
        <row r="4069">
          <cell r="B4069" t="str">
            <v>PF3-1099</v>
          </cell>
          <cell r="C4069" t="str">
            <v>Actualizar Documentación</v>
          </cell>
          <cell r="E4069" t="str">
            <v>PF3-110</v>
          </cell>
          <cell r="F4069" t="str">
            <v>FISC. Formular informe de fiscalización</v>
          </cell>
          <cell r="G4069" t="str">
            <v>PF3-110</v>
          </cell>
          <cell r="H4069" t="str">
            <v>Numeración de informe de fiscalización no propia en etiqueta de combinación</v>
          </cell>
          <cell r="I4069" t="str">
            <v>Iteración F3.4</v>
          </cell>
          <cell r="J4069" t="str">
            <v>Manuel Rafael</v>
          </cell>
        </row>
        <row r="4070">
          <cell r="B4070" t="str">
            <v>PF3-1097</v>
          </cell>
          <cell r="C4070" t="str">
            <v>Realizar pruebas unitarias</v>
          </cell>
          <cell r="E4070" t="str">
            <v>PF3-110</v>
          </cell>
          <cell r="F4070" t="str">
            <v>FISC. Formular informe de fiscalización</v>
          </cell>
          <cell r="G4070" t="str">
            <v>PF3-110</v>
          </cell>
          <cell r="H4070" t="str">
            <v>Numeración de informe de fiscalización no propia en etiqueta de combinación</v>
          </cell>
          <cell r="I4070" t="str">
            <v>Iteración F3.4</v>
          </cell>
          <cell r="J4070" t="str">
            <v>Manuel Rafael</v>
          </cell>
        </row>
        <row r="4071">
          <cell r="B4071" t="str">
            <v>PF3-940</v>
          </cell>
          <cell r="C4071" t="str">
            <v>Fiscalizacion de gabinete</v>
          </cell>
          <cell r="D4071" t="str">
            <v>PF3-943, PF3-942, PF3-941, PF3-944</v>
          </cell>
          <cell r="E4071" t="str">
            <v>PF3-392</v>
          </cell>
          <cell r="F4071" t="str">
            <v>General</v>
          </cell>
          <cell r="J4071" t="str">
            <v>—</v>
          </cell>
        </row>
        <row r="4072">
          <cell r="B4072" t="str">
            <v>PF3-870</v>
          </cell>
          <cell r="C4072" t="str">
            <v>(Rec 06/06/2025) Generar automáticamente el Oficio de traslado del IFI</v>
          </cell>
          <cell r="D4072" t="str">
            <v>PF3-881, PF3-880, PF3-879, PF3-882</v>
          </cell>
          <cell r="E4072" t="str">
            <v>PF3-392</v>
          </cell>
          <cell r="F4072" t="str">
            <v>General</v>
          </cell>
          <cell r="J4072" t="str">
            <v>—</v>
          </cell>
        </row>
        <row r="4073">
          <cell r="B4073" t="str">
            <v>PF3-850</v>
          </cell>
          <cell r="C4073" t="str">
            <v>(Rec 06/06/2025) Generar automáticamente la Resolución de Sanción</v>
          </cell>
          <cell r="D4073" t="str">
            <v>PF3-859, PF3-858, PF3-857, PF3-860</v>
          </cell>
          <cell r="E4073" t="str">
            <v>PF3-392</v>
          </cell>
          <cell r="F4073" t="str">
            <v>General</v>
          </cell>
          <cell r="J4073" t="str">
            <v>—</v>
          </cell>
        </row>
        <row r="4074">
          <cell r="B4074" t="str">
            <v>PF3-848</v>
          </cell>
          <cell r="C4074" t="str">
            <v>(Rec 06/06/2025) Generar automáticamente el IFI</v>
          </cell>
          <cell r="D4074" t="str">
            <v>PF3-863, PF3-862, PF3-861, PF3-864</v>
          </cell>
          <cell r="E4074" t="str">
            <v>PF3-392</v>
          </cell>
          <cell r="F4074" t="str">
            <v>General</v>
          </cell>
          <cell r="J4074" t="str">
            <v>—</v>
          </cell>
        </row>
        <row r="4075">
          <cell r="B4075" t="str">
            <v>PF3-834</v>
          </cell>
          <cell r="C4075" t="str">
            <v>Permitir el registro de la versión final de la multa en la PGIM, estando en la tarea "Registrar multa" de la Fase 3 del PAS.</v>
          </cell>
          <cell r="D4075" t="str">
            <v>PF3-841, PF3-840, PF3-839, PF3-842</v>
          </cell>
          <cell r="E4075" t="str">
            <v>PF3-392</v>
          </cell>
          <cell r="F4075" t="str">
            <v>General</v>
          </cell>
          <cell r="J4075" t="str">
            <v>—</v>
          </cell>
        </row>
        <row r="4076">
          <cell r="B4076" t="str">
            <v>PF3-114</v>
          </cell>
          <cell r="C4076" t="str">
            <v>PAS desde gabinete</v>
          </cell>
          <cell r="D4076" t="str">
            <v>PF3-1010, PF3-1009, PF3-1008, PF3-1011</v>
          </cell>
          <cell r="E4076" t="str">
            <v>PF3-399</v>
          </cell>
          <cell r="F4076" t="str">
            <v>PASA. Gestionar otros aspectos</v>
          </cell>
          <cell r="J4076" t="str">
            <v>—</v>
          </cell>
        </row>
        <row r="4077">
          <cell r="B4077" t="str">
            <v>PF3-100</v>
          </cell>
          <cell r="C4077" t="str">
            <v>Nuevos docs. subsanación de observaciones al informe de fiscalización (?) / No aplica por el momento</v>
          </cell>
          <cell r="E4077" t="str">
            <v>PF3-391</v>
          </cell>
          <cell r="F4077" t="str">
            <v>Nuevos docs. subsanación de observaciones al informe de fiscalización (?)</v>
          </cell>
          <cell r="J4077" t="str">
            <v>—</v>
          </cell>
        </row>
        <row r="4078">
          <cell r="B4078" t="str">
            <v>PF3-78</v>
          </cell>
          <cell r="C4078" t="str">
            <v>(Deprecada) Mejoras en liquidación de informes de gestión</v>
          </cell>
          <cell r="E4078" t="str">
            <v>PF3-392</v>
          </cell>
          <cell r="F4078" t="str">
            <v>General</v>
          </cell>
          <cell r="J4078" t="str">
            <v>—</v>
          </cell>
        </row>
        <row r="4079">
          <cell r="B4079" t="str">
            <v>PF3-77</v>
          </cell>
          <cell r="C4079" t="str">
            <v>Gestión de procesos «largos» como tareas en background</v>
          </cell>
          <cell r="E4079" t="str">
            <v>PF3-392</v>
          </cell>
          <cell r="F4079" t="str">
            <v>General</v>
          </cell>
          <cell r="J4079" t="str">
            <v>—</v>
          </cell>
        </row>
        <row r="4080">
          <cell r="B4080" t="str">
            <v>PF3-1087</v>
          </cell>
          <cell r="C4080" t="str">
            <v>Actualizar Documentación</v>
          </cell>
          <cell r="E4080" t="str">
            <v>PF3-1075</v>
          </cell>
          <cell r="F4080" t="str">
            <v>Módulo de Gestión de las Fiscalizaciones</v>
          </cell>
          <cell r="G4080" t="str">
            <v>PF3-1075</v>
          </cell>
          <cell r="H4080" t="str">
            <v>Permitir que el administrador pueda cambiar el texto de un HC en todas las fases</v>
          </cell>
          <cell r="I4080" t="str">
            <v>Iteración F3.4</v>
          </cell>
          <cell r="J4080" t="str">
            <v>Manuel Rafael</v>
          </cell>
        </row>
        <row r="4081">
          <cell r="B4081" t="str">
            <v>PF3-1086</v>
          </cell>
          <cell r="C4081" t="str">
            <v>Verificar cambio en ambiente QA Dev</v>
          </cell>
          <cell r="E4081" t="str">
            <v>PF3-1075</v>
          </cell>
          <cell r="F4081" t="str">
            <v>Módulo de Gestión de las Fiscalizaciones</v>
          </cell>
          <cell r="G4081" t="str">
            <v>PF3-1075</v>
          </cell>
          <cell r="H4081" t="str">
            <v>Permitir que el administrador pueda cambiar el texto de un HC en todas las fases</v>
          </cell>
          <cell r="I4081" t="str">
            <v>Iteración F3.4</v>
          </cell>
          <cell r="J4081" t="str">
            <v>Manuel Rafael</v>
          </cell>
        </row>
        <row r="4082">
          <cell r="B4082" t="str">
            <v>PF3-1085</v>
          </cell>
          <cell r="C4082" t="str">
            <v>Realizar pruebas unitarias</v>
          </cell>
          <cell r="E4082" t="str">
            <v>PF3-1075</v>
          </cell>
          <cell r="F4082" t="str">
            <v>Módulo de Gestión de las Fiscalizaciones</v>
          </cell>
          <cell r="G4082" t="str">
            <v>PF3-1075</v>
          </cell>
          <cell r="H4082" t="str">
            <v>Permitir que el administrador pueda cambiar el texto de un HC en todas las fases</v>
          </cell>
          <cell r="I4082" t="str">
            <v>Iteración F3.4</v>
          </cell>
          <cell r="J4082" t="str">
            <v>Manuel Rafael</v>
          </cell>
        </row>
        <row r="4083">
          <cell r="B4083" t="str">
            <v>PF3-1043</v>
          </cell>
          <cell r="C4083" t="str">
            <v>Actualizar Documentación</v>
          </cell>
          <cell r="E4083" t="str">
            <v>PF3-1013</v>
          </cell>
          <cell r="F4083" t="str">
            <v>Módulo de Gestión de las Fiscalizaciones</v>
          </cell>
          <cell r="G4083" t="str">
            <v>PF3-1013</v>
          </cell>
          <cell r="H4083" t="str">
            <v>Mostrar solo programas y contratos disponibles al asignar fiscalización</v>
          </cell>
          <cell r="I4083" t="str">
            <v>Iteración F3.4</v>
          </cell>
          <cell r="J4083" t="str">
            <v>Manuel Rafael</v>
          </cell>
        </row>
        <row r="4084">
          <cell r="B4084" t="str">
            <v>PF3-1042</v>
          </cell>
          <cell r="C4084" t="str">
            <v>Verificar cambio en ambiente QA Dev</v>
          </cell>
          <cell r="E4084" t="str">
            <v>PF3-1013</v>
          </cell>
          <cell r="F4084" t="str">
            <v>Módulo de Gestión de las Fiscalizaciones</v>
          </cell>
          <cell r="G4084" t="str">
            <v>PF3-1013</v>
          </cell>
          <cell r="H4084" t="str">
            <v>Mostrar solo programas y contratos disponibles al asignar fiscalización</v>
          </cell>
          <cell r="I4084" t="str">
            <v>Iteración F3.4</v>
          </cell>
          <cell r="J4084" t="str">
            <v>Manuel Rafael</v>
          </cell>
        </row>
        <row r="4085">
          <cell r="B4085" t="str">
            <v>PF3-1041</v>
          </cell>
          <cell r="C4085" t="str">
            <v>Realizar pruebas unitarias</v>
          </cell>
          <cell r="E4085" t="str">
            <v>PF3-1013</v>
          </cell>
          <cell r="F4085" t="str">
            <v>Módulo de Gestión de las Fiscalizaciones</v>
          </cell>
          <cell r="G4085" t="str">
            <v>PF3-1013</v>
          </cell>
          <cell r="H4085" t="str">
            <v>Mostrar solo programas y contratos disponibles al asignar fiscalización</v>
          </cell>
          <cell r="I4085" t="str">
            <v>Iteración F3.4</v>
          </cell>
          <cell r="J4085" t="str">
            <v>Manuel Rafael</v>
          </cell>
        </row>
        <row r="4086">
          <cell r="B4086" t="str">
            <v>PF3-997</v>
          </cell>
          <cell r="C4086" t="str">
            <v>Verificar cambio en ambiente QA Dev</v>
          </cell>
          <cell r="E4086" t="str">
            <v>PF3-985</v>
          </cell>
          <cell r="F4086" t="str">
            <v>Reestructuración de funcionalidades y mejoras del sistema</v>
          </cell>
          <cell r="G4086" t="str">
            <v>PF3-985</v>
          </cell>
          <cell r="H4086" t="str">
            <v>Búsqueda general en listado maestro de Categorias</v>
          </cell>
          <cell r="I4086" t="str">
            <v>Iteración F3.4</v>
          </cell>
          <cell r="J4086" t="str">
            <v>Manuel Rafael</v>
          </cell>
        </row>
        <row r="4087">
          <cell r="B4087" t="str">
            <v>PF3-996</v>
          </cell>
          <cell r="C4087" t="str">
            <v>Realizar pruebas unitarias</v>
          </cell>
          <cell r="E4087" t="str">
            <v>PF3-985</v>
          </cell>
          <cell r="F4087" t="str">
            <v>Reestructuración de funcionalidades y mejoras del sistema</v>
          </cell>
          <cell r="G4087" t="str">
            <v>PF3-985</v>
          </cell>
          <cell r="H4087" t="str">
            <v>Búsqueda general en listado maestro de Categorias</v>
          </cell>
          <cell r="I4087" t="str">
            <v>Iteración F3.4</v>
          </cell>
          <cell r="J4087" t="str">
            <v>Manuel Rafael</v>
          </cell>
        </row>
        <row r="4088">
          <cell r="B4088" t="str">
            <v>PF3-881</v>
          </cell>
          <cell r="C4088" t="str">
            <v>Actualizar Documentación</v>
          </cell>
          <cell r="E4088" t="str">
            <v>PF3-870</v>
          </cell>
          <cell r="F4088" t="str">
            <v>General</v>
          </cell>
          <cell r="G4088" t="str">
            <v>PF3-870</v>
          </cell>
          <cell r="H4088" t="str">
            <v>(Rec 06/06/2025) Generar automáticamente el Oficio de traslado del IFI</v>
          </cell>
          <cell r="J4088" t="str">
            <v>—</v>
          </cell>
        </row>
        <row r="4089">
          <cell r="B4089" t="str">
            <v>PF3-880</v>
          </cell>
          <cell r="C4089" t="str">
            <v>Verificar cambio en ambiente QA Dev</v>
          </cell>
          <cell r="E4089" t="str">
            <v>PF3-870</v>
          </cell>
          <cell r="F4089" t="str">
            <v>General</v>
          </cell>
          <cell r="G4089" t="str">
            <v>PF3-870</v>
          </cell>
          <cell r="H4089" t="str">
            <v>(Rec 06/06/2025) Generar automáticamente el Oficio de traslado del IFI</v>
          </cell>
          <cell r="J4089" t="str">
            <v>—</v>
          </cell>
        </row>
        <row r="4090">
          <cell r="B4090" t="str">
            <v>PF3-879</v>
          </cell>
          <cell r="C4090" t="str">
            <v>Realizar pruebas unitarias</v>
          </cell>
          <cell r="E4090" t="str">
            <v>PF3-870</v>
          </cell>
          <cell r="F4090" t="str">
            <v>General</v>
          </cell>
          <cell r="G4090" t="str">
            <v>PF3-870</v>
          </cell>
          <cell r="H4090" t="str">
            <v>(Rec 06/06/2025) Generar automáticamente el Oficio de traslado del IFI</v>
          </cell>
          <cell r="J4090" t="str">
            <v>—</v>
          </cell>
        </row>
        <row r="4091">
          <cell r="B4091" t="str">
            <v>PF3-943</v>
          </cell>
          <cell r="C4091" t="str">
            <v>Actualizar Documentación</v>
          </cell>
          <cell r="E4091" t="str">
            <v>PF3-940</v>
          </cell>
          <cell r="F4091" t="str">
            <v>General</v>
          </cell>
          <cell r="G4091" t="str">
            <v>PF3-940</v>
          </cell>
          <cell r="H4091" t="str">
            <v>Fiscalizacion de gabinete</v>
          </cell>
          <cell r="J4091" t="str">
            <v>—</v>
          </cell>
        </row>
        <row r="4092">
          <cell r="B4092" t="str">
            <v>PF3-942</v>
          </cell>
          <cell r="C4092" t="str">
            <v>Verificar cambio en ambiente QA Dev</v>
          </cell>
          <cell r="E4092" t="str">
            <v>PF3-940</v>
          </cell>
          <cell r="F4092" t="str">
            <v>General</v>
          </cell>
          <cell r="G4092" t="str">
            <v>PF3-940</v>
          </cell>
          <cell r="H4092" t="str">
            <v>Fiscalizacion de gabinete</v>
          </cell>
          <cell r="J4092" t="str">
            <v>—</v>
          </cell>
        </row>
        <row r="4093">
          <cell r="B4093" t="str">
            <v>PF3-941</v>
          </cell>
          <cell r="C4093" t="str">
            <v>Realizar pruebas unitarias</v>
          </cell>
          <cell r="E4093" t="str">
            <v>PF3-940</v>
          </cell>
          <cell r="F4093" t="str">
            <v>General</v>
          </cell>
          <cell r="G4093" t="str">
            <v>PF3-940</v>
          </cell>
          <cell r="H4093" t="str">
            <v>Fiscalizacion de gabinete</v>
          </cell>
          <cell r="J4093" t="str">
            <v>—</v>
          </cell>
        </row>
        <row r="4094">
          <cell r="B4094" t="str">
            <v>PF3-841</v>
          </cell>
          <cell r="C4094" t="str">
            <v>Actualizar Documentación</v>
          </cell>
          <cell r="E4094" t="str">
            <v>PF3-834</v>
          </cell>
          <cell r="F4094" t="str">
            <v>General</v>
          </cell>
          <cell r="G4094" t="str">
            <v>PF3-834</v>
          </cell>
          <cell r="H4094" t="str">
            <v>Permitir el registro de la versión final de la multa en la PGIM, estando en la tarea "Registrar multa" de la Fase 3 del PAS.</v>
          </cell>
          <cell r="J4094" t="str">
            <v>—</v>
          </cell>
        </row>
        <row r="4095">
          <cell r="B4095" t="str">
            <v>PF3-840</v>
          </cell>
          <cell r="C4095" t="str">
            <v>Verificar cambio en ambiente QA Dev</v>
          </cell>
          <cell r="E4095" t="str">
            <v>PF3-834</v>
          </cell>
          <cell r="F4095" t="str">
            <v>General</v>
          </cell>
          <cell r="G4095" t="str">
            <v>PF3-834</v>
          </cell>
          <cell r="H4095" t="str">
            <v>Permitir el registro de la versión final de la multa en la PGIM, estando en la tarea "Registrar multa" de la Fase 3 del PAS.</v>
          </cell>
          <cell r="J4095" t="str">
            <v>—</v>
          </cell>
        </row>
        <row r="4096">
          <cell r="B4096" t="str">
            <v>PF3-839</v>
          </cell>
          <cell r="C4096" t="str">
            <v>Realizar pruebas unitarias</v>
          </cell>
          <cell r="E4096" t="str">
            <v>PF3-834</v>
          </cell>
          <cell r="F4096" t="str">
            <v>General</v>
          </cell>
          <cell r="G4096" t="str">
            <v>PF3-834</v>
          </cell>
          <cell r="H4096" t="str">
            <v>Permitir el registro de la versión final de la multa en la PGIM, estando en la tarea "Registrar multa" de la Fase 3 del PAS.</v>
          </cell>
          <cell r="J4096" t="str">
            <v>—</v>
          </cell>
        </row>
        <row r="4097">
          <cell r="B4097" t="str">
            <v>PF3-863</v>
          </cell>
          <cell r="C4097" t="str">
            <v>Actualizar Documentación</v>
          </cell>
          <cell r="E4097" t="str">
            <v>PF3-848</v>
          </cell>
          <cell r="F4097" t="str">
            <v>General</v>
          </cell>
          <cell r="G4097" t="str">
            <v>PF3-848</v>
          </cell>
          <cell r="H4097" t="str">
            <v>(Rec 06/06/2025) Generar automáticamente el IFI</v>
          </cell>
          <cell r="J4097" t="str">
            <v>—</v>
          </cell>
        </row>
        <row r="4098">
          <cell r="B4098" t="str">
            <v>PF3-862</v>
          </cell>
          <cell r="C4098" t="str">
            <v>Verificar cambio en ambiente QA Dev</v>
          </cell>
          <cell r="E4098" t="str">
            <v>PF3-848</v>
          </cell>
          <cell r="F4098" t="str">
            <v>General</v>
          </cell>
          <cell r="G4098" t="str">
            <v>PF3-848</v>
          </cell>
          <cell r="H4098" t="str">
            <v>(Rec 06/06/2025) Generar automáticamente el IFI</v>
          </cell>
          <cell r="J4098" t="str">
            <v>—</v>
          </cell>
        </row>
        <row r="4099">
          <cell r="B4099" t="str">
            <v>PF3-861</v>
          </cell>
          <cell r="C4099" t="str">
            <v>Realizar pruebas unitarias</v>
          </cell>
          <cell r="E4099" t="str">
            <v>PF3-848</v>
          </cell>
          <cell r="F4099" t="str">
            <v>General</v>
          </cell>
          <cell r="G4099" t="str">
            <v>PF3-848</v>
          </cell>
          <cell r="H4099" t="str">
            <v>(Rec 06/06/2025) Generar automáticamente el IFI</v>
          </cell>
          <cell r="J4099" t="str">
            <v>—</v>
          </cell>
        </row>
        <row r="4100">
          <cell r="B4100" t="str">
            <v>PF3-859</v>
          </cell>
          <cell r="C4100" t="str">
            <v>Actualizar Documentación</v>
          </cell>
          <cell r="E4100" t="str">
            <v>PF3-850</v>
          </cell>
          <cell r="F4100" t="str">
            <v>General</v>
          </cell>
          <cell r="G4100" t="str">
            <v>PF3-850</v>
          </cell>
          <cell r="H4100" t="str">
            <v>(Rec 06/06/2025) Generar automáticamente la Resolución de Sanción</v>
          </cell>
          <cell r="J4100" t="str">
            <v>—</v>
          </cell>
        </row>
        <row r="4101">
          <cell r="B4101" t="str">
            <v>PF3-858</v>
          </cell>
          <cell r="C4101" t="str">
            <v>Verificar cambio en ambiente QA Dev</v>
          </cell>
          <cell r="E4101" t="str">
            <v>PF3-850</v>
          </cell>
          <cell r="F4101" t="str">
            <v>General</v>
          </cell>
          <cell r="G4101" t="str">
            <v>PF3-850</v>
          </cell>
          <cell r="H4101" t="str">
            <v>(Rec 06/06/2025) Generar automáticamente la Resolución de Sanción</v>
          </cell>
          <cell r="J4101" t="str">
            <v>—</v>
          </cell>
        </row>
        <row r="4102">
          <cell r="B4102" t="str">
            <v>PF3-857</v>
          </cell>
          <cell r="C4102" t="str">
            <v>Realizar pruebas unitarias</v>
          </cell>
          <cell r="E4102" t="str">
            <v>PF3-850</v>
          </cell>
          <cell r="F4102" t="str">
            <v>General</v>
          </cell>
          <cell r="G4102" t="str">
            <v>PF3-850</v>
          </cell>
          <cell r="H4102" t="str">
            <v>(Rec 06/06/2025) Generar automáticamente la Resolución de Sanción</v>
          </cell>
          <cell r="J4102" t="str">
            <v>—</v>
          </cell>
        </row>
        <row r="4103">
          <cell r="B4103" t="str">
            <v>PF3-855</v>
          </cell>
          <cell r="C4103" t="str">
            <v>Actualizar Documentación</v>
          </cell>
          <cell r="E4103" t="str">
            <v>PF3-851</v>
          </cell>
          <cell r="F4103" t="str">
            <v>General</v>
          </cell>
          <cell r="G4103" t="str">
            <v>PF3-851</v>
          </cell>
          <cell r="H4103" t="str">
            <v>(Rec 06/06/2025) Generar automáticamente el IDS (Informe de Determinación de Sanción)</v>
          </cell>
          <cell r="J4103" t="str">
            <v>—</v>
          </cell>
        </row>
        <row r="4104">
          <cell r="B4104" t="str">
            <v>PF3-854</v>
          </cell>
          <cell r="C4104" t="str">
            <v>Verificar cambio en ambiente QA Dev</v>
          </cell>
          <cell r="E4104" t="str">
            <v>PF3-851</v>
          </cell>
          <cell r="F4104" t="str">
            <v>General</v>
          </cell>
          <cell r="G4104" t="str">
            <v>PF3-851</v>
          </cell>
          <cell r="H4104" t="str">
            <v>(Rec 06/06/2025) Generar automáticamente el IDS (Informe de Determinación de Sanción)</v>
          </cell>
          <cell r="J4104" t="str">
            <v>—</v>
          </cell>
        </row>
        <row r="4105">
          <cell r="B4105" t="str">
            <v>PF3-853</v>
          </cell>
          <cell r="C4105" t="str">
            <v>Realizar pruebas unitarias</v>
          </cell>
          <cell r="E4105" t="str">
            <v>PF3-851</v>
          </cell>
          <cell r="F4105" t="str">
            <v>General</v>
          </cell>
          <cell r="G4105" t="str">
            <v>PF3-851</v>
          </cell>
          <cell r="H4105" t="str">
            <v>(Rec 06/06/2025) Generar automáticamente el IDS (Informe de Determinación de Sanción)</v>
          </cell>
          <cell r="J4105" t="str">
            <v>—</v>
          </cell>
        </row>
        <row r="4106">
          <cell r="B4106" t="str">
            <v>PF3-796</v>
          </cell>
          <cell r="C4106" t="str">
            <v>Actualizar Documentación</v>
          </cell>
          <cell r="E4106" t="str">
            <v>PF3-759</v>
          </cell>
          <cell r="F4106" t="str">
            <v>Módulo de Gestión del PAS</v>
          </cell>
          <cell r="G4106" t="str">
            <v>PF3-759</v>
          </cell>
          <cell r="H4106" t="str">
            <v>(Rec 15/05/2025) Implementar el flujo de trabajo de "fiscalización fallida con hecho verificado"</v>
          </cell>
          <cell r="J4106" t="str">
            <v>—</v>
          </cell>
        </row>
        <row r="4107">
          <cell r="B4107" t="str">
            <v>PF3-795</v>
          </cell>
          <cell r="C4107" t="str">
            <v>Verificar cambio en ambiente QA Dev</v>
          </cell>
          <cell r="E4107" t="str">
            <v>PF3-759</v>
          </cell>
          <cell r="F4107" t="str">
            <v>Módulo de Gestión del PAS</v>
          </cell>
          <cell r="G4107" t="str">
            <v>PF3-759</v>
          </cell>
          <cell r="H4107" t="str">
            <v>(Rec 15/05/2025) Implementar el flujo de trabajo de "fiscalización fallida con hecho verificado"</v>
          </cell>
          <cell r="J4107" t="str">
            <v>—</v>
          </cell>
        </row>
        <row r="4108">
          <cell r="B4108" t="str">
            <v>PF3-794</v>
          </cell>
          <cell r="C4108" t="str">
            <v>Realizar pruebas unitarias</v>
          </cell>
          <cell r="E4108" t="str">
            <v>PF3-759</v>
          </cell>
          <cell r="F4108" t="str">
            <v>Módulo de Gestión del PAS</v>
          </cell>
          <cell r="G4108" t="str">
            <v>PF3-759</v>
          </cell>
          <cell r="H4108" t="str">
            <v>(Rec 15/05/2025) Implementar el flujo de trabajo de "fiscalización fallida con hecho verificado"</v>
          </cell>
          <cell r="J4108" t="str">
            <v>—</v>
          </cell>
        </row>
        <row r="4109">
          <cell r="B4109" t="str">
            <v>PF3-1010</v>
          </cell>
          <cell r="C4109" t="str">
            <v>Actualizar Documentación</v>
          </cell>
          <cell r="E4109" t="str">
            <v>PF3-114</v>
          </cell>
          <cell r="F4109" t="str">
            <v>PASA. Gestionar otros aspectos</v>
          </cell>
          <cell r="G4109" t="str">
            <v>PF3-114</v>
          </cell>
          <cell r="H4109" t="str">
            <v>PAS desde gabinete</v>
          </cell>
          <cell r="J4109" t="str">
            <v>—</v>
          </cell>
        </row>
        <row r="4110">
          <cell r="B4110" t="str">
            <v>PF3-1009</v>
          </cell>
          <cell r="C4110" t="str">
            <v>Verificar cambio en ambiente QA Dev</v>
          </cell>
          <cell r="E4110" t="str">
            <v>PF3-114</v>
          </cell>
          <cell r="F4110" t="str">
            <v>PASA. Gestionar otros aspectos</v>
          </cell>
          <cell r="G4110" t="str">
            <v>PF3-114</v>
          </cell>
          <cell r="H4110" t="str">
            <v>PAS desde gabinete</v>
          </cell>
          <cell r="J4110" t="str">
            <v>—</v>
          </cell>
        </row>
        <row r="4111">
          <cell r="B4111" t="str">
            <v>PF3-1008</v>
          </cell>
          <cell r="C4111" t="str">
            <v>Realizar pruebas unitarias</v>
          </cell>
          <cell r="E4111" t="str">
            <v>PF3-114</v>
          </cell>
          <cell r="F4111" t="str">
            <v>PASA. Gestionar otros aspectos</v>
          </cell>
          <cell r="G4111" t="str">
            <v>PF3-114</v>
          </cell>
          <cell r="H4111" t="str">
            <v>PAS desde gabinete</v>
          </cell>
          <cell r="J4111" t="str">
            <v>—</v>
          </cell>
        </row>
        <row r="4112">
          <cell r="B4112" t="str">
            <v>PF3-998</v>
          </cell>
          <cell r="C4112" t="str">
            <v>Actualizar Documentación</v>
          </cell>
          <cell r="E4112" t="str">
            <v>PF3-985</v>
          </cell>
          <cell r="F4112" t="str">
            <v>Reestructuración de funcionalidades y mejoras del sistema</v>
          </cell>
          <cell r="G4112" t="str">
            <v>PF3-985</v>
          </cell>
          <cell r="H4112" t="str">
            <v>Búsqueda general en listado maestro de Categorias</v>
          </cell>
          <cell r="I4112" t="str">
            <v>Iteración F3.4</v>
          </cell>
          <cell r="J4112" t="str">
            <v>Manuel Rafael</v>
          </cell>
        </row>
        <row r="4113">
          <cell r="B4113" t="str">
            <v>PF3-994</v>
          </cell>
          <cell r="C4113" t="str">
            <v>Actualizar Documentación</v>
          </cell>
          <cell r="E4113" t="str">
            <v>PF3-984</v>
          </cell>
          <cell r="F4113" t="str">
            <v>Reestructuración de funcionalidades y mejoras del sistema</v>
          </cell>
          <cell r="G4113" t="str">
            <v>PF3-984</v>
          </cell>
          <cell r="H4113" t="str">
            <v>Filtro avanzado en listado de Transiciones de un Flujo de trabajo de proceso</v>
          </cell>
          <cell r="I4113" t="str">
            <v>Iteración F3.4</v>
          </cell>
          <cell r="J4113" t="str">
            <v>Manuel Rafael</v>
          </cell>
        </row>
        <row r="4114">
          <cell r="B4114" t="str">
            <v>PF3-993</v>
          </cell>
          <cell r="C4114" t="str">
            <v>Verificar cambio en ambiente QA Dev</v>
          </cell>
          <cell r="E4114" t="str">
            <v>PF3-984</v>
          </cell>
          <cell r="F4114" t="str">
            <v>Reestructuración de funcionalidades y mejoras del sistema</v>
          </cell>
          <cell r="G4114" t="str">
            <v>PF3-984</v>
          </cell>
          <cell r="H4114" t="str">
            <v>Filtro avanzado en listado de Transiciones de un Flujo de trabajo de proceso</v>
          </cell>
          <cell r="I4114" t="str">
            <v>Iteración F3.4</v>
          </cell>
          <cell r="J4114" t="str">
            <v>Manuel Rafael</v>
          </cell>
        </row>
        <row r="4115">
          <cell r="B4115" t="str">
            <v>PF3-992</v>
          </cell>
          <cell r="C4115" t="str">
            <v>Realizar pruebas unitarias</v>
          </cell>
          <cell r="E4115" t="str">
            <v>PF3-984</v>
          </cell>
          <cell r="F4115" t="str">
            <v>Reestructuración de funcionalidades y mejoras del sistema</v>
          </cell>
          <cell r="G4115" t="str">
            <v>PF3-984</v>
          </cell>
          <cell r="H4115" t="str">
            <v>Filtro avanzado en listado de Transiciones de un Flujo de trabajo de proceso</v>
          </cell>
          <cell r="I4115" t="str">
            <v>Iteración F3.4</v>
          </cell>
          <cell r="J4115" t="str">
            <v>Manuel Rafael</v>
          </cell>
        </row>
        <row r="4116">
          <cell r="B4116" t="str">
            <v>PF3-1011</v>
          </cell>
          <cell r="C4116" t="str">
            <v>Validación del cambio en QA</v>
          </cell>
          <cell r="E4116" t="str">
            <v>PF3-114</v>
          </cell>
          <cell r="F4116" t="str">
            <v>PASA. Gestionar otros aspectos</v>
          </cell>
          <cell r="G4116" t="str">
            <v>PF3-114</v>
          </cell>
          <cell r="H4116" t="str">
            <v>PAS desde gabinete</v>
          </cell>
          <cell r="J4116" t="str">
            <v>cjanjachi master</v>
          </cell>
        </row>
        <row r="4117">
          <cell r="B4117" t="str">
            <v>PF3-906</v>
          </cell>
          <cell r="C4117" t="str">
            <v>Validación del cambio en QA</v>
          </cell>
          <cell r="E4117" t="str">
            <v>PF3-884</v>
          </cell>
          <cell r="F4117" t="str">
            <v>TRAN. Gestionar integración con Alfresco</v>
          </cell>
          <cell r="G4117" t="str">
            <v>PF3-884</v>
          </cell>
          <cell r="H4117" t="str">
            <v>Lista de versiones de un archivo Alfresco desde OsiAlfresco</v>
          </cell>
          <cell r="I4117" t="str">
            <v>Iteración F3.03</v>
          </cell>
          <cell r="J4117" t="str">
            <v>cjanjachi master</v>
          </cell>
        </row>
        <row r="4118">
          <cell r="B4118" t="str">
            <v>PF3-904</v>
          </cell>
          <cell r="C4118" t="str">
            <v>Verificar cambio en ambiente QA Dev</v>
          </cell>
          <cell r="E4118" t="str">
            <v>PF3-884</v>
          </cell>
          <cell r="F4118" t="str">
            <v>TRAN. Gestionar integración con Alfresco</v>
          </cell>
          <cell r="G4118" t="str">
            <v>PF3-884</v>
          </cell>
          <cell r="H4118" t="str">
            <v>Lista de versiones de un archivo Alfresco desde OsiAlfresco</v>
          </cell>
          <cell r="I4118" t="str">
            <v>Iteración F3.03</v>
          </cell>
          <cell r="J4118" t="str">
            <v>Cristhian Palomino</v>
          </cell>
        </row>
        <row r="4119">
          <cell r="B4119" t="str">
            <v>PF3-918</v>
          </cell>
          <cell r="C4119" t="str">
            <v>Validación del cambio en QA</v>
          </cell>
          <cell r="E4119" t="str">
            <v>PF3-57</v>
          </cell>
          <cell r="F4119" t="str">
            <v>Módulo de Gestión del PAS</v>
          </cell>
          <cell r="G4119" t="str">
            <v>PF3-57</v>
          </cell>
          <cell r="H4119" t="str">
            <v>Actualizar la lista de responsables solidarios estando en cualquier fase del PAS</v>
          </cell>
          <cell r="I4119" t="str">
            <v>Iteración F3.03</v>
          </cell>
          <cell r="J4119" t="str">
            <v>cjanjachi master</v>
          </cell>
        </row>
        <row r="4120">
          <cell r="B4120" t="str">
            <v>PF3-910</v>
          </cell>
          <cell r="C4120" t="str">
            <v>Validación del cambio en QA</v>
          </cell>
          <cell r="E4120" t="str">
            <v>PF3-885</v>
          </cell>
          <cell r="F4120" t="str">
            <v>MEAD. Registrar medida administrativa</v>
          </cell>
          <cell r="G4120" t="str">
            <v>PF3-885</v>
          </cell>
          <cell r="H4120" t="str">
            <v>Diseño de flujo de trabajado de medidas administrativas</v>
          </cell>
          <cell r="I4120" t="str">
            <v>Iteración F3.03</v>
          </cell>
          <cell r="J4120" t="str">
            <v>cjanjachi master</v>
          </cell>
        </row>
        <row r="4121">
          <cell r="B4121" t="str">
            <v>PF3-909</v>
          </cell>
          <cell r="C4121" t="str">
            <v>Actualizar Documentación</v>
          </cell>
          <cell r="E4121" t="str">
            <v>PF3-885</v>
          </cell>
          <cell r="F4121" t="str">
            <v>MEAD. Registrar medida administrativa</v>
          </cell>
          <cell r="G4121" t="str">
            <v>PF3-885</v>
          </cell>
          <cell r="H4121" t="str">
            <v>Diseño de flujo de trabajado de medidas administrativas</v>
          </cell>
          <cell r="I4121" t="str">
            <v>Iteración F3.03</v>
          </cell>
          <cell r="J4121" t="str">
            <v>Jesus Martel</v>
          </cell>
        </row>
        <row r="4122">
          <cell r="B4122" t="str">
            <v>PF3-908</v>
          </cell>
          <cell r="C4122" t="str">
            <v>Verificar cambio en ambiente QA Dev</v>
          </cell>
          <cell r="E4122" t="str">
            <v>PF3-885</v>
          </cell>
          <cell r="F4122" t="str">
            <v>MEAD. Registrar medida administrativa</v>
          </cell>
          <cell r="G4122" t="str">
            <v>PF3-885</v>
          </cell>
          <cell r="H4122" t="str">
            <v>Diseño de flujo de trabajado de medidas administrativas</v>
          </cell>
          <cell r="I4122" t="str">
            <v>Iteración F3.03</v>
          </cell>
          <cell r="J4122" t="str">
            <v>Jesus Martel</v>
          </cell>
        </row>
        <row r="4123">
          <cell r="B4123" t="str">
            <v>PF3-907</v>
          </cell>
          <cell r="C4123" t="str">
            <v>Realizar pruebas unitarias</v>
          </cell>
          <cell r="E4123" t="str">
            <v>PF3-885</v>
          </cell>
          <cell r="F4123" t="str">
            <v>MEAD. Registrar medida administrativa</v>
          </cell>
          <cell r="G4123" t="str">
            <v>PF3-885</v>
          </cell>
          <cell r="H4123" t="str">
            <v>Diseño de flujo de trabajado de medidas administrativas</v>
          </cell>
          <cell r="I4123" t="str">
            <v>Iteración F3.03</v>
          </cell>
          <cell r="J4123" t="str">
            <v>Jesus Martel</v>
          </cell>
        </row>
        <row r="4124">
          <cell r="B4124" t="str">
            <v>PF3-894</v>
          </cell>
          <cell r="C4124" t="str">
            <v>Validación del cambio en QA</v>
          </cell>
          <cell r="E4124" t="str">
            <v>PF3-58</v>
          </cell>
          <cell r="F4124" t="str">
            <v>Reestructuración de funcionalidades y mejoras del sistema</v>
          </cell>
          <cell r="G4124" t="str">
            <v>PF3-58</v>
          </cell>
          <cell r="H4124" t="str">
            <v>Permitir al Administrador del sistema, excluir documentos generados por la PGIM</v>
          </cell>
          <cell r="I4124" t="str">
            <v>Iteración F3.03</v>
          </cell>
          <cell r="J4124" t="str">
            <v>cjanjachi master</v>
          </cell>
        </row>
        <row r="4125">
          <cell r="B4125" t="str">
            <v>PF3-893</v>
          </cell>
          <cell r="C4125" t="str">
            <v>Actualizar Documentación</v>
          </cell>
          <cell r="E4125" t="str">
            <v>PF3-58</v>
          </cell>
          <cell r="F4125" t="str">
            <v>Reestructuración de funcionalidades y mejoras del sistema</v>
          </cell>
          <cell r="G4125" t="str">
            <v>PF3-58</v>
          </cell>
          <cell r="H4125" t="str">
            <v>Permitir al Administrador del sistema, excluir documentos generados por la PGIM</v>
          </cell>
          <cell r="I4125" t="str">
            <v>Iteración F3.03</v>
          </cell>
          <cell r="J4125" t="str">
            <v>Presley Romero</v>
          </cell>
        </row>
        <row r="4126">
          <cell r="B4126" t="str">
            <v>PF3-892</v>
          </cell>
          <cell r="C4126" t="str">
            <v>Verificar cambio en ambiente QA Dev</v>
          </cell>
          <cell r="E4126" t="str">
            <v>PF3-58</v>
          </cell>
          <cell r="F4126" t="str">
            <v>Reestructuración de funcionalidades y mejoras del sistema</v>
          </cell>
          <cell r="G4126" t="str">
            <v>PF3-58</v>
          </cell>
          <cell r="H4126" t="str">
            <v>Permitir al Administrador del sistema, excluir documentos generados por la PGIM</v>
          </cell>
          <cell r="I4126" t="str">
            <v>Iteración F3.03</v>
          </cell>
          <cell r="J4126" t="str">
            <v>Presley Romero</v>
          </cell>
        </row>
        <row r="4127">
          <cell r="B4127" t="str">
            <v>PF3-891</v>
          </cell>
          <cell r="C4127" t="str">
            <v>Realizar pruebas unitarias</v>
          </cell>
          <cell r="E4127" t="str">
            <v>PF3-58</v>
          </cell>
          <cell r="F4127" t="str">
            <v>Reestructuración de funcionalidades y mejoras del sistema</v>
          </cell>
          <cell r="G4127" t="str">
            <v>PF3-58</v>
          </cell>
          <cell r="H4127" t="str">
            <v>Permitir al Administrador del sistema, excluir documentos generados por la PGIM</v>
          </cell>
          <cell r="I4127" t="str">
            <v>Iteración F3.03</v>
          </cell>
          <cell r="J4127" t="str">
            <v>Presley Romero</v>
          </cell>
        </row>
        <row r="4128">
          <cell r="B4128" t="str">
            <v>PF3-874</v>
          </cell>
          <cell r="C4128" t="str">
            <v>Validación del cambio en QA</v>
          </cell>
          <cell r="E4128" t="str">
            <v>PF3-59</v>
          </cell>
          <cell r="F4128" t="str">
            <v>Módulo de Gestión de las Fiscalizaciones</v>
          </cell>
          <cell r="G4128" t="str">
            <v>PF3-59</v>
          </cell>
          <cell r="H4128" t="str">
            <v>Consultar detalle de documentos siged al copiar como antecedente</v>
          </cell>
          <cell r="I4128" t="str">
            <v>Iteración F3.03</v>
          </cell>
          <cell r="J4128" t="str">
            <v>cjanjachi master</v>
          </cell>
        </row>
        <row r="4129">
          <cell r="B4129" t="str">
            <v>PF3-873</v>
          </cell>
          <cell r="C4129" t="str">
            <v>Actualizar Documentación</v>
          </cell>
          <cell r="E4129" t="str">
            <v>PF3-59</v>
          </cell>
          <cell r="F4129" t="str">
            <v>Módulo de Gestión de las Fiscalizaciones</v>
          </cell>
          <cell r="G4129" t="str">
            <v>PF3-59</v>
          </cell>
          <cell r="H4129" t="str">
            <v>Consultar detalle de documentos siged al copiar como antecedente</v>
          </cell>
          <cell r="I4129" t="str">
            <v>Iteración F3.03</v>
          </cell>
          <cell r="J4129" t="str">
            <v>Jesus Martel</v>
          </cell>
        </row>
        <row r="4130">
          <cell r="B4130" t="str">
            <v>PF3-872</v>
          </cell>
          <cell r="C4130" t="str">
            <v>Verificar cambio en ambiente QA Dev</v>
          </cell>
          <cell r="E4130" t="str">
            <v>PF3-59</v>
          </cell>
          <cell r="F4130" t="str">
            <v>Módulo de Gestión de las Fiscalizaciones</v>
          </cell>
          <cell r="G4130" t="str">
            <v>PF3-59</v>
          </cell>
          <cell r="H4130" t="str">
            <v>Consultar detalle de documentos siged al copiar como antecedente</v>
          </cell>
          <cell r="I4130" t="str">
            <v>Iteración F3.03</v>
          </cell>
          <cell r="J4130" t="str">
            <v>Jesus Martel</v>
          </cell>
        </row>
        <row r="4131">
          <cell r="B4131" t="str">
            <v>PF3-871</v>
          </cell>
          <cell r="C4131" t="str">
            <v>Realizar pruebas unitarias</v>
          </cell>
          <cell r="E4131" t="str">
            <v>PF3-59</v>
          </cell>
          <cell r="F4131" t="str">
            <v>Módulo de Gestión de las Fiscalizaciones</v>
          </cell>
          <cell r="G4131" t="str">
            <v>PF3-59</v>
          </cell>
          <cell r="H4131" t="str">
            <v>Consultar detalle de documentos siged al copiar como antecedente</v>
          </cell>
          <cell r="I4131" t="str">
            <v>Iteración F3.03</v>
          </cell>
          <cell r="J4131" t="str">
            <v>Jesus Martel</v>
          </cell>
        </row>
        <row r="4132">
          <cell r="B4132" t="str">
            <v>PF3-971</v>
          </cell>
          <cell r="C4132" t="str">
            <v>Validación del cambio en QA</v>
          </cell>
          <cell r="E4132" t="str">
            <v>PF3-886</v>
          </cell>
          <cell r="F4132" t="str">
            <v>Reestructuración de funcionalidades y mejoras del sistema</v>
          </cell>
          <cell r="G4132" t="str">
            <v>PF3-886</v>
          </cell>
          <cell r="H4132" t="str">
            <v>Análisis de Procesos y Automatización</v>
          </cell>
          <cell r="I4132" t="str">
            <v>Iteración F3.03</v>
          </cell>
          <cell r="J4132" t="str">
            <v>cjanjachi master</v>
          </cell>
        </row>
        <row r="4133">
          <cell r="B4133" t="str">
            <v>PF3-924</v>
          </cell>
          <cell r="C4133" t="str">
            <v>Validación del cambio en QA</v>
          </cell>
          <cell r="E4133" t="str">
            <v>PF3-920</v>
          </cell>
          <cell r="F4133" t="str">
            <v>Módulo de Gestión de las Fiscalizaciones</v>
          </cell>
          <cell r="G4133" t="str">
            <v>PF3-920</v>
          </cell>
          <cell r="H4133" t="str">
            <v>Modificar los "días reales de demora" de la fiscalización desde la liquidación</v>
          </cell>
          <cell r="I4133" t="str">
            <v>Iteración F3.03</v>
          </cell>
          <cell r="J4133" t="str">
            <v>cjanjachi master</v>
          </cell>
        </row>
        <row r="4134">
          <cell r="B4134" t="str">
            <v>PF3-890</v>
          </cell>
          <cell r="C4134" t="str">
            <v>Validación del cambio en QA</v>
          </cell>
          <cell r="E4134" t="str">
            <v>PF3-70</v>
          </cell>
          <cell r="F4134" t="str">
            <v>Módulo de Unidades Fiscalizables</v>
          </cell>
          <cell r="G4134" t="str">
            <v>PF3-70</v>
          </cell>
          <cell r="H4134" t="str">
            <v>Registro de geometría desde Shape para unidad fiscalizable</v>
          </cell>
          <cell r="I4134" t="str">
            <v>Iteración F3.03</v>
          </cell>
          <cell r="J4134" t="str">
            <v>cjanjachi master</v>
          </cell>
        </row>
        <row r="4135">
          <cell r="B4135" t="str">
            <v>PF3-889</v>
          </cell>
          <cell r="C4135" t="str">
            <v>Actualizar Documentación</v>
          </cell>
          <cell r="E4135" t="str">
            <v>PF3-70</v>
          </cell>
          <cell r="F4135" t="str">
            <v>Módulo de Unidades Fiscalizables</v>
          </cell>
          <cell r="G4135" t="str">
            <v>PF3-70</v>
          </cell>
          <cell r="H4135" t="str">
            <v>Registro de geometría desde Shape para unidad fiscalizable</v>
          </cell>
          <cell r="I4135" t="str">
            <v>Iteración F3.03</v>
          </cell>
          <cell r="J4135" t="str">
            <v>Karla Andonayre</v>
          </cell>
        </row>
        <row r="4136">
          <cell r="B4136" t="str">
            <v>PF3-888</v>
          </cell>
          <cell r="C4136" t="str">
            <v>Verificar cambio en ambiente QA Dev</v>
          </cell>
          <cell r="E4136" t="str">
            <v>PF3-70</v>
          </cell>
          <cell r="F4136" t="str">
            <v>Módulo de Unidades Fiscalizables</v>
          </cell>
          <cell r="G4136" t="str">
            <v>PF3-70</v>
          </cell>
          <cell r="H4136" t="str">
            <v>Registro de geometría desde Shape para unidad fiscalizable</v>
          </cell>
          <cell r="I4136" t="str">
            <v>Iteración F3.03</v>
          </cell>
          <cell r="J4136" t="str">
            <v>Karla Andonayre</v>
          </cell>
        </row>
        <row r="4137">
          <cell r="B4137" t="str">
            <v>PF3-887</v>
          </cell>
          <cell r="C4137" t="str">
            <v>Realizar pruebas unitarias</v>
          </cell>
          <cell r="E4137" t="str">
            <v>PF3-70</v>
          </cell>
          <cell r="F4137" t="str">
            <v>Módulo de Unidades Fiscalizables</v>
          </cell>
          <cell r="G4137" t="str">
            <v>PF3-70</v>
          </cell>
          <cell r="H4137" t="str">
            <v>Registro de geometría desde Shape para unidad fiscalizable</v>
          </cell>
          <cell r="I4137" t="str">
            <v>Iteración F3.03</v>
          </cell>
          <cell r="J4137" t="str">
            <v>Karla Andonayre</v>
          </cell>
        </row>
        <row r="4138">
          <cell r="B4138" t="str">
            <v>PF3-929</v>
          </cell>
          <cell r="C4138" t="str">
            <v>Validación del cambio en QA</v>
          </cell>
          <cell r="E4138" t="str">
            <v>PF3-925</v>
          </cell>
          <cell r="F4138" t="str">
            <v>Reestructuración de funcionalidades y mejoras del sistema</v>
          </cell>
          <cell r="G4138" t="str">
            <v>PF3-925</v>
          </cell>
          <cell r="H4138" t="str">
            <v>Permitir al Administrador del sistema, excluir o incluir documentos en todas las fases</v>
          </cell>
          <cell r="I4138" t="str">
            <v>Iteración F3.03</v>
          </cell>
          <cell r="J4138" t="str">
            <v>cjanjachi master</v>
          </cell>
        </row>
        <row r="4139">
          <cell r="B4139" t="str">
            <v>PF3-928</v>
          </cell>
          <cell r="C4139" t="str">
            <v>Actualizar Documentación</v>
          </cell>
          <cell r="E4139" t="str">
            <v>PF3-925</v>
          </cell>
          <cell r="F4139" t="str">
            <v>Reestructuración de funcionalidades y mejoras del sistema</v>
          </cell>
          <cell r="G4139" t="str">
            <v>PF3-925</v>
          </cell>
          <cell r="H4139" t="str">
            <v>Permitir al Administrador del sistema, excluir o incluir documentos en todas las fases</v>
          </cell>
          <cell r="I4139" t="str">
            <v>Iteración F3.03</v>
          </cell>
          <cell r="J4139" t="str">
            <v>Elgar Puma</v>
          </cell>
        </row>
        <row r="4140">
          <cell r="B4140" t="str">
            <v>PF3-927</v>
          </cell>
          <cell r="C4140" t="str">
            <v>Verificar cambio en ambiente QA Dev</v>
          </cell>
          <cell r="E4140" t="str">
            <v>PF3-925</v>
          </cell>
          <cell r="F4140" t="str">
            <v>Reestructuración de funcionalidades y mejoras del sistema</v>
          </cell>
          <cell r="G4140" t="str">
            <v>PF3-925</v>
          </cell>
          <cell r="H4140" t="str">
            <v>Permitir al Administrador del sistema, excluir o incluir documentos en todas las fases</v>
          </cell>
          <cell r="I4140" t="str">
            <v>Iteración F3.03</v>
          </cell>
          <cell r="J4140" t="str">
            <v>Elgar Puma</v>
          </cell>
        </row>
        <row r="4141">
          <cell r="B4141" t="str">
            <v>PF3-926</v>
          </cell>
          <cell r="C4141" t="str">
            <v>Realizar pruebas unitarias</v>
          </cell>
          <cell r="E4141" t="str">
            <v>PF3-925</v>
          </cell>
          <cell r="F4141" t="str">
            <v>Reestructuración de funcionalidades y mejoras del sistema</v>
          </cell>
          <cell r="G4141" t="str">
            <v>PF3-925</v>
          </cell>
          <cell r="H4141" t="str">
            <v>Permitir al Administrador del sistema, excluir o incluir documentos en todas las fases</v>
          </cell>
          <cell r="I4141" t="str">
            <v>Iteración F3.03</v>
          </cell>
          <cell r="J4141" t="str">
            <v>Elgar Puma</v>
          </cell>
        </row>
        <row r="4142">
          <cell r="B4142" t="str">
            <v>PF3-682</v>
          </cell>
          <cell r="C4142" t="str">
            <v>Validación del cambio en QA</v>
          </cell>
          <cell r="E4142" t="str">
            <v>PF3-73</v>
          </cell>
          <cell r="F4142" t="str">
            <v>Módulo de Gestión de las Fiscalizaciones</v>
          </cell>
          <cell r="G4142" t="str">
            <v>PF3-73</v>
          </cell>
          <cell r="H4142" t="str">
            <v>Reporte de «Desempeño de programas de supervisión»</v>
          </cell>
          <cell r="I4142" t="str">
            <v>Iteración F3.03</v>
          </cell>
          <cell r="J4142" t="str">
            <v>cjanjachi master</v>
          </cell>
        </row>
        <row r="4143">
          <cell r="B4143" t="str">
            <v>PF3-681</v>
          </cell>
          <cell r="C4143" t="str">
            <v>Actualizar Documentación</v>
          </cell>
          <cell r="E4143" t="str">
            <v>PF3-73</v>
          </cell>
          <cell r="F4143" t="str">
            <v>Módulo de Gestión de las Fiscalizaciones</v>
          </cell>
          <cell r="G4143" t="str">
            <v>PF3-73</v>
          </cell>
          <cell r="H4143" t="str">
            <v>Reporte de «Desempeño de programas de supervisión»</v>
          </cell>
          <cell r="I4143" t="str">
            <v>Iteración F3.03</v>
          </cell>
          <cell r="J4143" t="str">
            <v>Elgar Puma</v>
          </cell>
        </row>
        <row r="4144">
          <cell r="B4144" t="str">
            <v>PF3-680</v>
          </cell>
          <cell r="C4144" t="str">
            <v>Verificar cambio en ambiente QA Dev</v>
          </cell>
          <cell r="E4144" t="str">
            <v>PF3-73</v>
          </cell>
          <cell r="F4144" t="str">
            <v>Módulo de Gestión de las Fiscalizaciones</v>
          </cell>
          <cell r="G4144" t="str">
            <v>PF3-73</v>
          </cell>
          <cell r="H4144" t="str">
            <v>Reporte de «Desempeño de programas de supervisión»</v>
          </cell>
          <cell r="I4144" t="str">
            <v>Iteración F3.03</v>
          </cell>
          <cell r="J4144" t="str">
            <v>Elgar Puma</v>
          </cell>
        </row>
        <row r="4145">
          <cell r="B4145" t="str">
            <v>PF3-679</v>
          </cell>
          <cell r="C4145" t="str">
            <v>Realizar pruebas unitarias</v>
          </cell>
          <cell r="E4145" t="str">
            <v>PF3-73</v>
          </cell>
          <cell r="F4145" t="str">
            <v>Módulo de Gestión de las Fiscalizaciones</v>
          </cell>
          <cell r="G4145" t="str">
            <v>PF3-73</v>
          </cell>
          <cell r="H4145" t="str">
            <v>Reporte de «Desempeño de programas de supervisión»</v>
          </cell>
          <cell r="I4145" t="str">
            <v>Iteración F3.03</v>
          </cell>
          <cell r="J4145" t="str">
            <v>Elgar Puma</v>
          </cell>
        </row>
        <row r="4146">
          <cell r="B4146" t="str">
            <v>PF3-686</v>
          </cell>
          <cell r="C4146" t="str">
            <v>Validación del cambio en QA</v>
          </cell>
          <cell r="E4146" t="str">
            <v>PF3-74</v>
          </cell>
          <cell r="F4146" t="str">
            <v>Módulo de Gestión de las Fiscalizaciones</v>
          </cell>
          <cell r="G4146" t="str">
            <v>PF3-74</v>
          </cell>
          <cell r="H4146" t="str">
            <v>Reporte de «Distribución mensual de fiscalizaciones programadas»</v>
          </cell>
          <cell r="I4146" t="str">
            <v>Iteración F3.03</v>
          </cell>
          <cell r="J4146" t="str">
            <v>cjanjachi master</v>
          </cell>
        </row>
        <row r="4147">
          <cell r="B4147" t="str">
            <v>PF3-685</v>
          </cell>
          <cell r="C4147" t="str">
            <v>Actualizar Documentación</v>
          </cell>
          <cell r="E4147" t="str">
            <v>PF3-74</v>
          </cell>
          <cell r="F4147" t="str">
            <v>Módulo de Gestión de las Fiscalizaciones</v>
          </cell>
          <cell r="G4147" t="str">
            <v>PF3-74</v>
          </cell>
          <cell r="H4147" t="str">
            <v>Reporte de «Distribución mensual de fiscalizaciones programadas»</v>
          </cell>
          <cell r="I4147" t="str">
            <v>Iteración F3.03</v>
          </cell>
          <cell r="J4147" t="str">
            <v>Jesus Martel</v>
          </cell>
        </row>
        <row r="4148">
          <cell r="B4148" t="str">
            <v>PF3-684</v>
          </cell>
          <cell r="C4148" t="str">
            <v>Verificar cambio en ambiente QA Dev</v>
          </cell>
          <cell r="E4148" t="str">
            <v>PF3-74</v>
          </cell>
          <cell r="F4148" t="str">
            <v>Módulo de Gestión de las Fiscalizaciones</v>
          </cell>
          <cell r="G4148" t="str">
            <v>PF3-74</v>
          </cell>
          <cell r="H4148" t="str">
            <v>Reporte de «Distribución mensual de fiscalizaciones programadas»</v>
          </cell>
          <cell r="I4148" t="str">
            <v>Iteración F3.03</v>
          </cell>
          <cell r="J4148" t="str">
            <v>Jesus Martel</v>
          </cell>
        </row>
        <row r="4149">
          <cell r="B4149" t="str">
            <v>PF3-683</v>
          </cell>
          <cell r="C4149" t="str">
            <v>Realizar pruebas unitarias</v>
          </cell>
          <cell r="E4149" t="str">
            <v>PF3-74</v>
          </cell>
          <cell r="F4149" t="str">
            <v>Módulo de Gestión de las Fiscalizaciones</v>
          </cell>
          <cell r="G4149" t="str">
            <v>PF3-74</v>
          </cell>
          <cell r="H4149" t="str">
            <v>Reporte de «Distribución mensual de fiscalizaciones programadas»</v>
          </cell>
          <cell r="I4149" t="str">
            <v>Iteración F3.03</v>
          </cell>
          <cell r="J4149" t="str">
            <v>Jesus Martel</v>
          </cell>
        </row>
        <row r="4150">
          <cell r="B4150" t="str">
            <v>PF3-963</v>
          </cell>
          <cell r="C4150" t="str">
            <v>Validación del cambio en QA</v>
          </cell>
          <cell r="E4150" t="str">
            <v>PF3-462</v>
          </cell>
          <cell r="F4150" t="str">
            <v>ANLS. Analizar información normativa</v>
          </cell>
          <cell r="G4150" t="str">
            <v>PF3-462</v>
          </cell>
          <cell r="H4150" t="str">
            <v>Reporte de las normas</v>
          </cell>
          <cell r="I4150" t="str">
            <v>Iteración F3.03</v>
          </cell>
          <cell r="J4150" t="str">
            <v>cjanjachi master</v>
          </cell>
        </row>
        <row r="4151">
          <cell r="B4151" t="str">
            <v>PF3-948</v>
          </cell>
          <cell r="C4151" t="str">
            <v>Validación del cambio en QA</v>
          </cell>
          <cell r="E4151" t="str">
            <v>PF3-76</v>
          </cell>
          <cell r="F4151" t="str">
            <v>TRAN. Gestionar docs. procesos misionales</v>
          </cell>
          <cell r="G4151" t="str">
            <v>PF3-76</v>
          </cell>
          <cell r="H4151" t="str">
            <v>Creación expediente con SigedRestOld</v>
          </cell>
          <cell r="I4151" t="str">
            <v>Iteración F3.03</v>
          </cell>
          <cell r="J4151" t="str">
            <v>cjanjachi master</v>
          </cell>
        </row>
        <row r="4152">
          <cell r="B4152" t="str">
            <v>PF3-934</v>
          </cell>
          <cell r="C4152" t="str">
            <v>Validación del cambio en QA</v>
          </cell>
          <cell r="E4152" t="str">
            <v>PF3-930</v>
          </cell>
          <cell r="F4152" t="str">
            <v>Módulo de Gestión de las Fiscalizaciones</v>
          </cell>
          <cell r="G4152" t="str">
            <v>PF3-930</v>
          </cell>
          <cell r="H4152" t="str">
            <v>Vincular el motivo de la fiscalización con el evento</v>
          </cell>
          <cell r="I4152" t="str">
            <v>Iteración F3.03</v>
          </cell>
          <cell r="J4152" t="str">
            <v>cjanjachi master</v>
          </cell>
        </row>
        <row r="4153">
          <cell r="B4153" t="str">
            <v>PF3-933</v>
          </cell>
          <cell r="C4153" t="str">
            <v>Actualizar Documentación</v>
          </cell>
          <cell r="E4153" t="str">
            <v>PF3-930</v>
          </cell>
          <cell r="F4153" t="str">
            <v>Módulo de Gestión de las Fiscalizaciones</v>
          </cell>
          <cell r="G4153" t="str">
            <v>PF3-930</v>
          </cell>
          <cell r="H4153" t="str">
            <v>Vincular el motivo de la fiscalización con el evento</v>
          </cell>
          <cell r="I4153" t="str">
            <v>Iteración F3.03</v>
          </cell>
          <cell r="J4153" t="str">
            <v>Cristhian Palomino</v>
          </cell>
        </row>
        <row r="4154">
          <cell r="B4154" t="str">
            <v>PF3-932</v>
          </cell>
          <cell r="C4154" t="str">
            <v>Verificar cambio en ambiente QA Dev</v>
          </cell>
          <cell r="E4154" t="str">
            <v>PF3-930</v>
          </cell>
          <cell r="F4154" t="str">
            <v>Módulo de Gestión de las Fiscalizaciones</v>
          </cell>
          <cell r="G4154" t="str">
            <v>PF3-930</v>
          </cell>
          <cell r="H4154" t="str">
            <v>Vincular el motivo de la fiscalización con el evento</v>
          </cell>
          <cell r="I4154" t="str">
            <v>Iteración F3.03</v>
          </cell>
          <cell r="J4154" t="str">
            <v>Cristhian Palomino</v>
          </cell>
        </row>
        <row r="4155">
          <cell r="B4155" t="str">
            <v>PF3-898</v>
          </cell>
          <cell r="C4155" t="str">
            <v>Validación del cambio en QA</v>
          </cell>
          <cell r="E4155" t="str">
            <v>PF3-84</v>
          </cell>
          <cell r="F4155" t="str">
            <v>PAS.9. Derivar a cobranza coactiva</v>
          </cell>
          <cell r="G4155" t="str">
            <v>PF3-84</v>
          </cell>
          <cell r="H4155" t="str">
            <v>PAS anulado por reevaluación en la fase 5 de la Fiscalización</v>
          </cell>
          <cell r="I4155" t="str">
            <v>Iteración F3.03</v>
          </cell>
          <cell r="J4155" t="str">
            <v>cjanjachi master</v>
          </cell>
        </row>
        <row r="4156">
          <cell r="B4156" t="str">
            <v>PF3-897</v>
          </cell>
          <cell r="C4156" t="str">
            <v>Actualizar Documentación</v>
          </cell>
          <cell r="E4156" t="str">
            <v>PF3-84</v>
          </cell>
          <cell r="F4156" t="str">
            <v>PAS.9. Derivar a cobranza coactiva</v>
          </cell>
          <cell r="G4156" t="str">
            <v>PF3-84</v>
          </cell>
          <cell r="H4156" t="str">
            <v>PAS anulado por reevaluación en la fase 5 de la Fiscalización</v>
          </cell>
          <cell r="I4156" t="str">
            <v>Iteración F3.03</v>
          </cell>
          <cell r="J4156" t="str">
            <v>Presley Romero</v>
          </cell>
        </row>
        <row r="4157">
          <cell r="B4157" t="str">
            <v>PF3-896</v>
          </cell>
          <cell r="C4157" t="str">
            <v>Verificar cambio en ambiente QA Dev</v>
          </cell>
          <cell r="E4157" t="str">
            <v>PF3-84</v>
          </cell>
          <cell r="F4157" t="str">
            <v>PAS.9. Derivar a cobranza coactiva</v>
          </cell>
          <cell r="G4157" t="str">
            <v>PF3-84</v>
          </cell>
          <cell r="H4157" t="str">
            <v>PAS anulado por reevaluación en la fase 5 de la Fiscalización</v>
          </cell>
          <cell r="I4157" t="str">
            <v>Iteración F3.03</v>
          </cell>
          <cell r="J4157" t="str">
            <v>Presley Romero</v>
          </cell>
        </row>
        <row r="4158">
          <cell r="B4158" t="str">
            <v>PF3-895</v>
          </cell>
          <cell r="C4158" t="str">
            <v>Realizar pruebas unitarias</v>
          </cell>
          <cell r="E4158" t="str">
            <v>PF3-84</v>
          </cell>
          <cell r="F4158" t="str">
            <v>PAS.9. Derivar a cobranza coactiva</v>
          </cell>
          <cell r="G4158" t="str">
            <v>PF3-84</v>
          </cell>
          <cell r="H4158" t="str">
            <v>PAS anulado por reevaluación en la fase 5 de la Fiscalización</v>
          </cell>
          <cell r="I4158" t="str">
            <v>Iteración F3.03</v>
          </cell>
          <cell r="J4158" t="str">
            <v>Presley Romero</v>
          </cell>
        </row>
        <row r="4159">
          <cell r="B4159" t="str">
            <v>PF3-377</v>
          </cell>
          <cell r="C4159" t="str">
            <v>Transitar instancias PAS desde «Confirmar hechos verificados» hacia tarea «PAS anulado» o el nombre que se defina</v>
          </cell>
          <cell r="E4159" t="str">
            <v>PF3-84</v>
          </cell>
          <cell r="F4159" t="str">
            <v>PAS.9. Derivar a cobranza coactiva</v>
          </cell>
          <cell r="G4159" t="str">
            <v>PF3-84</v>
          </cell>
          <cell r="H4159" t="str">
            <v>PAS anulado por reevaluación en la fase 5 de la Fiscalización</v>
          </cell>
          <cell r="I4159" t="str">
            <v>Iteración F3.03</v>
          </cell>
          <cell r="J4159" t="str">
            <v>Presley Romero</v>
          </cell>
        </row>
        <row r="4160">
          <cell r="B4160" t="str">
            <v>PF3-939</v>
          </cell>
          <cell r="C4160" t="str">
            <v>Validación del cambio en QA</v>
          </cell>
          <cell r="E4160" t="str">
            <v>PF3-935</v>
          </cell>
          <cell r="F4160" t="str">
            <v>Módulo de Gestión del PAS</v>
          </cell>
          <cell r="G4160" t="str">
            <v>PF3-935</v>
          </cell>
          <cell r="H4160" t="str">
            <v>Advertir al usuario que debe de registrar los responsables solidarios si lo hubiera</v>
          </cell>
          <cell r="I4160" t="str">
            <v>Iteración F3.03</v>
          </cell>
          <cell r="J4160" t="str">
            <v>cjanjachi master</v>
          </cell>
        </row>
        <row r="4161">
          <cell r="B4161" t="str">
            <v>PF3-846</v>
          </cell>
          <cell r="C4161" t="str">
            <v>Validación del cambio en QA</v>
          </cell>
          <cell r="E4161" t="str">
            <v>PF3-832</v>
          </cell>
          <cell r="F4161" t="str">
            <v>Reestructuración de funcionalidades y mejoras del sistema</v>
          </cell>
          <cell r="G4161" t="str">
            <v>PF3-832</v>
          </cell>
          <cell r="H4161" t="str">
            <v>(Rec 06/06/2025) Habilitar la funcionalidad para registrar multas en la base de datos transaccional de la PGIM - Fase 2 - Formulación del IFI</v>
          </cell>
          <cell r="I4161" t="str">
            <v>Iteración F3.03</v>
          </cell>
          <cell r="J4161" t="str">
            <v>cjanjachi master</v>
          </cell>
        </row>
        <row r="4162">
          <cell r="B4162" t="str">
            <v>PF3-845</v>
          </cell>
          <cell r="C4162" t="str">
            <v>Actualizar Documentación</v>
          </cell>
          <cell r="E4162" t="str">
            <v>PF3-832</v>
          </cell>
          <cell r="F4162" t="str">
            <v>Reestructuración de funcionalidades y mejoras del sistema</v>
          </cell>
          <cell r="G4162" t="str">
            <v>PF3-832</v>
          </cell>
          <cell r="H4162" t="str">
            <v>(Rec 06/06/2025) Habilitar la funcionalidad para registrar multas en la base de datos transaccional de la PGIM - Fase 2 - Formulación del IFI</v>
          </cell>
          <cell r="I4162" t="str">
            <v>Iteración F3.03</v>
          </cell>
          <cell r="J4162" t="str">
            <v>Presley Romero</v>
          </cell>
        </row>
        <row r="4163">
          <cell r="B4163" t="str">
            <v>PF3-844</v>
          </cell>
          <cell r="C4163" t="str">
            <v>Verificar cambio en ambiente QA Dev</v>
          </cell>
          <cell r="E4163" t="str">
            <v>PF3-832</v>
          </cell>
          <cell r="F4163" t="str">
            <v>Reestructuración de funcionalidades y mejoras del sistema</v>
          </cell>
          <cell r="G4163" t="str">
            <v>PF3-832</v>
          </cell>
          <cell r="H4163" t="str">
            <v>(Rec 06/06/2025) Habilitar la funcionalidad para registrar multas en la base de datos transaccional de la PGIM - Fase 2 - Formulación del IFI</v>
          </cell>
          <cell r="I4163" t="str">
            <v>Iteración F3.03</v>
          </cell>
          <cell r="J4163" t="str">
            <v>Presley Romero</v>
          </cell>
        </row>
        <row r="4164">
          <cell r="B4164" t="str">
            <v>PF3-843</v>
          </cell>
          <cell r="C4164" t="str">
            <v>Realizar pruebas unitarias</v>
          </cell>
          <cell r="E4164" t="str">
            <v>PF3-832</v>
          </cell>
          <cell r="F4164" t="str">
            <v>Reestructuración de funcionalidades y mejoras del sistema</v>
          </cell>
          <cell r="G4164" t="str">
            <v>PF3-832</v>
          </cell>
          <cell r="H4164" t="str">
            <v>(Rec 06/06/2025) Habilitar la funcionalidad para registrar multas en la base de datos transaccional de la PGIM - Fase 2 - Formulación del IFI</v>
          </cell>
          <cell r="I4164" t="str">
            <v>Iteración F3.03</v>
          </cell>
          <cell r="J4164" t="str">
            <v>Presley Romero</v>
          </cell>
        </row>
        <row r="4165">
          <cell r="B4165" t="str">
            <v>PF3-902</v>
          </cell>
          <cell r="C4165" t="str">
            <v>Validación del cambio en QA</v>
          </cell>
          <cell r="E4165" t="str">
            <v>PF3-89</v>
          </cell>
          <cell r="F4165" t="str">
            <v>INMA. Registrar geometrías</v>
          </cell>
          <cell r="G4165" t="str">
            <v>PF3-89</v>
          </cell>
          <cell r="H4165" t="str">
            <v>Carga de geometría de componente desde archivo shape</v>
          </cell>
          <cell r="I4165" t="str">
            <v>Iteración F3.03</v>
          </cell>
          <cell r="J4165" t="str">
            <v>cjanjachi master</v>
          </cell>
        </row>
        <row r="4166">
          <cell r="B4166" t="str">
            <v>PF3-901</v>
          </cell>
          <cell r="C4166" t="str">
            <v>Actualizar Documentación</v>
          </cell>
          <cell r="E4166" t="str">
            <v>PF3-89</v>
          </cell>
          <cell r="F4166" t="str">
            <v>INMA. Registrar geometrías</v>
          </cell>
          <cell r="G4166" t="str">
            <v>PF3-89</v>
          </cell>
          <cell r="H4166" t="str">
            <v>Carga de geometría de componente desde archivo shape</v>
          </cell>
          <cell r="I4166" t="str">
            <v>Iteración F3.03</v>
          </cell>
          <cell r="J4166" t="str">
            <v>Karla Andonayre</v>
          </cell>
        </row>
        <row r="4167">
          <cell r="B4167" t="str">
            <v>PF3-900</v>
          </cell>
          <cell r="C4167" t="str">
            <v>Verificar cambio en ambiente QA Dev</v>
          </cell>
          <cell r="E4167" t="str">
            <v>PF3-89</v>
          </cell>
          <cell r="F4167" t="str">
            <v>INMA. Registrar geometrías</v>
          </cell>
          <cell r="G4167" t="str">
            <v>PF3-89</v>
          </cell>
          <cell r="H4167" t="str">
            <v>Carga de geometría de componente desde archivo shape</v>
          </cell>
          <cell r="I4167" t="str">
            <v>Iteración F3.03</v>
          </cell>
          <cell r="J4167" t="str">
            <v>Karla Andonayre</v>
          </cell>
        </row>
        <row r="4168">
          <cell r="B4168" t="str">
            <v>PF3-899</v>
          </cell>
          <cell r="C4168" t="str">
            <v>Realizar pruebas unitarias</v>
          </cell>
          <cell r="E4168" t="str">
            <v>PF3-89</v>
          </cell>
          <cell r="F4168" t="str">
            <v>INMA. Registrar geometrías</v>
          </cell>
          <cell r="G4168" t="str">
            <v>PF3-89</v>
          </cell>
          <cell r="H4168" t="str">
            <v>Carga de geometría de componente desde archivo shape</v>
          </cell>
          <cell r="I4168" t="str">
            <v>Iteración F3.03</v>
          </cell>
          <cell r="J4168" t="str">
            <v>Karla Andonayre</v>
          </cell>
        </row>
        <row r="4169">
          <cell r="B4169" t="str">
            <v>PF3-962</v>
          </cell>
          <cell r="C4169" t="str">
            <v>Validación del cambio en QA</v>
          </cell>
          <cell r="E4169" t="str">
            <v>PF3-91</v>
          </cell>
          <cell r="F4169" t="str">
            <v>TRAN. Asignar tarea</v>
          </cell>
          <cell r="G4169" t="str">
            <v>PF3-91</v>
          </cell>
          <cell r="H4169" t="str">
            <v>Última persona asignada en rol en asignación de tarea en flujo de trabajo</v>
          </cell>
          <cell r="I4169" t="str">
            <v>Iteración F3.03</v>
          </cell>
          <cell r="J4169" t="str">
            <v>cjanjachi master</v>
          </cell>
        </row>
        <row r="4170">
          <cell r="B4170" t="str">
            <v>PF3-801</v>
          </cell>
          <cell r="C4170" t="str">
            <v>Validación del cambio en QA</v>
          </cell>
          <cell r="E4170" t="str">
            <v>PF3-760</v>
          </cell>
          <cell r="F4170" t="str">
            <v>Reestructuración de funcionalidades y mejoras del sistema</v>
          </cell>
          <cell r="G4170" t="str">
            <v>PF3-760</v>
          </cell>
          <cell r="H4170" t="str">
            <v>(Rec 15/05/2025) Actualizar las sub-categorias documentales</v>
          </cell>
          <cell r="I4170" t="str">
            <v>Iteración F3.03</v>
          </cell>
          <cell r="J4170" t="str">
            <v>cjanjachi master</v>
          </cell>
        </row>
        <row r="4171">
          <cell r="B4171" t="str">
            <v>PF3-800</v>
          </cell>
          <cell r="C4171" t="str">
            <v>Actualizar Documentación</v>
          </cell>
          <cell r="E4171" t="str">
            <v>PF3-760</v>
          </cell>
          <cell r="F4171" t="str">
            <v>Reestructuración de funcionalidades y mejoras del sistema</v>
          </cell>
          <cell r="G4171" t="str">
            <v>PF3-760</v>
          </cell>
          <cell r="H4171" t="str">
            <v>(Rec 15/05/2025) Actualizar las sub-categorias documentales</v>
          </cell>
          <cell r="I4171" t="str">
            <v>Iteración F3.03</v>
          </cell>
          <cell r="J4171" t="str">
            <v>Jesus Martel</v>
          </cell>
        </row>
        <row r="4172">
          <cell r="B4172" t="str">
            <v>PF3-799</v>
          </cell>
          <cell r="C4172" t="str">
            <v xml:space="preserve"> Verificar cambio en ambiente QA Dev</v>
          </cell>
          <cell r="E4172" t="str">
            <v>PF3-760</v>
          </cell>
          <cell r="F4172" t="str">
            <v>Reestructuración de funcionalidades y mejoras del sistema</v>
          </cell>
          <cell r="G4172" t="str">
            <v>PF3-760</v>
          </cell>
          <cell r="H4172" t="str">
            <v>(Rec 15/05/2025) Actualizar las sub-categorias documentales</v>
          </cell>
          <cell r="I4172" t="str">
            <v>Iteración F3.03</v>
          </cell>
          <cell r="J4172" t="str">
            <v>Jesus Martel</v>
          </cell>
        </row>
        <row r="4173">
          <cell r="B4173" t="str">
            <v>PF3-798</v>
          </cell>
          <cell r="C4173" t="str">
            <v>Realizar pruebas unitarias</v>
          </cell>
          <cell r="E4173" t="str">
            <v>PF3-760</v>
          </cell>
          <cell r="F4173" t="str">
            <v>Reestructuración de funcionalidades y mejoras del sistema</v>
          </cell>
          <cell r="G4173" t="str">
            <v>PF3-760</v>
          </cell>
          <cell r="H4173" t="str">
            <v>(Rec 15/05/2025) Actualizar las sub-categorias documentales</v>
          </cell>
          <cell r="I4173" t="str">
            <v>Iteración F3.03</v>
          </cell>
          <cell r="J4173" t="str">
            <v>Jesus Martel</v>
          </cell>
        </row>
        <row r="4174">
          <cell r="B4174" t="str">
            <v>PF3-813</v>
          </cell>
          <cell r="C4174" t="str">
            <v>Validación del cambio en QA</v>
          </cell>
          <cell r="E4174" t="str">
            <v>PF3-763</v>
          </cell>
          <cell r="F4174" t="str">
            <v>Reestructuración de funcionalidades y mejoras del sistema</v>
          </cell>
          <cell r="G4174" t="str">
            <v>PF3-763</v>
          </cell>
          <cell r="H4174" t="str">
            <v>(Rec 15/05/2025) Realizar el geoprocesamiento de los polígonos de la Unidades Fiscalizables interceptándolos con los polígonos de los distritos a nivel nacional</v>
          </cell>
          <cell r="I4174" t="str">
            <v>Iteración F3.03</v>
          </cell>
          <cell r="J4174" t="str">
            <v>cjanjachi master</v>
          </cell>
        </row>
        <row r="4175">
          <cell r="B4175" t="str">
            <v>PF3-812</v>
          </cell>
          <cell r="C4175" t="str">
            <v>Actualizar Documentación</v>
          </cell>
          <cell r="E4175" t="str">
            <v>PF3-763</v>
          </cell>
          <cell r="F4175" t="str">
            <v>Reestructuración de funcionalidades y mejoras del sistema</v>
          </cell>
          <cell r="G4175" t="str">
            <v>PF3-763</v>
          </cell>
          <cell r="H4175" t="str">
            <v>(Rec 15/05/2025) Realizar el geoprocesamiento de los polígonos de la Unidades Fiscalizables interceptándolos con los polígonos de los distritos a nivel nacional</v>
          </cell>
          <cell r="I4175" t="str">
            <v>Iteración F3.03</v>
          </cell>
          <cell r="J4175" t="str">
            <v>Karla Andonayre</v>
          </cell>
        </row>
        <row r="4176">
          <cell r="B4176" t="str">
            <v>PF3-811</v>
          </cell>
          <cell r="C4176" t="str">
            <v>Verificar cambio en ambiente QA Dev</v>
          </cell>
          <cell r="E4176" t="str">
            <v>PF3-763</v>
          </cell>
          <cell r="F4176" t="str">
            <v>Reestructuración de funcionalidades y mejoras del sistema</v>
          </cell>
          <cell r="G4176" t="str">
            <v>PF3-763</v>
          </cell>
          <cell r="H4176" t="str">
            <v>(Rec 15/05/2025) Realizar el geoprocesamiento de los polígonos de la Unidades Fiscalizables interceptándolos con los polígonos de los distritos a nivel nacional</v>
          </cell>
          <cell r="I4176" t="str">
            <v>Iteración F3.03</v>
          </cell>
          <cell r="J4176" t="str">
            <v>Karla Andonayre</v>
          </cell>
        </row>
        <row r="4177">
          <cell r="B4177" t="str">
            <v>PF3-810</v>
          </cell>
          <cell r="C4177" t="str">
            <v>Realizar pruebas unitarias</v>
          </cell>
          <cell r="E4177" t="str">
            <v>PF3-763</v>
          </cell>
          <cell r="F4177" t="str">
            <v>Reestructuración de funcionalidades y mejoras del sistema</v>
          </cell>
          <cell r="G4177" t="str">
            <v>PF3-763</v>
          </cell>
          <cell r="H4177" t="str">
            <v>(Rec 15/05/2025) Realizar el geoprocesamiento de los polígonos de la Unidades Fiscalizables interceptándolos con los polígonos de los distritos a nivel nacional</v>
          </cell>
          <cell r="I4177" t="str">
            <v>Iteración F3.03</v>
          </cell>
          <cell r="J4177" t="str">
            <v>Karla Andonayre</v>
          </cell>
        </row>
        <row r="4178">
          <cell r="B4178" t="str">
            <v>PF3-817</v>
          </cell>
          <cell r="C4178" t="str">
            <v>Validación del cambio en QA</v>
          </cell>
          <cell r="E4178" t="str">
            <v>PF3-764</v>
          </cell>
          <cell r="F4178" t="str">
            <v>Reestructuración de funcionalidades y mejoras del sistema</v>
          </cell>
          <cell r="G4178" t="str">
            <v>PF3-764</v>
          </cell>
          <cell r="H4178" t="str">
            <v>(Rec 15/05/2025) Modificar la opción de registro de eventos en el módulo maestro de unidades mineras</v>
          </cell>
          <cell r="I4178" t="str">
            <v>Iteración F3.03</v>
          </cell>
          <cell r="J4178" t="str">
            <v>cjanjachi master</v>
          </cell>
        </row>
        <row r="4179">
          <cell r="B4179" t="str">
            <v>PF3-816</v>
          </cell>
          <cell r="C4179" t="str">
            <v>Actualizar Documentación</v>
          </cell>
          <cell r="E4179" t="str">
            <v>PF3-764</v>
          </cell>
          <cell r="F4179" t="str">
            <v>Reestructuración de funcionalidades y mejoras del sistema</v>
          </cell>
          <cell r="G4179" t="str">
            <v>PF3-764</v>
          </cell>
          <cell r="H4179" t="str">
            <v>(Rec 15/05/2025) Modificar la opción de registro de eventos en el módulo maestro de unidades mineras</v>
          </cell>
          <cell r="I4179" t="str">
            <v>Iteración F3.03</v>
          </cell>
          <cell r="J4179" t="str">
            <v>Elgar Puma</v>
          </cell>
        </row>
        <row r="4180">
          <cell r="B4180" t="str">
            <v>PF3-815</v>
          </cell>
          <cell r="C4180" t="str">
            <v>Verificar cambio en ambiente QA Dev</v>
          </cell>
          <cell r="E4180" t="str">
            <v>PF3-764</v>
          </cell>
          <cell r="F4180" t="str">
            <v>Reestructuración de funcionalidades y mejoras del sistema</v>
          </cell>
          <cell r="G4180" t="str">
            <v>PF3-764</v>
          </cell>
          <cell r="H4180" t="str">
            <v>(Rec 15/05/2025) Modificar la opción de registro de eventos en el módulo maestro de unidades mineras</v>
          </cell>
          <cell r="I4180" t="str">
            <v>Iteración F3.03</v>
          </cell>
          <cell r="J4180" t="str">
            <v>Elgar Puma</v>
          </cell>
        </row>
        <row r="4181">
          <cell r="B4181" t="str">
            <v>PF3-814</v>
          </cell>
          <cell r="C4181" t="str">
            <v>Realizar pruebas unitarias</v>
          </cell>
          <cell r="E4181" t="str">
            <v>PF3-764</v>
          </cell>
          <cell r="F4181" t="str">
            <v>Reestructuración de funcionalidades y mejoras del sistema</v>
          </cell>
          <cell r="G4181" t="str">
            <v>PF3-764</v>
          </cell>
          <cell r="H4181" t="str">
            <v>(Rec 15/05/2025) Modificar la opción de registro de eventos en el módulo maestro de unidades mineras</v>
          </cell>
          <cell r="I4181" t="str">
            <v>Iteración F3.03</v>
          </cell>
          <cell r="J4181" t="str">
            <v>Elgar Puma</v>
          </cell>
        </row>
        <row r="4182">
          <cell r="B4182" t="str">
            <v>PF3-821</v>
          </cell>
          <cell r="C4182" t="str">
            <v>Validación del cambio en QA</v>
          </cell>
          <cell r="E4182" t="str">
            <v>PF3-765</v>
          </cell>
          <cell r="F4182" t="str">
            <v>Reestructuración de funcionalidades y mejoras del sistema</v>
          </cell>
          <cell r="G4182" t="str">
            <v>PF3-765</v>
          </cell>
          <cell r="H4182" t="str">
            <v>(Rec 15/05/2025) Habilitar la funcionalidad para recalcular multas en la base de datos transaccional de la PGIM - Fase 2 - Por descargos del IFI</v>
          </cell>
          <cell r="I4182" t="str">
            <v>Iteración F3.03</v>
          </cell>
          <cell r="J4182" t="str">
            <v>cjanjachi master</v>
          </cell>
        </row>
        <row r="4183">
          <cell r="B4183" t="str">
            <v>PF3-820</v>
          </cell>
          <cell r="C4183" t="str">
            <v>Actualizar Documentación</v>
          </cell>
          <cell r="E4183" t="str">
            <v>PF3-765</v>
          </cell>
          <cell r="F4183" t="str">
            <v>Reestructuración de funcionalidades y mejoras del sistema</v>
          </cell>
          <cell r="G4183" t="str">
            <v>PF3-765</v>
          </cell>
          <cell r="H4183" t="str">
            <v>(Rec 15/05/2025) Habilitar la funcionalidad para recalcular multas en la base de datos transaccional de la PGIM - Fase 2 - Por descargos del IFI</v>
          </cell>
          <cell r="I4183" t="str">
            <v>Iteración F3.03</v>
          </cell>
          <cell r="J4183" t="str">
            <v>Presley Romero</v>
          </cell>
        </row>
        <row r="4184">
          <cell r="B4184" t="str">
            <v>PF3-819</v>
          </cell>
          <cell r="C4184" t="str">
            <v>Verificar cambio en ambiente QA Dev</v>
          </cell>
          <cell r="E4184" t="str">
            <v>PF3-765</v>
          </cell>
          <cell r="F4184" t="str">
            <v>Reestructuración de funcionalidades y mejoras del sistema</v>
          </cell>
          <cell r="G4184" t="str">
            <v>PF3-765</v>
          </cell>
          <cell r="H4184" t="str">
            <v>(Rec 15/05/2025) Habilitar la funcionalidad para recalcular multas en la base de datos transaccional de la PGIM - Fase 2 - Por descargos del IFI</v>
          </cell>
          <cell r="I4184" t="str">
            <v>Iteración F3.03</v>
          </cell>
          <cell r="J4184" t="str">
            <v>Presley Romero</v>
          </cell>
        </row>
        <row r="4185">
          <cell r="B4185" t="str">
            <v>PF3-818</v>
          </cell>
          <cell r="C4185" t="str">
            <v>Realizar pruebas unitarias</v>
          </cell>
          <cell r="E4185" t="str">
            <v>PF3-765</v>
          </cell>
          <cell r="F4185" t="str">
            <v>Reestructuración de funcionalidades y mejoras del sistema</v>
          </cell>
          <cell r="G4185" t="str">
            <v>PF3-765</v>
          </cell>
          <cell r="H4185" t="str">
            <v>(Rec 15/05/2025) Habilitar la funcionalidad para recalcular multas en la base de datos transaccional de la PGIM - Fase 2 - Por descargos del IFI</v>
          </cell>
          <cell r="I4185" t="str">
            <v>Iteración F3.03</v>
          </cell>
          <cell r="J4185" t="str">
            <v>Presley Romero</v>
          </cell>
        </row>
        <row r="4186">
          <cell r="B4186" t="str">
            <v>PF3-968</v>
          </cell>
          <cell r="C4186" t="str">
            <v>Validación del cambio en QA</v>
          </cell>
          <cell r="E4186" t="str">
            <v>PF3-964</v>
          </cell>
          <cell r="F4186" t="str">
            <v>Reestructuración de funcionalidades y mejoras del sistema</v>
          </cell>
          <cell r="G4186" t="str">
            <v>PF3-964</v>
          </cell>
          <cell r="H4186" t="str">
            <v>Asignar nuevos permisos para el rol PGIM "Asistente administrativo"</v>
          </cell>
          <cell r="I4186" t="str">
            <v>Iteración F3.03</v>
          </cell>
          <cell r="J4186" t="str">
            <v>cjanjachi master</v>
          </cell>
        </row>
        <row r="4187">
          <cell r="B4187" t="str">
            <v>PF3-979</v>
          </cell>
          <cell r="C4187" t="str">
            <v>Realizar pruebas unitarias</v>
          </cell>
          <cell r="E4187" t="str">
            <v>PF3-973</v>
          </cell>
          <cell r="F4187" t="str">
            <v>Reestructuración de funcionalidades y mejoras del sistema</v>
          </cell>
          <cell r="G4187" t="str">
            <v>PF3-973</v>
          </cell>
          <cell r="H4187" t="str">
            <v>Actualización y mejora de componentes</v>
          </cell>
          <cell r="I4187" t="str">
            <v>Iteración F3.03</v>
          </cell>
          <cell r="J4187" t="str">
            <v>Cristhian Palomino</v>
          </cell>
        </row>
        <row r="4188">
          <cell r="B4188" t="str">
            <v>PF3-980</v>
          </cell>
          <cell r="C4188" t="str">
            <v>Verificar cambio en ambiente QA Dev</v>
          </cell>
          <cell r="E4188" t="str">
            <v>PF3-973</v>
          </cell>
          <cell r="F4188" t="str">
            <v>Reestructuración de funcionalidades y mejoras del sistema</v>
          </cell>
          <cell r="G4188" t="str">
            <v>PF3-973</v>
          </cell>
          <cell r="H4188" t="str">
            <v>Actualización y mejora de componentes</v>
          </cell>
          <cell r="I4188" t="str">
            <v>Iteración F3.03</v>
          </cell>
          <cell r="J4188" t="str">
            <v>Cristhian Palomino</v>
          </cell>
        </row>
        <row r="4189">
          <cell r="B4189" t="str">
            <v>PF3-981</v>
          </cell>
          <cell r="C4189" t="str">
            <v>Actualizar Documentación</v>
          </cell>
          <cell r="E4189" t="str">
            <v>PF3-973</v>
          </cell>
          <cell r="F4189" t="str">
            <v>Reestructuración de funcionalidades y mejoras del sistema</v>
          </cell>
          <cell r="G4189" t="str">
            <v>PF3-973</v>
          </cell>
          <cell r="H4189" t="str">
            <v>Actualización y mejora de componentes</v>
          </cell>
          <cell r="I4189" t="str">
            <v>Iteración F3.03</v>
          </cell>
          <cell r="J4189" t="str">
            <v>Cristhian Palomino</v>
          </cell>
        </row>
        <row r="4190">
          <cell r="B4190" t="str">
            <v>PF3-982</v>
          </cell>
          <cell r="C4190" t="str">
            <v>Validación del cambio en QA</v>
          </cell>
          <cell r="E4190" t="str">
            <v>PF3-973</v>
          </cell>
          <cell r="F4190" t="str">
            <v>Reestructuración de funcionalidades y mejoras del sistema</v>
          </cell>
          <cell r="G4190" t="str">
            <v>PF3-973</v>
          </cell>
          <cell r="H4190" t="str">
            <v>Actualización y mejora de componentes</v>
          </cell>
          <cell r="I4190" t="str">
            <v>Iteración F3.03</v>
          </cell>
          <cell r="J4190" t="str">
            <v>cjanjachi master</v>
          </cell>
        </row>
        <row r="4191">
          <cell r="B4191" t="str">
            <v>PF3-975</v>
          </cell>
          <cell r="C4191" t="str">
            <v>Realizar pruebas unitarias</v>
          </cell>
          <cell r="E4191" t="str">
            <v>PF3-974</v>
          </cell>
          <cell r="F4191" t="str">
            <v>Reestructuración de funcionalidades y mejoras del sistema</v>
          </cell>
          <cell r="G4191" t="str">
            <v>PF3-974</v>
          </cell>
          <cell r="H4191" t="str">
            <v>Actualización y mejora de datos</v>
          </cell>
          <cell r="I4191" t="str">
            <v>Iteración F3.03</v>
          </cell>
          <cell r="J4191" t="str">
            <v>Manuel Rafael</v>
          </cell>
        </row>
        <row r="4192">
          <cell r="B4192" t="str">
            <v>PF3-976</v>
          </cell>
          <cell r="C4192" t="str">
            <v>Verificar cambio en ambiente QA Dev</v>
          </cell>
          <cell r="E4192" t="str">
            <v>PF3-974</v>
          </cell>
          <cell r="F4192" t="str">
            <v>Reestructuración de funcionalidades y mejoras del sistema</v>
          </cell>
          <cell r="G4192" t="str">
            <v>PF3-974</v>
          </cell>
          <cell r="H4192" t="str">
            <v>Actualización y mejora de datos</v>
          </cell>
          <cell r="I4192" t="str">
            <v>Iteración F3.03</v>
          </cell>
          <cell r="J4192" t="str">
            <v>Manuel Rafael</v>
          </cell>
        </row>
        <row r="4193">
          <cell r="B4193" t="str">
            <v>PF3-977</v>
          </cell>
          <cell r="C4193" t="str">
            <v>Actualizar Documentación</v>
          </cell>
          <cell r="E4193" t="str">
            <v>PF3-974</v>
          </cell>
          <cell r="F4193" t="str">
            <v>Reestructuración de funcionalidades y mejoras del sistema</v>
          </cell>
          <cell r="G4193" t="str">
            <v>PF3-974</v>
          </cell>
          <cell r="H4193" t="str">
            <v>Actualización y mejora de datos</v>
          </cell>
          <cell r="I4193" t="str">
            <v>Iteración F3.03</v>
          </cell>
          <cell r="J4193" t="str">
            <v>Manuel Rafael</v>
          </cell>
        </row>
        <row r="4194">
          <cell r="B4194" t="str">
            <v>PF3-978</v>
          </cell>
          <cell r="C4194" t="str">
            <v>Validación del cambio en QA</v>
          </cell>
          <cell r="E4194" t="str">
            <v>PF3-974</v>
          </cell>
          <cell r="F4194" t="str">
            <v>Reestructuración de funcionalidades y mejoras del sistema</v>
          </cell>
          <cell r="G4194" t="str">
            <v>PF3-974</v>
          </cell>
          <cell r="H4194" t="str">
            <v>Actualización y mejora de datos</v>
          </cell>
          <cell r="I4194" t="str">
            <v>Iteración F3.03</v>
          </cell>
          <cell r="J4194" t="str">
            <v>cjanjachi master</v>
          </cell>
        </row>
        <row r="4195">
          <cell r="B4195" t="str">
            <v>PF3-954</v>
          </cell>
          <cell r="C4195" t="str">
            <v>Validación del cambio en QA</v>
          </cell>
          <cell r="E4195" t="str">
            <v>PF3-949</v>
          </cell>
          <cell r="F4195" t="str">
            <v>Reestructuración de funcionalidades y mejoras del sistema</v>
          </cell>
          <cell r="G4195" t="str">
            <v>PF3-949</v>
          </cell>
          <cell r="H4195" t="str">
            <v>Implementar un nuevo reporte de personas naturales en el módulo REPORTES/Maestros</v>
          </cell>
          <cell r="I4195" t="str">
            <v>Iteración F3.03</v>
          </cell>
          <cell r="J4195" t="str">
            <v>cjanjachi master</v>
          </cell>
        </row>
        <row r="4196">
          <cell r="B4196" t="str">
            <v>PF3-953</v>
          </cell>
          <cell r="C4196" t="str">
            <v>Actualizar Documentación</v>
          </cell>
          <cell r="E4196" t="str">
            <v>PF3-949</v>
          </cell>
          <cell r="F4196" t="str">
            <v>Reestructuración de funcionalidades y mejoras del sistema</v>
          </cell>
          <cell r="G4196" t="str">
            <v>PF3-949</v>
          </cell>
          <cell r="H4196" t="str">
            <v>Implementar un nuevo reporte de personas naturales en el módulo REPORTES/Maestros</v>
          </cell>
          <cell r="I4196" t="str">
            <v>Iteración F3.03</v>
          </cell>
          <cell r="J4196" t="str">
            <v>Karla Andonayre</v>
          </cell>
        </row>
        <row r="4197">
          <cell r="B4197" t="str">
            <v>PF3-952</v>
          </cell>
          <cell r="C4197" t="str">
            <v>Verificar cambio en ambiente QA Dev</v>
          </cell>
          <cell r="E4197" t="str">
            <v>PF3-949</v>
          </cell>
          <cell r="F4197" t="str">
            <v>Reestructuración de funcionalidades y mejoras del sistema</v>
          </cell>
          <cell r="G4197" t="str">
            <v>PF3-949</v>
          </cell>
          <cell r="H4197" t="str">
            <v>Implementar un nuevo reporte de personas naturales en el módulo REPORTES/Maestros</v>
          </cell>
          <cell r="I4197" t="str">
            <v>Iteración F3.03</v>
          </cell>
          <cell r="J4197" t="str">
            <v>Karla Andonayre</v>
          </cell>
        </row>
        <row r="4198">
          <cell r="B4198" t="str">
            <v>PF3-951</v>
          </cell>
          <cell r="C4198" t="str">
            <v>Realizar pruebas unitarias</v>
          </cell>
          <cell r="E4198" t="str">
            <v>PF3-949</v>
          </cell>
          <cell r="F4198" t="str">
            <v>Reestructuración de funcionalidades y mejoras del sistema</v>
          </cell>
          <cell r="G4198" t="str">
            <v>PF3-949</v>
          </cell>
          <cell r="H4198" t="str">
            <v>Implementar un nuevo reporte de personas naturales en el módulo REPORTES/Maestros</v>
          </cell>
          <cell r="I4198" t="str">
            <v>Iteración F3.03</v>
          </cell>
          <cell r="J4198" t="str">
            <v>Karla Andonayre</v>
          </cell>
        </row>
        <row r="4199">
          <cell r="B4199" t="str">
            <v>PF3-958</v>
          </cell>
          <cell r="C4199" t="str">
            <v>Validación del cambio en QA</v>
          </cell>
          <cell r="E4199" t="str">
            <v>PF3-950</v>
          </cell>
          <cell r="F4199" t="str">
            <v>Módulo de Unidades Fiscalizables</v>
          </cell>
          <cell r="G4199" t="str">
            <v>PF3-950</v>
          </cell>
          <cell r="H4199" t="str">
            <v>Implementar un nuevo reporte de contactos de agentes fiscalizados en el módulo REPORTES/Maestros</v>
          </cell>
          <cell r="I4199" t="str">
            <v>Iteración F3.03</v>
          </cell>
          <cell r="J4199" t="str">
            <v>cjanjachi master</v>
          </cell>
        </row>
        <row r="4200">
          <cell r="B4200" t="str">
            <v>PF3-957</v>
          </cell>
          <cell r="C4200" t="str">
            <v>Actualizar Documentación</v>
          </cell>
          <cell r="E4200" t="str">
            <v>PF3-950</v>
          </cell>
          <cell r="F4200" t="str">
            <v>Módulo de Unidades Fiscalizables</v>
          </cell>
          <cell r="G4200" t="str">
            <v>PF3-950</v>
          </cell>
          <cell r="H4200" t="str">
            <v>Implementar un nuevo reporte de contactos de agentes fiscalizados en el módulo REPORTES/Maestros</v>
          </cell>
          <cell r="I4200" t="str">
            <v>Iteración F3.03</v>
          </cell>
          <cell r="J4200" t="str">
            <v>Karla Andonayre</v>
          </cell>
        </row>
        <row r="4201">
          <cell r="B4201" t="str">
            <v>PF3-956</v>
          </cell>
          <cell r="C4201" t="str">
            <v>Verificar cambio en ambiente QA Dev</v>
          </cell>
          <cell r="E4201" t="str">
            <v>PF3-950</v>
          </cell>
          <cell r="F4201" t="str">
            <v>Módulo de Unidades Fiscalizables</v>
          </cell>
          <cell r="G4201" t="str">
            <v>PF3-950</v>
          </cell>
          <cell r="H4201" t="str">
            <v>Implementar un nuevo reporte de contactos de agentes fiscalizados en el módulo REPORTES/Maestros</v>
          </cell>
          <cell r="I4201" t="str">
            <v>Iteración F3.03</v>
          </cell>
          <cell r="J4201" t="str">
            <v>Karla Andonayre</v>
          </cell>
        </row>
        <row r="4202">
          <cell r="B4202" t="str">
            <v>PF3-955</v>
          </cell>
          <cell r="C4202" t="str">
            <v>Realizar pruebas unitarias</v>
          </cell>
          <cell r="E4202" t="str">
            <v>PF3-950</v>
          </cell>
          <cell r="F4202" t="str">
            <v>Módulo de Unidades Fiscalizables</v>
          </cell>
          <cell r="G4202" t="str">
            <v>PF3-950</v>
          </cell>
          <cell r="H4202" t="str">
            <v>Implementar un nuevo reporte de contactos de agentes fiscalizados en el módulo REPORTES/Maestros</v>
          </cell>
          <cell r="I4202" t="str">
            <v>Iteración F3.03</v>
          </cell>
          <cell r="J4202" t="str">
            <v>Karla Andonayre</v>
          </cell>
        </row>
        <row r="4203">
          <cell r="B4203" t="str">
            <v>PF3-868</v>
          </cell>
          <cell r="C4203" t="str">
            <v>Validación del cambio en QA</v>
          </cell>
          <cell r="E4203" t="str">
            <v>PF3-847</v>
          </cell>
          <cell r="F4203" t="str">
            <v>Reestructuración de funcionalidades y mejoras del sistema</v>
          </cell>
          <cell r="G4203" t="str">
            <v>PF3-847</v>
          </cell>
          <cell r="H4203" t="str">
            <v>(Rec 05/06/2025) Recuperar expedientes</v>
          </cell>
          <cell r="I4203" t="str">
            <v>Iteración F3.03</v>
          </cell>
          <cell r="J4203" t="str">
            <v>cjanjachi master</v>
          </cell>
        </row>
        <row r="4204">
          <cell r="B4204" t="str">
            <v>PF3-885</v>
          </cell>
          <cell r="C4204" t="str">
            <v>Diseño de flujo de trabajado de medidas administrativas</v>
          </cell>
          <cell r="D4204" t="str">
            <v>PF3-910, PF3-909, PF3-908, PF3-907</v>
          </cell>
          <cell r="E4204" t="str">
            <v>PF3-396</v>
          </cell>
          <cell r="F4204" t="str">
            <v>MEAD. Registrar medida administrativa</v>
          </cell>
          <cell r="I4204" t="str">
            <v>Iteración F3.03</v>
          </cell>
          <cell r="J4204" t="str">
            <v>Jesus Martel</v>
          </cell>
        </row>
        <row r="4205">
          <cell r="B4205" t="str">
            <v>PF3-884</v>
          </cell>
          <cell r="C4205" t="str">
            <v>Lista de versiones de un archivo Alfresco desde OsiAlfresco</v>
          </cell>
          <cell r="D4205" t="str">
            <v>PF3-906, PF3-904, PF3-905, PF3-903</v>
          </cell>
          <cell r="E4205" t="str">
            <v>PF3-368</v>
          </cell>
          <cell r="F4205" t="str">
            <v>TRAN. Gestionar integración con Alfresco</v>
          </cell>
          <cell r="I4205" t="str">
            <v>Iteración F3.03</v>
          </cell>
          <cell r="J4205" t="str">
            <v>Cristhian Palomino</v>
          </cell>
        </row>
        <row r="4206">
          <cell r="B4206" t="str">
            <v>PF3-91</v>
          </cell>
          <cell r="C4206" t="str">
            <v>Última persona asignada en rol en asignación de tarea en flujo de trabajo</v>
          </cell>
          <cell r="D4206" t="str">
            <v>PF3-962, PF3-961, PF3-960, PF3-959</v>
          </cell>
          <cell r="E4206" t="str">
            <v>PF3-380</v>
          </cell>
          <cell r="F4206" t="str">
            <v>TRAN. Asignar tarea</v>
          </cell>
          <cell r="I4206" t="str">
            <v>Iteración F3.03</v>
          </cell>
          <cell r="J4206" t="str">
            <v>Manuel Rafael</v>
          </cell>
        </row>
        <row r="4207">
          <cell r="B4207" t="str">
            <v>PF3-89</v>
          </cell>
          <cell r="C4207" t="str">
            <v>Carga de geometría de componente desde archivo shape</v>
          </cell>
          <cell r="D4207" t="str">
            <v>PF3-902, PF3-901, PF3-900, PF3-899</v>
          </cell>
          <cell r="E4207" t="str">
            <v>PF3-20</v>
          </cell>
          <cell r="F4207" t="str">
            <v>INMA. Registrar geometrías</v>
          </cell>
          <cell r="I4207" t="str">
            <v>Iteración F3.03</v>
          </cell>
          <cell r="J4207" t="str">
            <v>Karla Andonayre</v>
          </cell>
        </row>
        <row r="4208">
          <cell r="B4208" t="str">
            <v>PF3-84</v>
          </cell>
          <cell r="C4208" t="str">
            <v>PAS anulado por reevaluación en la fase 5 de la Fiscalización</v>
          </cell>
          <cell r="D4208" t="str">
            <v>PF3-898, PF3-897, PF3-896, PF3-895, PF3-377</v>
          </cell>
          <cell r="E4208" t="str">
            <v>PF3-17</v>
          </cell>
          <cell r="F4208" t="str">
            <v>PAS.9. Derivar a cobranza coactiva</v>
          </cell>
          <cell r="I4208" t="str">
            <v>Iteración F3.03</v>
          </cell>
          <cell r="J4208" t="str">
            <v>Presley Romero</v>
          </cell>
        </row>
        <row r="4209">
          <cell r="B4209" t="str">
            <v>PF3-76</v>
          </cell>
          <cell r="C4209" t="str">
            <v>Creación expediente con SigedRestOld</v>
          </cell>
          <cell r="D4209" t="str">
            <v>PF3-948, PF3-947, PF3-946, PF3-945</v>
          </cell>
          <cell r="E4209" t="str">
            <v>PF3-374</v>
          </cell>
          <cell r="F4209" t="str">
            <v>TRAN. Gestionar docs. procesos misionales</v>
          </cell>
          <cell r="I4209" t="str">
            <v>Iteración F3.03</v>
          </cell>
          <cell r="J4209" t="str">
            <v>Manuel Rafael</v>
          </cell>
        </row>
        <row r="4210">
          <cell r="B4210" t="str">
            <v>PF3-757</v>
          </cell>
          <cell r="C4210" t="str">
            <v>(Rec 15/05/2025) Desacoplar el componente de control de procesos de la PGIM</v>
          </cell>
          <cell r="D4210" t="str">
            <v>PF3-789, PF3-788, PF3-787, PF3-786</v>
          </cell>
          <cell r="E4210" t="str">
            <v>PF3-392</v>
          </cell>
          <cell r="F4210" t="str">
            <v>General</v>
          </cell>
          <cell r="J4210" t="str">
            <v>—</v>
          </cell>
        </row>
        <row r="4211">
          <cell r="B4211" t="str">
            <v>PF3-967</v>
          </cell>
          <cell r="C4211" t="str">
            <v>Actualizar Documentación</v>
          </cell>
          <cell r="E4211" t="str">
            <v>PF3-964</v>
          </cell>
          <cell r="F4211" t="str">
            <v>Reestructuración de funcionalidades y mejoras del sistema</v>
          </cell>
          <cell r="G4211" t="str">
            <v>PF3-964</v>
          </cell>
          <cell r="H4211" t="str">
            <v>Asignar nuevos permisos para el rol PGIM "Asistente administrativo"</v>
          </cell>
          <cell r="I4211" t="str">
            <v>Iteración F3.03</v>
          </cell>
          <cell r="J4211" t="str">
            <v>Cristhian Palomino</v>
          </cell>
        </row>
        <row r="4212">
          <cell r="B4212" t="str">
            <v>PF3-966</v>
          </cell>
          <cell r="C4212" t="str">
            <v>Verificar cambio en ambiente QA Dev</v>
          </cell>
          <cell r="E4212" t="str">
            <v>PF3-964</v>
          </cell>
          <cell r="F4212" t="str">
            <v>Reestructuración de funcionalidades y mejoras del sistema</v>
          </cell>
          <cell r="G4212" t="str">
            <v>PF3-964</v>
          </cell>
          <cell r="H4212" t="str">
            <v>Asignar nuevos permisos para el rol PGIM "Asistente administrativo"</v>
          </cell>
          <cell r="I4212" t="str">
            <v>Iteración F3.03</v>
          </cell>
          <cell r="J4212" t="str">
            <v>Cristhian Palomino</v>
          </cell>
        </row>
        <row r="4213">
          <cell r="B4213" t="str">
            <v>PF3-965</v>
          </cell>
          <cell r="C4213" t="str">
            <v>Realizar pruebas unitarias</v>
          </cell>
          <cell r="E4213" t="str">
            <v>PF3-964</v>
          </cell>
          <cell r="F4213" t="str">
            <v>Reestructuración de funcionalidades y mejoras del sistema</v>
          </cell>
          <cell r="G4213" t="str">
            <v>PF3-964</v>
          </cell>
          <cell r="H4213" t="str">
            <v>Asignar nuevos permisos para el rol PGIM "Asistente administrativo"</v>
          </cell>
          <cell r="I4213" t="str">
            <v>Iteración F3.03</v>
          </cell>
          <cell r="J4213" t="str">
            <v>Cristhian Palomino</v>
          </cell>
        </row>
        <row r="4214">
          <cell r="B4214" t="str">
            <v>PF3-905</v>
          </cell>
          <cell r="C4214" t="str">
            <v>Actualizar Documentación</v>
          </cell>
          <cell r="E4214" t="str">
            <v>PF3-884</v>
          </cell>
          <cell r="F4214" t="str">
            <v>TRAN. Gestionar integración con Alfresco</v>
          </cell>
          <cell r="G4214" t="str">
            <v>PF3-884</v>
          </cell>
          <cell r="H4214" t="str">
            <v>Lista de versiones de un archivo Alfresco desde OsiAlfresco</v>
          </cell>
          <cell r="I4214" t="str">
            <v>Iteración F3.03</v>
          </cell>
          <cell r="J4214" t="str">
            <v>Cristhian Palomino</v>
          </cell>
        </row>
        <row r="4215">
          <cell r="B4215" t="str">
            <v>PF3-542</v>
          </cell>
          <cell r="C4215" t="str">
            <v>Probar y refactorizar</v>
          </cell>
          <cell r="E4215" t="str">
            <v>PF3-462</v>
          </cell>
          <cell r="F4215" t="str">
            <v>ANLS. Analizar información normativa</v>
          </cell>
          <cell r="G4215" t="str">
            <v>PF3-462</v>
          </cell>
          <cell r="H4215" t="str">
            <v>Reporte de las normas</v>
          </cell>
          <cell r="I4215" t="str">
            <v>Iteración F3.03</v>
          </cell>
          <cell r="J4215" t="str">
            <v>Manuel Rafael</v>
          </cell>
        </row>
        <row r="4216">
          <cell r="B4216" t="str">
            <v>PF3-541</v>
          </cell>
          <cell r="C4216" t="str">
            <v>Configurar modo consulta</v>
          </cell>
          <cell r="E4216" t="str">
            <v>PF3-462</v>
          </cell>
          <cell r="F4216" t="str">
            <v>ANLS. Analizar información normativa</v>
          </cell>
          <cell r="G4216" t="str">
            <v>PF3-462</v>
          </cell>
          <cell r="H4216" t="str">
            <v>Reporte de las normas</v>
          </cell>
          <cell r="I4216" t="str">
            <v>Iteración F3.03</v>
          </cell>
          <cell r="J4216" t="str">
            <v>Manuel Rafael</v>
          </cell>
        </row>
        <row r="4217">
          <cell r="B4217" t="str">
            <v>PF3-540</v>
          </cell>
          <cell r="C4217" t="str">
            <v>Programar lógica de formulario</v>
          </cell>
          <cell r="E4217" t="str">
            <v>PF3-462</v>
          </cell>
          <cell r="F4217" t="str">
            <v>ANLS. Analizar información normativa</v>
          </cell>
          <cell r="G4217" t="str">
            <v>PF3-462</v>
          </cell>
          <cell r="H4217" t="str">
            <v>Reporte de las normas</v>
          </cell>
          <cell r="I4217" t="str">
            <v>Iteración F3.03</v>
          </cell>
          <cell r="J4217" t="str">
            <v>Manuel Rafael</v>
          </cell>
        </row>
        <row r="4218">
          <cell r="B4218" t="str">
            <v>PF3-539</v>
          </cell>
          <cell r="C4218" t="str">
            <v>Diseñar formulario</v>
          </cell>
          <cell r="E4218" t="str">
            <v>PF3-462</v>
          </cell>
          <cell r="F4218" t="str">
            <v>ANLS. Analizar información normativa</v>
          </cell>
          <cell r="G4218" t="str">
            <v>PF3-462</v>
          </cell>
          <cell r="H4218" t="str">
            <v>Reporte de las normas</v>
          </cell>
          <cell r="I4218" t="str">
            <v>Iteración F3.03</v>
          </cell>
          <cell r="J4218" t="str">
            <v>Manuel Rafael</v>
          </cell>
        </row>
        <row r="4219">
          <cell r="B4219" t="str">
            <v>PF3-538</v>
          </cell>
          <cell r="C4219" t="str">
            <v>Programar servicio y controlador</v>
          </cell>
          <cell r="E4219" t="str">
            <v>PF3-462</v>
          </cell>
          <cell r="F4219" t="str">
            <v>ANLS. Analizar información normativa</v>
          </cell>
          <cell r="G4219" t="str">
            <v>PF3-462</v>
          </cell>
          <cell r="H4219" t="str">
            <v>Reporte de las normas</v>
          </cell>
          <cell r="I4219" t="str">
            <v>Iteración F3.03</v>
          </cell>
          <cell r="J4219" t="str">
            <v>Manuel Rafael</v>
          </cell>
        </row>
        <row r="4220">
          <cell r="B4220" t="str">
            <v>PF3-537</v>
          </cell>
          <cell r="C4220" t="str">
            <v>Diseñar y programar modelo</v>
          </cell>
          <cell r="E4220" t="str">
            <v>PF3-462</v>
          </cell>
          <cell r="F4220" t="str">
            <v>ANLS. Analizar información normativa</v>
          </cell>
          <cell r="G4220" t="str">
            <v>PF3-462</v>
          </cell>
          <cell r="H4220" t="str">
            <v>Reporte de las normas</v>
          </cell>
          <cell r="I4220" t="str">
            <v>Iteración F3.03</v>
          </cell>
          <cell r="J4220" t="str">
            <v>Manuel Rafael</v>
          </cell>
        </row>
        <row r="4221">
          <cell r="B4221" t="str">
            <v>PF3-903</v>
          </cell>
          <cell r="C4221" t="str">
            <v>Realizar pruebas unitarias</v>
          </cell>
          <cell r="E4221" t="str">
            <v>PF3-884</v>
          </cell>
          <cell r="F4221" t="str">
            <v>TRAN. Gestionar integración con Alfresco</v>
          </cell>
          <cell r="G4221" t="str">
            <v>PF3-884</v>
          </cell>
          <cell r="H4221" t="str">
            <v>Lista de versiones de un archivo Alfresco desde OsiAlfresco</v>
          </cell>
          <cell r="I4221" t="str">
            <v>Iteración F3.03</v>
          </cell>
          <cell r="J4221" t="str">
            <v>Cristhian Palomino</v>
          </cell>
        </row>
        <row r="4222">
          <cell r="B4222" t="str">
            <v>PF3-931</v>
          </cell>
          <cell r="C4222" t="str">
            <v>Realizar pruebas unitarias</v>
          </cell>
          <cell r="E4222" t="str">
            <v>PF3-930</v>
          </cell>
          <cell r="F4222" t="str">
            <v>Módulo de Gestión de las Fiscalizaciones</v>
          </cell>
          <cell r="G4222" t="str">
            <v>PF3-930</v>
          </cell>
          <cell r="H4222" t="str">
            <v>Vincular el motivo de la fiscalización con el evento</v>
          </cell>
          <cell r="I4222" t="str">
            <v>Iteración F3.03</v>
          </cell>
          <cell r="J4222" t="str">
            <v>Cristhian Palomino</v>
          </cell>
        </row>
        <row r="4223">
          <cell r="B4223" t="str">
            <v>PF3-970</v>
          </cell>
          <cell r="C4223" t="str">
            <v>Verificar cambio en ambiente QA Dev</v>
          </cell>
          <cell r="E4223" t="str">
            <v>PF3-886</v>
          </cell>
          <cell r="F4223" t="str">
            <v>Reestructuración de funcionalidades y mejoras del sistema</v>
          </cell>
          <cell r="G4223" t="str">
            <v>PF3-886</v>
          </cell>
          <cell r="H4223" t="str">
            <v>Análisis de Procesos y Automatización</v>
          </cell>
          <cell r="I4223" t="str">
            <v>Iteración F3.03</v>
          </cell>
          <cell r="J4223" t="str">
            <v>Cristhian Palomino</v>
          </cell>
        </row>
        <row r="4224">
          <cell r="B4224" t="str">
            <v>PF3-969</v>
          </cell>
          <cell r="C4224" t="str">
            <v>Realizar pruebas unitarias</v>
          </cell>
          <cell r="E4224" t="str">
            <v>PF3-886</v>
          </cell>
          <cell r="F4224" t="str">
            <v>Reestructuración de funcionalidades y mejoras del sistema</v>
          </cell>
          <cell r="G4224" t="str">
            <v>PF3-886</v>
          </cell>
          <cell r="H4224" t="str">
            <v>Análisis de Procesos y Automatización</v>
          </cell>
          <cell r="I4224" t="str">
            <v>Iteración F3.03</v>
          </cell>
          <cell r="J4224" t="str">
            <v>Cristhian Palomino</v>
          </cell>
        </row>
        <row r="4225">
          <cell r="B4225" t="str">
            <v>PF3-922</v>
          </cell>
          <cell r="C4225" t="str">
            <v>Verificar cambio en ambiente QA Dev</v>
          </cell>
          <cell r="E4225" t="str">
            <v>PF3-920</v>
          </cell>
          <cell r="F4225" t="str">
            <v>Módulo de Gestión de las Fiscalizaciones</v>
          </cell>
          <cell r="G4225" t="str">
            <v>PF3-920</v>
          </cell>
          <cell r="H4225" t="str">
            <v>Modificar los "días reales de demora" de la fiscalización desde la liquidación</v>
          </cell>
          <cell r="I4225" t="str">
            <v>Iteración F3.03</v>
          </cell>
          <cell r="J4225" t="str">
            <v>Cristhian Palomino</v>
          </cell>
        </row>
        <row r="4226">
          <cell r="B4226" t="str">
            <v>PF3-961</v>
          </cell>
          <cell r="C4226" t="str">
            <v>Actualizar Documentación</v>
          </cell>
          <cell r="E4226" t="str">
            <v>PF3-91</v>
          </cell>
          <cell r="F4226" t="str">
            <v>TRAN. Asignar tarea</v>
          </cell>
          <cell r="G4226" t="str">
            <v>PF3-91</v>
          </cell>
          <cell r="H4226" t="str">
            <v>Última persona asignada en rol en asignación de tarea en flujo de trabajo</v>
          </cell>
          <cell r="I4226" t="str">
            <v>Iteración F3.03</v>
          </cell>
          <cell r="J4226" t="str">
            <v>Manuel Rafael</v>
          </cell>
        </row>
        <row r="4227">
          <cell r="B4227" t="str">
            <v>PF3-960</v>
          </cell>
          <cell r="C4227" t="str">
            <v>Verificar cambio en ambiente QA Dev</v>
          </cell>
          <cell r="E4227" t="str">
            <v>PF3-91</v>
          </cell>
          <cell r="F4227" t="str">
            <v>TRAN. Asignar tarea</v>
          </cell>
          <cell r="G4227" t="str">
            <v>PF3-91</v>
          </cell>
          <cell r="H4227" t="str">
            <v>Última persona asignada en rol en asignación de tarea en flujo de trabajo</v>
          </cell>
          <cell r="I4227" t="str">
            <v>Iteración F3.03</v>
          </cell>
          <cell r="J4227" t="str">
            <v>Manuel Rafael</v>
          </cell>
        </row>
        <row r="4228">
          <cell r="B4228" t="str">
            <v>PF3-959</v>
          </cell>
          <cell r="C4228" t="str">
            <v>Realizar pruebas unitarias</v>
          </cell>
          <cell r="E4228" t="str">
            <v>PF3-91</v>
          </cell>
          <cell r="F4228" t="str">
            <v>TRAN. Asignar tarea</v>
          </cell>
          <cell r="G4228" t="str">
            <v>PF3-91</v>
          </cell>
          <cell r="H4228" t="str">
            <v>Última persona asignada en rol en asignación de tarea en flujo de trabajo</v>
          </cell>
          <cell r="I4228" t="str">
            <v>Iteración F3.03</v>
          </cell>
          <cell r="J4228" t="str">
            <v>Manuel Rafael</v>
          </cell>
        </row>
        <row r="4229">
          <cell r="B4229" t="str">
            <v>PF3-921</v>
          </cell>
          <cell r="C4229" t="str">
            <v>Realizar pruebas unitarias</v>
          </cell>
          <cell r="E4229" t="str">
            <v>PF3-920</v>
          </cell>
          <cell r="F4229" t="str">
            <v>Módulo de Gestión de las Fiscalizaciones</v>
          </cell>
          <cell r="G4229" t="str">
            <v>PF3-920</v>
          </cell>
          <cell r="H4229" t="str">
            <v>Modificar los "días reales de demora" de la fiscalización desde la liquidación</v>
          </cell>
          <cell r="I4229" t="str">
            <v>Iteración F3.03</v>
          </cell>
          <cell r="J4229" t="str">
            <v>Cristhian Palomino</v>
          </cell>
        </row>
        <row r="4230">
          <cell r="B4230" t="str">
            <v>PF3-923</v>
          </cell>
          <cell r="C4230" t="str">
            <v>Actualizar Documentación</v>
          </cell>
          <cell r="E4230" t="str">
            <v>PF3-920</v>
          </cell>
          <cell r="F4230" t="str">
            <v>Módulo de Gestión de las Fiscalizaciones</v>
          </cell>
          <cell r="G4230" t="str">
            <v>PF3-920</v>
          </cell>
          <cell r="H4230" t="str">
            <v>Modificar los "días reales de demora" de la fiscalización desde la liquidación</v>
          </cell>
          <cell r="I4230" t="str">
            <v>Iteración F3.03</v>
          </cell>
          <cell r="J4230" t="str">
            <v>Cristhian Palomino</v>
          </cell>
        </row>
        <row r="4231">
          <cell r="B4231" t="str">
            <v>PF3-913</v>
          </cell>
          <cell r="C4231" t="str">
            <v>Actualizar Documentación</v>
          </cell>
          <cell r="E4231" t="str">
            <v>PF3-886</v>
          </cell>
          <cell r="F4231" t="str">
            <v>Reestructuración de funcionalidades y mejoras del sistema</v>
          </cell>
          <cell r="G4231" t="str">
            <v>PF3-886</v>
          </cell>
          <cell r="H4231" t="str">
            <v>Análisis de Procesos y Automatización</v>
          </cell>
          <cell r="I4231" t="str">
            <v>Iteración F3.03</v>
          </cell>
          <cell r="J4231" t="str">
            <v>Cristhian Palomino</v>
          </cell>
        </row>
        <row r="4232">
          <cell r="B4232" t="str">
            <v>PF3-947</v>
          </cell>
          <cell r="C4232" t="str">
            <v>Actualizar Documentación</v>
          </cell>
          <cell r="E4232" t="str">
            <v>PF3-76</v>
          </cell>
          <cell r="F4232" t="str">
            <v>TRAN. Gestionar docs. procesos misionales</v>
          </cell>
          <cell r="G4232" t="str">
            <v>PF3-76</v>
          </cell>
          <cell r="H4232" t="str">
            <v>Creación expediente con SigedRestOld</v>
          </cell>
          <cell r="I4232" t="str">
            <v>Iteración F3.03</v>
          </cell>
          <cell r="J4232" t="str">
            <v>Manuel Rafael</v>
          </cell>
        </row>
        <row r="4233">
          <cell r="B4233" t="str">
            <v>PF3-946</v>
          </cell>
          <cell r="C4233" t="str">
            <v>Verificar cambio en ambiente QA Dev</v>
          </cell>
          <cell r="E4233" t="str">
            <v>PF3-76</v>
          </cell>
          <cell r="F4233" t="str">
            <v>TRAN. Gestionar docs. procesos misionales</v>
          </cell>
          <cell r="G4233" t="str">
            <v>PF3-76</v>
          </cell>
          <cell r="H4233" t="str">
            <v>Creación expediente con SigedRestOld</v>
          </cell>
          <cell r="I4233" t="str">
            <v>Iteración F3.03</v>
          </cell>
          <cell r="J4233" t="str">
            <v>Manuel Rafael</v>
          </cell>
        </row>
        <row r="4234">
          <cell r="B4234" t="str">
            <v>PF3-945</v>
          </cell>
          <cell r="C4234" t="str">
            <v>Realizar pruebas unitarias</v>
          </cell>
          <cell r="E4234" t="str">
            <v>PF3-76</v>
          </cell>
          <cell r="F4234" t="str">
            <v>TRAN. Gestionar docs. procesos misionales</v>
          </cell>
          <cell r="G4234" t="str">
            <v>PF3-76</v>
          </cell>
          <cell r="H4234" t="str">
            <v>Creación expediente con SigedRestOld</v>
          </cell>
          <cell r="I4234" t="str">
            <v>Iteración F3.03</v>
          </cell>
          <cell r="J4234" t="str">
            <v>Manuel Rafael</v>
          </cell>
        </row>
        <row r="4235">
          <cell r="B4235" t="str">
            <v>PF3-938</v>
          </cell>
          <cell r="C4235" t="str">
            <v>Actualizar Documentación</v>
          </cell>
          <cell r="E4235" t="str">
            <v>PF3-935</v>
          </cell>
          <cell r="F4235" t="str">
            <v>Módulo de Gestión del PAS</v>
          </cell>
          <cell r="G4235" t="str">
            <v>PF3-935</v>
          </cell>
          <cell r="H4235" t="str">
            <v>Advertir al usuario que debe de registrar los responsables solidarios si lo hubiera</v>
          </cell>
          <cell r="I4235" t="str">
            <v>Iteración F3.03</v>
          </cell>
          <cell r="J4235" t="str">
            <v>Manuel Rafael</v>
          </cell>
        </row>
        <row r="4236">
          <cell r="B4236" t="str">
            <v>PF3-937</v>
          </cell>
          <cell r="C4236" t="str">
            <v>Verificar cambio en ambiente QA Dev</v>
          </cell>
          <cell r="E4236" t="str">
            <v>PF3-935</v>
          </cell>
          <cell r="F4236" t="str">
            <v>Módulo de Gestión del PAS</v>
          </cell>
          <cell r="G4236" t="str">
            <v>PF3-935</v>
          </cell>
          <cell r="H4236" t="str">
            <v>Advertir al usuario que debe de registrar los responsables solidarios si lo hubiera</v>
          </cell>
          <cell r="I4236" t="str">
            <v>Iteración F3.03</v>
          </cell>
          <cell r="J4236" t="str">
            <v>Manuel Rafael</v>
          </cell>
        </row>
        <row r="4237">
          <cell r="B4237" t="str">
            <v>PF3-936</v>
          </cell>
          <cell r="C4237" t="str">
            <v>Realizar pruebas unitarias</v>
          </cell>
          <cell r="E4237" t="str">
            <v>PF3-935</v>
          </cell>
          <cell r="F4237" t="str">
            <v>Módulo de Gestión del PAS</v>
          </cell>
          <cell r="G4237" t="str">
            <v>PF3-935</v>
          </cell>
          <cell r="H4237" t="str">
            <v>Advertir al usuario que debe de registrar los responsables solidarios si lo hubiera</v>
          </cell>
          <cell r="I4237" t="str">
            <v>Iteración F3.03</v>
          </cell>
          <cell r="J4237" t="str">
            <v>Manuel Rafael</v>
          </cell>
        </row>
        <row r="4238">
          <cell r="B4238" t="str">
            <v>PF3-917</v>
          </cell>
          <cell r="C4238" t="str">
            <v>Actualizar Documentación</v>
          </cell>
          <cell r="E4238" t="str">
            <v>PF3-57</v>
          </cell>
          <cell r="F4238" t="str">
            <v>Módulo de Gestión del PAS</v>
          </cell>
          <cell r="G4238" t="str">
            <v>PF3-57</v>
          </cell>
          <cell r="H4238" t="str">
            <v>Actualizar la lista de responsables solidarios estando en cualquier fase del PAS</v>
          </cell>
          <cell r="I4238" t="str">
            <v>Iteración F3.03</v>
          </cell>
          <cell r="J4238" t="str">
            <v>Manuel Rafael</v>
          </cell>
        </row>
        <row r="4239">
          <cell r="B4239" t="str">
            <v>PF3-916</v>
          </cell>
          <cell r="C4239" t="str">
            <v>Verificar cambio en ambiente QA Dev</v>
          </cell>
          <cell r="E4239" t="str">
            <v>PF3-57</v>
          </cell>
          <cell r="F4239" t="str">
            <v>Módulo de Gestión del PAS</v>
          </cell>
          <cell r="G4239" t="str">
            <v>PF3-57</v>
          </cell>
          <cell r="H4239" t="str">
            <v>Actualizar la lista de responsables solidarios estando en cualquier fase del PAS</v>
          </cell>
          <cell r="I4239" t="str">
            <v>Iteración F3.03</v>
          </cell>
          <cell r="J4239" t="str">
            <v>Manuel Rafael</v>
          </cell>
        </row>
        <row r="4240">
          <cell r="B4240" t="str">
            <v>PF3-915</v>
          </cell>
          <cell r="C4240" t="str">
            <v>Realizar pruebas unitarias</v>
          </cell>
          <cell r="E4240" t="str">
            <v>PF3-57</v>
          </cell>
          <cell r="F4240" t="str">
            <v>Módulo de Gestión del PAS</v>
          </cell>
          <cell r="G4240" t="str">
            <v>PF3-57</v>
          </cell>
          <cell r="H4240" t="str">
            <v>Actualizar la lista de responsables solidarios estando en cualquier fase del PAS</v>
          </cell>
          <cell r="I4240" t="str">
            <v>Iteración F3.03</v>
          </cell>
          <cell r="J4240" t="str">
            <v>Manuel Rafael</v>
          </cell>
        </row>
        <row r="4241">
          <cell r="B4241" t="str">
            <v>PF3-944</v>
          </cell>
          <cell r="C4241" t="str">
            <v>Validación del cambio en QA</v>
          </cell>
          <cell r="E4241" t="str">
            <v>PF3-940</v>
          </cell>
          <cell r="F4241" t="str">
            <v>General</v>
          </cell>
          <cell r="G4241" t="str">
            <v>PF3-940</v>
          </cell>
          <cell r="H4241" t="str">
            <v>Fiscalizacion de gabinete</v>
          </cell>
          <cell r="J4241" t="str">
            <v>cjanjachi master</v>
          </cell>
        </row>
        <row r="4242">
          <cell r="B4242" t="str">
            <v>PF3-866</v>
          </cell>
          <cell r="C4242" t="str">
            <v>Verificar cambio en ambiente QA Dev</v>
          </cell>
          <cell r="E4242" t="str">
            <v>PF3-847</v>
          </cell>
          <cell r="F4242" t="str">
            <v>Reestructuración de funcionalidades y mejoras del sistema</v>
          </cell>
          <cell r="G4242" t="str">
            <v>PF3-847</v>
          </cell>
          <cell r="H4242" t="str">
            <v>(Rec 05/06/2025) Recuperar expedientes</v>
          </cell>
          <cell r="I4242" t="str">
            <v>Iteración F3.03</v>
          </cell>
          <cell r="J4242" t="str">
            <v>Manuel Rafael</v>
          </cell>
        </row>
        <row r="4243">
          <cell r="B4243" t="str">
            <v>PF3-865</v>
          </cell>
          <cell r="C4243" t="str">
            <v>Realizar pruebas unitarias</v>
          </cell>
          <cell r="E4243" t="str">
            <v>PF3-847</v>
          </cell>
          <cell r="F4243" t="str">
            <v>Reestructuración de funcionalidades y mejoras del sistema</v>
          </cell>
          <cell r="G4243" t="str">
            <v>PF3-847</v>
          </cell>
          <cell r="H4243" t="str">
            <v>(Rec 05/06/2025) Recuperar expedientes</v>
          </cell>
          <cell r="I4243" t="str">
            <v>Iteración F3.03</v>
          </cell>
          <cell r="J4243" t="str">
            <v>Manuel Rafael</v>
          </cell>
        </row>
        <row r="4244">
          <cell r="B4244" t="str">
            <v>PF3-82</v>
          </cell>
          <cell r="C4244" t="str">
            <v>Lista de versiones de un archivo Alfresco</v>
          </cell>
          <cell r="E4244" t="str">
            <v>PF3-368</v>
          </cell>
          <cell r="F4244" t="str">
            <v>TRAN. Gestionar integración con Alfresco</v>
          </cell>
          <cell r="J4244" t="str">
            <v>—</v>
          </cell>
        </row>
        <row r="4245">
          <cell r="B4245" t="str">
            <v>PF3-833</v>
          </cell>
          <cell r="C4245" t="str">
            <v>Permitir definir y/o modificar los responsables solidarios en el marco del PAS</v>
          </cell>
          <cell r="D4245" t="str">
            <v>PF3-838, PF3-837, PF3-836, PF3-835</v>
          </cell>
          <cell r="E4245" t="str">
            <v>PF3-392</v>
          </cell>
          <cell r="F4245" t="str">
            <v>General</v>
          </cell>
          <cell r="J4245" t="str">
            <v>—</v>
          </cell>
        </row>
        <row r="4246">
          <cell r="B4246" t="str">
            <v>PF3-867</v>
          </cell>
          <cell r="C4246" t="str">
            <v>Actualizar Documentación</v>
          </cell>
          <cell r="E4246" t="str">
            <v>PF3-847</v>
          </cell>
          <cell r="F4246" t="str">
            <v>Reestructuración de funcionalidades y mejoras del sistema</v>
          </cell>
          <cell r="G4246" t="str">
            <v>PF3-847</v>
          </cell>
          <cell r="H4246" t="str">
            <v>(Rec 05/06/2025) Recuperar expedientes</v>
          </cell>
          <cell r="I4246" t="str">
            <v>Iteración F3.03</v>
          </cell>
          <cell r="J4246" t="str">
            <v>Manuel Rafael</v>
          </cell>
        </row>
        <row r="4247">
          <cell r="B4247" t="str">
            <v>PF3-882</v>
          </cell>
          <cell r="C4247" t="str">
            <v>Validación del cambio en QA</v>
          </cell>
          <cell r="E4247" t="str">
            <v>PF3-870</v>
          </cell>
          <cell r="F4247" t="str">
            <v>General</v>
          </cell>
          <cell r="G4247" t="str">
            <v>PF3-870</v>
          </cell>
          <cell r="H4247" t="str">
            <v>(Rec 06/06/2025) Generar automáticamente el Oficio de traslado del IFI</v>
          </cell>
          <cell r="J4247" t="str">
            <v>cjanjachi master</v>
          </cell>
        </row>
        <row r="4248">
          <cell r="B4248" t="str">
            <v>PF3-746</v>
          </cell>
          <cell r="C4248" t="str">
            <v>Validación del cambio en QA</v>
          </cell>
          <cell r="E4248" t="str">
            <v>PF3-508</v>
          </cell>
          <cell r="F4248" t="str">
            <v>INMA. Registro de autorizaciones de UM</v>
          </cell>
          <cell r="G4248" t="str">
            <v>PF3-508</v>
          </cell>
          <cell r="H4248" t="str">
            <v>Actualización del historial mensual de la cap. instalada</v>
          </cell>
          <cell r="I4248" t="str">
            <v>Iteración F3.02</v>
          </cell>
          <cell r="J4248" t="str">
            <v>cjanjachi master</v>
          </cell>
        </row>
        <row r="4249">
          <cell r="B4249" t="str">
            <v>PF3-745</v>
          </cell>
          <cell r="C4249" t="str">
            <v>Actualizar Documentación</v>
          </cell>
          <cell r="E4249" t="str">
            <v>PF3-508</v>
          </cell>
          <cell r="F4249" t="str">
            <v>INMA. Registro de autorizaciones de UM</v>
          </cell>
          <cell r="G4249" t="str">
            <v>PF3-508</v>
          </cell>
          <cell r="H4249" t="str">
            <v>Actualización del historial mensual de la cap. instalada</v>
          </cell>
          <cell r="I4249" t="str">
            <v>Iteración F3.02</v>
          </cell>
          <cell r="J4249" t="str">
            <v>Jesus Martel</v>
          </cell>
        </row>
        <row r="4250">
          <cell r="B4250" t="str">
            <v>PF3-744</v>
          </cell>
          <cell r="C4250" t="str">
            <v>Verificar cambio en ambiente QA Dev</v>
          </cell>
          <cell r="E4250" t="str">
            <v>PF3-508</v>
          </cell>
          <cell r="F4250" t="str">
            <v>INMA. Registro de autorizaciones de UM</v>
          </cell>
          <cell r="G4250" t="str">
            <v>PF3-508</v>
          </cell>
          <cell r="H4250" t="str">
            <v>Actualización del historial mensual de la cap. instalada</v>
          </cell>
          <cell r="I4250" t="str">
            <v>Iteración F3.02</v>
          </cell>
          <cell r="J4250" t="str">
            <v>Jesus Martel</v>
          </cell>
        </row>
        <row r="4251">
          <cell r="B4251" t="str">
            <v>PF3-743</v>
          </cell>
          <cell r="C4251" t="str">
            <v>Realizar pruebas unitarias</v>
          </cell>
          <cell r="E4251" t="str">
            <v>PF3-508</v>
          </cell>
          <cell r="F4251" t="str">
            <v>INMA. Registro de autorizaciones de UM</v>
          </cell>
          <cell r="G4251" t="str">
            <v>PF3-508</v>
          </cell>
          <cell r="H4251" t="str">
            <v>Actualización del historial mensual de la cap. instalada</v>
          </cell>
          <cell r="I4251" t="str">
            <v>Iteración F3.02</v>
          </cell>
          <cell r="J4251" t="str">
            <v>Jesus Martel</v>
          </cell>
        </row>
        <row r="4252">
          <cell r="B4252" t="str">
            <v>PF3-560</v>
          </cell>
          <cell r="C4252" t="str">
            <v>Probar y refactorizar</v>
          </cell>
          <cell r="E4252" t="str">
            <v>PF3-508</v>
          </cell>
          <cell r="F4252" t="str">
            <v>INMA. Registro de autorizaciones de UM</v>
          </cell>
          <cell r="G4252" t="str">
            <v>PF3-508</v>
          </cell>
          <cell r="H4252" t="str">
            <v>Actualización del historial mensual de la cap. instalada</v>
          </cell>
          <cell r="I4252" t="str">
            <v>Iteración F3.02</v>
          </cell>
          <cell r="J4252" t="str">
            <v>Jesus Martel</v>
          </cell>
        </row>
        <row r="4253">
          <cell r="B4253" t="str">
            <v>PF3-559</v>
          </cell>
          <cell r="C4253" t="str">
            <v>Configurar modo consulta</v>
          </cell>
          <cell r="E4253" t="str">
            <v>PF3-508</v>
          </cell>
          <cell r="F4253" t="str">
            <v>INMA. Registro de autorizaciones de UM</v>
          </cell>
          <cell r="G4253" t="str">
            <v>PF3-508</v>
          </cell>
          <cell r="H4253" t="str">
            <v>Actualización del historial mensual de la cap. instalada</v>
          </cell>
          <cell r="I4253" t="str">
            <v>Iteración F3.02</v>
          </cell>
          <cell r="J4253" t="str">
            <v>Jesus Martel</v>
          </cell>
        </row>
        <row r="4254">
          <cell r="B4254" t="str">
            <v>PF3-558</v>
          </cell>
          <cell r="C4254" t="str">
            <v>Programar lógica de formulario</v>
          </cell>
          <cell r="E4254" t="str">
            <v>PF3-508</v>
          </cell>
          <cell r="F4254" t="str">
            <v>INMA. Registro de autorizaciones de UM</v>
          </cell>
          <cell r="G4254" t="str">
            <v>PF3-508</v>
          </cell>
          <cell r="H4254" t="str">
            <v>Actualización del historial mensual de la cap. instalada</v>
          </cell>
          <cell r="I4254" t="str">
            <v>Iteración F3.02</v>
          </cell>
          <cell r="J4254" t="str">
            <v>Jesus Martel</v>
          </cell>
        </row>
        <row r="4255">
          <cell r="B4255" t="str">
            <v>PF3-557</v>
          </cell>
          <cell r="C4255" t="str">
            <v>Diseñar formulario</v>
          </cell>
          <cell r="E4255" t="str">
            <v>PF3-508</v>
          </cell>
          <cell r="F4255" t="str">
            <v>INMA. Registro de autorizaciones de UM</v>
          </cell>
          <cell r="G4255" t="str">
            <v>PF3-508</v>
          </cell>
          <cell r="H4255" t="str">
            <v>Actualización del historial mensual de la cap. instalada</v>
          </cell>
          <cell r="I4255" t="str">
            <v>Iteración F3.02</v>
          </cell>
          <cell r="J4255" t="str">
            <v>Jesus Martel</v>
          </cell>
        </row>
        <row r="4256">
          <cell r="B4256" t="str">
            <v>PF3-555</v>
          </cell>
          <cell r="C4256" t="str">
            <v>Diseñar y programar modelo</v>
          </cell>
          <cell r="E4256" t="str">
            <v>PF3-508</v>
          </cell>
          <cell r="F4256" t="str">
            <v>INMA. Registro de autorizaciones de UM</v>
          </cell>
          <cell r="G4256" t="str">
            <v>PF3-508</v>
          </cell>
          <cell r="H4256" t="str">
            <v>Actualización del historial mensual de la cap. instalada</v>
          </cell>
          <cell r="I4256" t="str">
            <v>Iteración F3.02</v>
          </cell>
          <cell r="J4256" t="str">
            <v>Jesus Martel</v>
          </cell>
        </row>
        <row r="4257">
          <cell r="B4257" t="str">
            <v>PF3-668</v>
          </cell>
          <cell r="C4257" t="str">
            <v>Verificar cambio en ambiente QA Dev</v>
          </cell>
          <cell r="E4257" t="str">
            <v>PF3-438</v>
          </cell>
          <cell r="F4257" t="str">
            <v>INMA. Registro de autorizaciones de UM</v>
          </cell>
          <cell r="G4257" t="str">
            <v>PF3-438</v>
          </cell>
          <cell r="H4257" t="str">
            <v>Mejora en la caracterización de las concesiones de beneficio</v>
          </cell>
          <cell r="I4257" t="str">
            <v>Iteración F3.02</v>
          </cell>
          <cell r="J4257" t="str">
            <v>Cristhian Palomino</v>
          </cell>
        </row>
        <row r="4258">
          <cell r="B4258" t="str">
            <v>PF3-667</v>
          </cell>
          <cell r="C4258" t="str">
            <v>Realizar pruebas unitarias</v>
          </cell>
          <cell r="E4258" t="str">
            <v>PF3-438</v>
          </cell>
          <cell r="F4258" t="str">
            <v>INMA. Registro de autorizaciones de UM</v>
          </cell>
          <cell r="G4258" t="str">
            <v>PF3-438</v>
          </cell>
          <cell r="H4258" t="str">
            <v>Mejora en la caracterización de las concesiones de beneficio</v>
          </cell>
          <cell r="I4258" t="str">
            <v>Iteración F3.02</v>
          </cell>
          <cell r="J4258" t="str">
            <v>Cristhian Palomino</v>
          </cell>
        </row>
        <row r="4259">
          <cell r="B4259" t="str">
            <v>PF3-520</v>
          </cell>
          <cell r="C4259" t="str">
            <v>Probar y refactorizar</v>
          </cell>
          <cell r="E4259" t="str">
            <v>PF3-438</v>
          </cell>
          <cell r="F4259" t="str">
            <v>INMA. Registro de autorizaciones de UM</v>
          </cell>
          <cell r="G4259" t="str">
            <v>PF3-438</v>
          </cell>
          <cell r="H4259" t="str">
            <v>Mejora en la caracterización de las concesiones de beneficio</v>
          </cell>
          <cell r="I4259" t="str">
            <v>Iteración F3.02</v>
          </cell>
          <cell r="J4259" t="str">
            <v>Cristhian Palomino</v>
          </cell>
        </row>
        <row r="4260">
          <cell r="B4260" t="str">
            <v>PF3-519</v>
          </cell>
          <cell r="C4260" t="str">
            <v>Configurar modo consulta</v>
          </cell>
          <cell r="E4260" t="str">
            <v>PF3-438</v>
          </cell>
          <cell r="F4260" t="str">
            <v>INMA. Registro de autorizaciones de UM</v>
          </cell>
          <cell r="G4260" t="str">
            <v>PF3-438</v>
          </cell>
          <cell r="H4260" t="str">
            <v>Mejora en la caracterización de las concesiones de beneficio</v>
          </cell>
          <cell r="I4260" t="str">
            <v>Iteración F3.02</v>
          </cell>
          <cell r="J4260" t="str">
            <v>Cristhian Palomino</v>
          </cell>
        </row>
        <row r="4261">
          <cell r="B4261" t="str">
            <v>PF3-518</v>
          </cell>
          <cell r="C4261" t="str">
            <v>Programar lógica de formulario</v>
          </cell>
          <cell r="E4261" t="str">
            <v>PF3-438</v>
          </cell>
          <cell r="F4261" t="str">
            <v>INMA. Registro de autorizaciones de UM</v>
          </cell>
          <cell r="G4261" t="str">
            <v>PF3-438</v>
          </cell>
          <cell r="H4261" t="str">
            <v>Mejora en la caracterización de las concesiones de beneficio</v>
          </cell>
          <cell r="I4261" t="str">
            <v>Iteración F3.02</v>
          </cell>
          <cell r="J4261" t="str">
            <v>Cristhian Palomino</v>
          </cell>
        </row>
        <row r="4262">
          <cell r="B4262" t="str">
            <v>PF3-517</v>
          </cell>
          <cell r="C4262" t="str">
            <v>Diseñar formulario</v>
          </cell>
          <cell r="E4262" t="str">
            <v>PF3-438</v>
          </cell>
          <cell r="F4262" t="str">
            <v>INMA. Registro de autorizaciones de UM</v>
          </cell>
          <cell r="G4262" t="str">
            <v>PF3-438</v>
          </cell>
          <cell r="H4262" t="str">
            <v>Mejora en la caracterización de las concesiones de beneficio</v>
          </cell>
          <cell r="I4262" t="str">
            <v>Iteración F3.02</v>
          </cell>
          <cell r="J4262" t="str">
            <v>Cristhian Palomino</v>
          </cell>
        </row>
        <row r="4263">
          <cell r="B4263" t="str">
            <v>PF3-516</v>
          </cell>
          <cell r="C4263" t="str">
            <v>Programar servicio y controlador</v>
          </cell>
          <cell r="E4263" t="str">
            <v>PF3-438</v>
          </cell>
          <cell r="F4263" t="str">
            <v>INMA. Registro de autorizaciones de UM</v>
          </cell>
          <cell r="G4263" t="str">
            <v>PF3-438</v>
          </cell>
          <cell r="H4263" t="str">
            <v>Mejora en la caracterización de las concesiones de beneficio</v>
          </cell>
          <cell r="I4263" t="str">
            <v>Iteración F3.02</v>
          </cell>
          <cell r="J4263" t="str">
            <v>Cristhian Palomino</v>
          </cell>
        </row>
        <row r="4264">
          <cell r="B4264" t="str">
            <v>PF3-515</v>
          </cell>
          <cell r="C4264" t="str">
            <v>Diseñar y programar modelo</v>
          </cell>
          <cell r="E4264" t="str">
            <v>PF3-438</v>
          </cell>
          <cell r="F4264" t="str">
            <v>INMA. Registro de autorizaciones de UM</v>
          </cell>
          <cell r="G4264" t="str">
            <v>PF3-438</v>
          </cell>
          <cell r="H4264" t="str">
            <v>Mejora en la caracterización de las concesiones de beneficio</v>
          </cell>
          <cell r="I4264" t="str">
            <v>Iteración F3.02</v>
          </cell>
          <cell r="J4264" t="str">
            <v>Cristhian Palomino</v>
          </cell>
        </row>
        <row r="4265">
          <cell r="B4265" t="str">
            <v>PF3-435</v>
          </cell>
          <cell r="C4265" t="str">
            <v>Lista de plantillas maestras usadas para generación de documentos</v>
          </cell>
          <cell r="E4265" t="str">
            <v>PF3-434</v>
          </cell>
          <cell r="F4265" t="str">
            <v>INMA. Gestionar plantillas de documentos</v>
          </cell>
          <cell r="J4265" t="str">
            <v>—</v>
          </cell>
        </row>
        <row r="4266">
          <cell r="B4266" t="str">
            <v>PF3-578</v>
          </cell>
          <cell r="C4266" t="str">
            <v>Probar y refactorizar</v>
          </cell>
          <cell r="E4266" t="str">
            <v>PF3-433</v>
          </cell>
          <cell r="F4266" t="str">
            <v>INMA. Gestionar plantillas de documentos</v>
          </cell>
          <cell r="G4266" t="str">
            <v>PF3-433</v>
          </cell>
          <cell r="H4266" t="str">
            <v>Reemplazo de archivo plantilla</v>
          </cell>
          <cell r="J4266" t="str">
            <v>—</v>
          </cell>
        </row>
        <row r="4267">
          <cell r="B4267" t="str">
            <v>PF3-577</v>
          </cell>
          <cell r="C4267" t="str">
            <v>Configurar modo consulta</v>
          </cell>
          <cell r="E4267" t="str">
            <v>PF3-433</v>
          </cell>
          <cell r="F4267" t="str">
            <v>INMA. Gestionar plantillas de documentos</v>
          </cell>
          <cell r="G4267" t="str">
            <v>PF3-433</v>
          </cell>
          <cell r="H4267" t="str">
            <v>Reemplazo de archivo plantilla</v>
          </cell>
          <cell r="J4267" t="str">
            <v>—</v>
          </cell>
        </row>
        <row r="4268">
          <cell r="B4268" t="str">
            <v>PF3-576</v>
          </cell>
          <cell r="C4268" t="str">
            <v>Programar lógica de formulario</v>
          </cell>
          <cell r="E4268" t="str">
            <v>PF3-433</v>
          </cell>
          <cell r="F4268" t="str">
            <v>INMA. Gestionar plantillas de documentos</v>
          </cell>
          <cell r="G4268" t="str">
            <v>PF3-433</v>
          </cell>
          <cell r="H4268" t="str">
            <v>Reemplazo de archivo plantilla</v>
          </cell>
          <cell r="J4268" t="str">
            <v>—</v>
          </cell>
        </row>
        <row r="4269">
          <cell r="B4269" t="str">
            <v>PF3-575</v>
          </cell>
          <cell r="C4269" t="str">
            <v>Diseñar formulario</v>
          </cell>
          <cell r="E4269" t="str">
            <v>PF3-433</v>
          </cell>
          <cell r="F4269" t="str">
            <v>INMA. Gestionar plantillas de documentos</v>
          </cell>
          <cell r="G4269" t="str">
            <v>PF3-433</v>
          </cell>
          <cell r="H4269" t="str">
            <v>Reemplazo de archivo plantilla</v>
          </cell>
          <cell r="J4269" t="str">
            <v>—</v>
          </cell>
        </row>
        <row r="4270">
          <cell r="B4270" t="str">
            <v>PF3-574</v>
          </cell>
          <cell r="C4270" t="str">
            <v>Programar servicio y controlador</v>
          </cell>
          <cell r="E4270" t="str">
            <v>PF3-433</v>
          </cell>
          <cell r="F4270" t="str">
            <v>INMA. Gestionar plantillas de documentos</v>
          </cell>
          <cell r="G4270" t="str">
            <v>PF3-433</v>
          </cell>
          <cell r="H4270" t="str">
            <v>Reemplazo de archivo plantilla</v>
          </cell>
          <cell r="J4270" t="str">
            <v>—</v>
          </cell>
        </row>
        <row r="4271">
          <cell r="B4271" t="str">
            <v>PF3-573</v>
          </cell>
          <cell r="C4271" t="str">
            <v>Diseñar y programar modelo</v>
          </cell>
          <cell r="E4271" t="str">
            <v>PF3-433</v>
          </cell>
          <cell r="F4271" t="str">
            <v>INMA. Gestionar plantillas de documentos</v>
          </cell>
          <cell r="G4271" t="str">
            <v>PF3-433</v>
          </cell>
          <cell r="H4271" t="str">
            <v>Reemplazo de archivo plantilla</v>
          </cell>
          <cell r="J4271" t="str">
            <v>—</v>
          </cell>
        </row>
        <row r="4272">
          <cell r="B4272" t="str">
            <v>PF3-433</v>
          </cell>
          <cell r="C4272" t="str">
            <v>Reemplazo de archivo plantilla</v>
          </cell>
          <cell r="D4272" t="str">
            <v>PF3-578, PF3-577, PF3-576, PF3-575, PF3-574, PF3-573</v>
          </cell>
          <cell r="E4272" t="str">
            <v>PF3-434</v>
          </cell>
          <cell r="F4272" t="str">
            <v>INMA. Gestionar plantillas de documentos</v>
          </cell>
          <cell r="J4272" t="str">
            <v>—</v>
          </cell>
        </row>
        <row r="4273">
          <cell r="B4273" t="str">
            <v>PF3-432</v>
          </cell>
          <cell r="C4273" t="str">
            <v>Verificación de vigencia de plazo de prueba Covid</v>
          </cell>
          <cell r="E4273" t="str">
            <v>PF3-431</v>
          </cell>
          <cell r="F4273" t="str">
            <v>FISC. Definir antecedentes</v>
          </cell>
          <cell r="J4273" t="str">
            <v>—</v>
          </cell>
        </row>
        <row r="4274">
          <cell r="B4274" t="str">
            <v>PF3-423</v>
          </cell>
          <cell r="C4274" t="str">
            <v>Registro de cambio de domicilio de AF</v>
          </cell>
          <cell r="E4274" t="str">
            <v>PF3-421</v>
          </cell>
          <cell r="F4274" t="str">
            <v>Registrar documentos de AF</v>
          </cell>
          <cell r="J4274" t="str">
            <v>—</v>
          </cell>
        </row>
        <row r="4275">
          <cell r="B4275" t="str">
            <v>PF3-422</v>
          </cell>
          <cell r="C4275" t="str">
            <v>Registro de cambio societario de AF</v>
          </cell>
          <cell r="E4275" t="str">
            <v>PF3-421</v>
          </cell>
          <cell r="F4275" t="str">
            <v>Registrar documentos de AF</v>
          </cell>
          <cell r="J4275" t="str">
            <v>—</v>
          </cell>
        </row>
        <row r="4276">
          <cell r="B4276" t="str">
            <v>PF3-420</v>
          </cell>
          <cell r="C4276" t="str">
            <v>Registro de cambios de razón social de AF</v>
          </cell>
          <cell r="E4276" t="str">
            <v>PF3-421</v>
          </cell>
          <cell r="F4276" t="str">
            <v>Registrar documentos de AF</v>
          </cell>
          <cell r="J4276" t="str">
            <v>—</v>
          </cell>
        </row>
        <row r="4277">
          <cell r="B4277" t="str">
            <v>PF3-160</v>
          </cell>
          <cell r="C4277" t="str">
            <v>Registro de docs. de denuncias de UM</v>
          </cell>
          <cell r="E4277" t="str">
            <v>PF3-419</v>
          </cell>
          <cell r="F4277" t="str">
            <v>Registro de documentos de UM</v>
          </cell>
          <cell r="J4277" t="str">
            <v>—</v>
          </cell>
        </row>
        <row r="4278">
          <cell r="B4278" t="str">
            <v>PF3-159</v>
          </cell>
          <cell r="C4278" t="str">
            <v>Registro de docs. de notificación de accidente mortal de UM</v>
          </cell>
          <cell r="E4278" t="str">
            <v>PF3-419</v>
          </cell>
          <cell r="F4278" t="str">
            <v>Registro de documentos de UM</v>
          </cell>
          <cell r="J4278" t="str">
            <v>—</v>
          </cell>
        </row>
        <row r="4279">
          <cell r="B4279" t="str">
            <v>PF3-158</v>
          </cell>
          <cell r="C4279" t="str">
            <v>Registro de docs. notificación de incidente peligroso de UM</v>
          </cell>
          <cell r="E4279" t="str">
            <v>PF3-419</v>
          </cell>
          <cell r="F4279" t="str">
            <v>Registro de documentos de UM</v>
          </cell>
          <cell r="J4279" t="str">
            <v>—</v>
          </cell>
        </row>
        <row r="4280">
          <cell r="B4280" t="str">
            <v>PF3-157</v>
          </cell>
          <cell r="C4280" t="str">
            <v>Registro certificado de operación de UM</v>
          </cell>
          <cell r="E4280" t="str">
            <v>PF3-419</v>
          </cell>
          <cell r="F4280" t="str">
            <v>Registro de documentos de UM</v>
          </cell>
          <cell r="J4280" t="str">
            <v>—</v>
          </cell>
        </row>
        <row r="4281">
          <cell r="B4281" t="str">
            <v>PF3-156</v>
          </cell>
          <cell r="C4281" t="str">
            <v>Registro de certificado ambiental UM</v>
          </cell>
          <cell r="E4281" t="str">
            <v>PF3-419</v>
          </cell>
          <cell r="F4281" t="str">
            <v>Registro de documentos de UM</v>
          </cell>
          <cell r="J4281" t="str">
            <v>—</v>
          </cell>
        </row>
        <row r="4282">
          <cell r="B4282" t="str">
            <v>PF3-155</v>
          </cell>
          <cell r="C4282" t="str">
            <v>Registro de estudio de impacto ambiental de UM</v>
          </cell>
          <cell r="E4282" t="str">
            <v>PF3-419</v>
          </cell>
          <cell r="F4282" t="str">
            <v>Registro de documentos de UM</v>
          </cell>
          <cell r="J4282" t="str">
            <v>—</v>
          </cell>
        </row>
        <row r="4283">
          <cell r="B4283" t="str">
            <v>PF3-154</v>
          </cell>
          <cell r="C4283" t="str">
            <v>Registro de informe de auditoria de UM</v>
          </cell>
          <cell r="E4283" t="str">
            <v>PF3-419</v>
          </cell>
          <cell r="F4283" t="str">
            <v>Registro de documentos de UM</v>
          </cell>
          <cell r="J4283" t="str">
            <v>—</v>
          </cell>
        </row>
        <row r="4284">
          <cell r="B4284" t="str">
            <v>PF3-153</v>
          </cell>
          <cell r="C4284" t="str">
            <v>Registro de plan de UM</v>
          </cell>
          <cell r="E4284" t="str">
            <v>PF3-419</v>
          </cell>
          <cell r="F4284" t="str">
            <v>Registro de documentos de UM</v>
          </cell>
          <cell r="J4284" t="str">
            <v>—</v>
          </cell>
        </row>
        <row r="4285">
          <cell r="B4285" t="str">
            <v>PF3-498</v>
          </cell>
          <cell r="C4285" t="str">
            <v>Lista principal de importaciones de producción de UM</v>
          </cell>
          <cell r="E4285" t="str">
            <v>PF3-418</v>
          </cell>
          <cell r="F4285" t="str">
            <v>INMA. Importar producción de UM</v>
          </cell>
          <cell r="J4285" t="str">
            <v>—</v>
          </cell>
        </row>
        <row r="4286">
          <cell r="B4286" t="str">
            <v>PF3-497</v>
          </cell>
          <cell r="C4286" t="str">
            <v>Descarga de formato de producción</v>
          </cell>
          <cell r="E4286" t="str">
            <v>PF3-418</v>
          </cell>
          <cell r="F4286" t="str">
            <v>INMA. Importar producción de UM</v>
          </cell>
          <cell r="J4286" t="str">
            <v>—</v>
          </cell>
        </row>
        <row r="4287">
          <cell r="B4287" t="str">
            <v>PF3-496</v>
          </cell>
          <cell r="C4287" t="str">
            <v>[DEPRECADO] Importación de producción</v>
          </cell>
          <cell r="E4287" t="str">
            <v>PF3-418</v>
          </cell>
          <cell r="F4287" t="str">
            <v>INMA. Importar producción de UM</v>
          </cell>
          <cell r="J4287" t="str">
            <v>—</v>
          </cell>
        </row>
        <row r="4288">
          <cell r="B4288" t="str">
            <v>PF3-495</v>
          </cell>
          <cell r="C4288" t="str">
            <v>[DEPRECADO] Lista de registros importados de producción</v>
          </cell>
          <cell r="E4288" t="str">
            <v>PF3-418</v>
          </cell>
          <cell r="F4288" t="str">
            <v>INMA. Importar producción de UM</v>
          </cell>
          <cell r="J4288" t="str">
            <v>—</v>
          </cell>
        </row>
        <row r="4289">
          <cell r="B4289" t="str">
            <v>PF3-482</v>
          </cell>
          <cell r="C4289" t="str">
            <v>Confirmación de importación de producción</v>
          </cell>
          <cell r="E4289" t="str">
            <v>PF3-418</v>
          </cell>
          <cell r="F4289" t="str">
            <v>INMA. Importar producción de UM</v>
          </cell>
          <cell r="J4289" t="str">
            <v>—</v>
          </cell>
        </row>
        <row r="4290">
          <cell r="B4290" t="str">
            <v>PF3-478</v>
          </cell>
          <cell r="C4290" t="str">
            <v>[Deprecado] Desactivar importación de producción</v>
          </cell>
          <cell r="E4290" t="str">
            <v>PF3-418</v>
          </cell>
          <cell r="F4290" t="str">
            <v>INMA. Importar producción de UM</v>
          </cell>
          <cell r="J4290" t="str">
            <v>—</v>
          </cell>
        </row>
        <row r="4291">
          <cell r="B4291" t="str">
            <v>PF3-152</v>
          </cell>
          <cell r="C4291" t="str">
            <v>Consulta histórica de producción</v>
          </cell>
          <cell r="E4291" t="str">
            <v>PF3-418</v>
          </cell>
          <cell r="F4291" t="str">
            <v>INMA. Importar producción de UM</v>
          </cell>
          <cell r="J4291" t="str">
            <v>—</v>
          </cell>
        </row>
        <row r="4292">
          <cell r="B4292" t="str">
            <v>PF3-502</v>
          </cell>
          <cell r="C4292" t="str">
            <v>Lista principal de importaciones de extracción de UM</v>
          </cell>
          <cell r="E4292" t="str">
            <v>PF3-416</v>
          </cell>
          <cell r="F4292" t="str">
            <v>INMA. Importar extracción de minerales de UM</v>
          </cell>
          <cell r="J4292" t="str">
            <v>—</v>
          </cell>
        </row>
        <row r="4293">
          <cell r="B4293" t="str">
            <v>PF3-501</v>
          </cell>
          <cell r="C4293" t="str">
            <v>Descarga de formato de extracción</v>
          </cell>
          <cell r="E4293" t="str">
            <v>PF3-416</v>
          </cell>
          <cell r="F4293" t="str">
            <v>INMA. Importar extracción de minerales de UM</v>
          </cell>
          <cell r="J4293" t="str">
            <v>—</v>
          </cell>
        </row>
        <row r="4294">
          <cell r="B4294" t="str">
            <v>PF3-500</v>
          </cell>
          <cell r="C4294" t="str">
            <v>Importación de extracción</v>
          </cell>
          <cell r="E4294" t="str">
            <v>PF3-416</v>
          </cell>
          <cell r="F4294" t="str">
            <v>INMA. Importar extracción de minerales de UM</v>
          </cell>
          <cell r="J4294" t="str">
            <v>—</v>
          </cell>
        </row>
        <row r="4295">
          <cell r="B4295" t="str">
            <v>PF3-499</v>
          </cell>
          <cell r="C4295" t="str">
            <v>Lista de registros importados de extracción</v>
          </cell>
          <cell r="E4295" t="str">
            <v>PF3-416</v>
          </cell>
          <cell r="F4295" t="str">
            <v>INMA. Importar extracción de minerales de UM</v>
          </cell>
          <cell r="J4295" t="str">
            <v>—</v>
          </cell>
        </row>
        <row r="4296">
          <cell r="B4296" t="str">
            <v>PF3-483</v>
          </cell>
          <cell r="C4296" t="str">
            <v>Confirmación de importación de extracción</v>
          </cell>
          <cell r="E4296" t="str">
            <v>PF3-416</v>
          </cell>
          <cell r="F4296" t="str">
            <v>INMA. Importar extracción de minerales de UM</v>
          </cell>
          <cell r="J4296" t="str">
            <v>—</v>
          </cell>
        </row>
        <row r="4297">
          <cell r="B4297" t="str">
            <v>PF3-479</v>
          </cell>
          <cell r="C4297" t="str">
            <v>[Deprecado] Desactivar importación de extracción</v>
          </cell>
          <cell r="E4297" t="str">
            <v>PF3-416</v>
          </cell>
          <cell r="F4297" t="str">
            <v>INMA. Importar extracción de minerales de UM</v>
          </cell>
          <cell r="J4297" t="str">
            <v>—</v>
          </cell>
        </row>
        <row r="4298">
          <cell r="B4298" t="str">
            <v>PF3-151</v>
          </cell>
          <cell r="C4298" t="str">
            <v>Consulta histórica de extracción</v>
          </cell>
          <cell r="E4298" t="str">
            <v>PF3-416</v>
          </cell>
          <cell r="F4298" t="str">
            <v>INMA. Importar extracción de minerales de UM</v>
          </cell>
          <cell r="J4298" t="str">
            <v>—</v>
          </cell>
        </row>
        <row r="4299">
          <cell r="B4299" t="str">
            <v>PF3-494</v>
          </cell>
          <cell r="C4299" t="str">
            <v>Lista principal de datos para ind. de seguridad de UM</v>
          </cell>
          <cell r="E4299" t="str">
            <v>PF3-415</v>
          </cell>
          <cell r="F4299" t="str">
            <v>INMA. Importar datos para índices seguridad de UM</v>
          </cell>
          <cell r="J4299" t="str">
            <v>—</v>
          </cell>
        </row>
        <row r="4300">
          <cell r="B4300" t="str">
            <v>PF3-493</v>
          </cell>
          <cell r="C4300" t="str">
            <v>Descarga de formato de ind. de seguridad</v>
          </cell>
          <cell r="E4300" t="str">
            <v>PF3-415</v>
          </cell>
          <cell r="F4300" t="str">
            <v>INMA. Importar datos para índices seguridad de UM</v>
          </cell>
          <cell r="J4300" t="str">
            <v>—</v>
          </cell>
        </row>
        <row r="4301">
          <cell r="B4301" t="str">
            <v>PF3-492</v>
          </cell>
          <cell r="C4301" t="str">
            <v>Importación de ind. de seguridad</v>
          </cell>
          <cell r="E4301" t="str">
            <v>PF3-415</v>
          </cell>
          <cell r="F4301" t="str">
            <v>INMA. Importar datos para índices seguridad de UM</v>
          </cell>
          <cell r="J4301" t="str">
            <v>—</v>
          </cell>
        </row>
        <row r="4302">
          <cell r="B4302" t="str">
            <v>PF3-491</v>
          </cell>
          <cell r="C4302" t="str">
            <v>Lista de registros importados de índ. de seguridad</v>
          </cell>
          <cell r="E4302" t="str">
            <v>PF3-415</v>
          </cell>
          <cell r="F4302" t="str">
            <v>INMA. Importar datos para índices seguridad de UM</v>
          </cell>
          <cell r="J4302" t="str">
            <v>—</v>
          </cell>
        </row>
        <row r="4303">
          <cell r="B4303" t="str">
            <v>PF3-481</v>
          </cell>
          <cell r="C4303" t="str">
            <v>Confirmación de importación de índices de seguridad</v>
          </cell>
          <cell r="E4303" t="str">
            <v>PF3-415</v>
          </cell>
          <cell r="F4303" t="str">
            <v>INMA. Importar datos para índices seguridad de UM</v>
          </cell>
          <cell r="J4303" t="str">
            <v>—</v>
          </cell>
        </row>
        <row r="4304">
          <cell r="B4304" t="str">
            <v>PF3-477</v>
          </cell>
          <cell r="C4304" t="str">
            <v>[Deprecado] Desactivar importación de índ. de seguridad</v>
          </cell>
          <cell r="E4304" t="str">
            <v>PF3-415</v>
          </cell>
          <cell r="F4304" t="str">
            <v>INMA. Importar datos para índices seguridad de UM</v>
          </cell>
          <cell r="J4304" t="str">
            <v>—</v>
          </cell>
        </row>
        <row r="4305">
          <cell r="B4305" t="str">
            <v>PF3-150</v>
          </cell>
          <cell r="C4305" t="str">
            <v>Consulta histórica de índices</v>
          </cell>
          <cell r="E4305" t="str">
            <v>PF3-415</v>
          </cell>
          <cell r="F4305" t="str">
            <v>INMA. Importar datos para índices seguridad de UM</v>
          </cell>
          <cell r="J4305" t="str">
            <v>—</v>
          </cell>
        </row>
        <row r="4306">
          <cell r="B4306" t="str">
            <v>PF3-148</v>
          </cell>
          <cell r="C4306" t="str">
            <v>Plazos de los procesos</v>
          </cell>
          <cell r="E4306" t="str">
            <v>PF3-414</v>
          </cell>
          <cell r="F4306" t="str">
            <v>COPL. Configurar flujos de trabajo</v>
          </cell>
          <cell r="J4306" t="str">
            <v>—</v>
          </cell>
        </row>
        <row r="4307">
          <cell r="B4307" t="str">
            <v>PF3-147</v>
          </cell>
          <cell r="C4307" t="str">
            <v>Alertas de procesos</v>
          </cell>
          <cell r="E4307" t="str">
            <v>PF3-414</v>
          </cell>
          <cell r="F4307" t="str">
            <v>COPL. Configurar flujos de trabajo</v>
          </cell>
          <cell r="J4307" t="str">
            <v>—</v>
          </cell>
        </row>
        <row r="4308">
          <cell r="B4308" t="str">
            <v>PF3-146</v>
          </cell>
          <cell r="C4308" t="str">
            <v>Cantidad de instancias</v>
          </cell>
          <cell r="E4308" t="str">
            <v>PF3-413</v>
          </cell>
          <cell r="F4308" t="str">
            <v>COPL. Consultar indicadores de procesos</v>
          </cell>
          <cell r="J4308" t="str">
            <v>—</v>
          </cell>
        </row>
        <row r="4309">
          <cell r="B4309" t="str">
            <v>PF3-145</v>
          </cell>
          <cell r="C4309" t="str">
            <v>Tiempo promedio entre pasos</v>
          </cell>
          <cell r="E4309" t="str">
            <v>PF3-413</v>
          </cell>
          <cell r="F4309" t="str">
            <v>COPL. Consultar indicadores de procesos</v>
          </cell>
          <cell r="J4309" t="str">
            <v>—</v>
          </cell>
        </row>
        <row r="4310">
          <cell r="B4310" t="str">
            <v>PF3-144</v>
          </cell>
          <cell r="C4310" t="str">
            <v>Tiempo promedio de ejecución de uno o más pasos</v>
          </cell>
          <cell r="E4310" t="str">
            <v>PF3-413</v>
          </cell>
          <cell r="F4310" t="str">
            <v>COPL. Consultar indicadores de procesos</v>
          </cell>
          <cell r="J4310" t="str">
            <v>—</v>
          </cell>
        </row>
        <row r="4311">
          <cell r="B4311" t="str">
            <v>PF3-141</v>
          </cell>
          <cell r="C4311" t="str">
            <v>Homologación de fase PGIM vs etapa SYM</v>
          </cell>
          <cell r="E4311" t="str">
            <v>PF3-412</v>
          </cell>
          <cell r="F4311" t="str">
            <v>GEPL. Homologar datos</v>
          </cell>
          <cell r="J4311" t="str">
            <v>—</v>
          </cell>
        </row>
        <row r="4312">
          <cell r="B4312" t="str">
            <v>PF3-143</v>
          </cell>
          <cell r="C4312" t="str">
            <v>Configuración de roles</v>
          </cell>
          <cell r="E4312" t="str">
            <v>PF3-411</v>
          </cell>
          <cell r="F4312" t="str">
            <v>GEPL. Configurar autorizaciones</v>
          </cell>
          <cell r="J4312" t="str">
            <v>—</v>
          </cell>
        </row>
        <row r="4313">
          <cell r="B4313" t="str">
            <v>PF3-142</v>
          </cell>
          <cell r="C4313" t="str">
            <v>Configuración de permisos</v>
          </cell>
          <cell r="E4313" t="str">
            <v>PF3-411</v>
          </cell>
          <cell r="F4313" t="str">
            <v>GEPL. Configurar autorizaciones</v>
          </cell>
          <cell r="J4313" t="str">
            <v>—</v>
          </cell>
        </row>
        <row r="4314">
          <cell r="B4314" t="str">
            <v>PF3-140</v>
          </cell>
          <cell r="C4314" t="str">
            <v>Gestión de roles múltiples</v>
          </cell>
          <cell r="E4314" t="str">
            <v>PF3-411</v>
          </cell>
          <cell r="F4314" t="str">
            <v>GEPL. Configurar autorizaciones</v>
          </cell>
          <cell r="J4314" t="str">
            <v>—</v>
          </cell>
        </row>
        <row r="4315">
          <cell r="B4315" t="str">
            <v>PF3-139</v>
          </cell>
          <cell r="C4315" t="str">
            <v>Visualización de indicadores</v>
          </cell>
          <cell r="E4315" t="str">
            <v>PF3-410</v>
          </cell>
          <cell r="F4315" t="str">
            <v>ANLS. Visualizar indicadores</v>
          </cell>
          <cell r="J4315" t="str">
            <v>—</v>
          </cell>
        </row>
        <row r="4316">
          <cell r="B4316" t="str">
            <v>PF3-138</v>
          </cell>
          <cell r="C4316" t="str">
            <v>Visualización de mediciones</v>
          </cell>
          <cell r="E4316" t="str">
            <v>PF3-410</v>
          </cell>
          <cell r="F4316" t="str">
            <v>ANLS. Visualizar indicadores</v>
          </cell>
          <cell r="J4316" t="str">
            <v>—</v>
          </cell>
        </row>
        <row r="4317">
          <cell r="B4317" t="str">
            <v>PF3-137</v>
          </cell>
          <cell r="C4317" t="str">
            <v>Panel de control para seguimiento de fechas de actualización</v>
          </cell>
          <cell r="E4317" t="str">
            <v>PF3-409</v>
          </cell>
          <cell r="F4317" t="str">
            <v>INMA. Realizar seguimiento</v>
          </cell>
          <cell r="J4317" t="str">
            <v>—</v>
          </cell>
        </row>
        <row r="4318">
          <cell r="B4318" t="str">
            <v>PF3-136</v>
          </cell>
          <cell r="C4318" t="str">
            <v>Consolidación de programas por especialidad</v>
          </cell>
          <cell r="E4318" t="str">
            <v>PF3-408</v>
          </cell>
          <cell r="F4318" t="str">
            <v>Consolidación de programas por especialidad</v>
          </cell>
          <cell r="J4318" t="str">
            <v>—</v>
          </cell>
        </row>
        <row r="4319">
          <cell r="B4319" t="str">
            <v>PF3-135</v>
          </cell>
          <cell r="C4319" t="str">
            <v>Propuesta de programa anual con distribución de fiscalizaciones a lo largo del año, eliminando o minimizando traslapes</v>
          </cell>
          <cell r="E4319" t="str">
            <v>PF3-407</v>
          </cell>
          <cell r="F4319" t="str">
            <v>PROG.1.1 Registrar plan</v>
          </cell>
          <cell r="J4319" t="str">
            <v>—</v>
          </cell>
        </row>
        <row r="4320">
          <cell r="B4320" t="str">
            <v>PF3-134</v>
          </cell>
          <cell r="C4320" t="str">
            <v>[Retirado] Listado de notificaciones físicas</v>
          </cell>
          <cell r="E4320" t="str">
            <v>PF3-406</v>
          </cell>
          <cell r="F4320" t="str">
            <v>TRAN. Seguir notif. físicas y electrónicas</v>
          </cell>
          <cell r="J4320" t="str">
            <v>—</v>
          </cell>
        </row>
        <row r="4321">
          <cell r="B4321" t="str">
            <v>PF3-678</v>
          </cell>
          <cell r="C4321" t="str">
            <v>Validación del cambio en QA</v>
          </cell>
          <cell r="E4321" t="str">
            <v>PF3-133</v>
          </cell>
          <cell r="F4321" t="str">
            <v>TRAN. Seguir notif. físicas y electrónicas</v>
          </cell>
          <cell r="G4321" t="str">
            <v>PF3-133</v>
          </cell>
          <cell r="H4321" t="str">
            <v>Registro de constancia de notificación</v>
          </cell>
          <cell r="I4321" t="str">
            <v>Iteración F3.02</v>
          </cell>
          <cell r="J4321" t="str">
            <v>cjanjachi master</v>
          </cell>
        </row>
        <row r="4322">
          <cell r="B4322" t="str">
            <v>PF3-677</v>
          </cell>
          <cell r="C4322" t="str">
            <v>Actualizar Documentación</v>
          </cell>
          <cell r="E4322" t="str">
            <v>PF3-133</v>
          </cell>
          <cell r="F4322" t="str">
            <v>TRAN. Seguir notif. físicas y electrónicas</v>
          </cell>
          <cell r="G4322" t="str">
            <v>PF3-133</v>
          </cell>
          <cell r="H4322" t="str">
            <v>Registro de constancia de notificación</v>
          </cell>
          <cell r="I4322" t="str">
            <v>Iteración F3.02</v>
          </cell>
          <cell r="J4322" t="str">
            <v>Karla Andonayre</v>
          </cell>
        </row>
        <row r="4323">
          <cell r="B4323" t="str">
            <v>PF3-676</v>
          </cell>
          <cell r="C4323" t="str">
            <v>Verificar cambio en ambiente QA Dev</v>
          </cell>
          <cell r="E4323" t="str">
            <v>PF3-133</v>
          </cell>
          <cell r="F4323" t="str">
            <v>TRAN. Seguir notif. físicas y electrónicas</v>
          </cell>
          <cell r="G4323" t="str">
            <v>PF3-133</v>
          </cell>
          <cell r="H4323" t="str">
            <v>Registro de constancia de notificación</v>
          </cell>
          <cell r="I4323" t="str">
            <v>Iteración F3.02</v>
          </cell>
          <cell r="J4323" t="str">
            <v>Karla Andonayre</v>
          </cell>
        </row>
        <row r="4324">
          <cell r="B4324" t="str">
            <v>PF3-675</v>
          </cell>
          <cell r="C4324" t="str">
            <v>Realizar pruebas unitarias</v>
          </cell>
          <cell r="E4324" t="str">
            <v>PF3-133</v>
          </cell>
          <cell r="F4324" t="str">
            <v>TRAN. Seguir notif. físicas y electrónicas</v>
          </cell>
          <cell r="G4324" t="str">
            <v>PF3-133</v>
          </cell>
          <cell r="H4324" t="str">
            <v>Registro de constancia de notificación</v>
          </cell>
          <cell r="I4324" t="str">
            <v>Iteración F3.02</v>
          </cell>
          <cell r="J4324" t="str">
            <v>Karla Andonayre</v>
          </cell>
        </row>
        <row r="4325">
          <cell r="B4325" t="str">
            <v>PF3-133</v>
          </cell>
          <cell r="C4325" t="str">
            <v>Registro de constancia de notificación</v>
          </cell>
          <cell r="D4325" t="str">
            <v>PF3-678, PF3-677, PF3-676, PF3-675</v>
          </cell>
          <cell r="E4325" t="str">
            <v>PF3-406</v>
          </cell>
          <cell r="F4325" t="str">
            <v>TRAN. Seguir notif. físicas y electrónicas</v>
          </cell>
          <cell r="I4325" t="str">
            <v>Iteración F3.02</v>
          </cell>
          <cell r="J4325" t="str">
            <v>Karla Andonayre</v>
          </cell>
        </row>
        <row r="4326">
          <cell r="B4326" t="str">
            <v>PF3-127</v>
          </cell>
          <cell r="C4326" t="str">
            <v>Integraciones PIDO</v>
          </cell>
          <cell r="E4326" t="str">
            <v>PF3-405</v>
          </cell>
          <cell r="F4326" t="str">
            <v>TRAN. Gestionar integración con PIDO</v>
          </cell>
          <cell r="J4326" t="str">
            <v>—</v>
          </cell>
        </row>
        <row r="4327">
          <cell r="B4327" t="str">
            <v>PF3-126</v>
          </cell>
          <cell r="C4327" t="str">
            <v>Integracciones PIDE</v>
          </cell>
          <cell r="E4327" t="str">
            <v>PF3-404</v>
          </cell>
          <cell r="F4327" t="str">
            <v>Integracciones PIDE</v>
          </cell>
          <cell r="J4327" t="str">
            <v>—</v>
          </cell>
        </row>
        <row r="4328">
          <cell r="B4328" t="str">
            <v>PF3-125</v>
          </cell>
          <cell r="C4328" t="str">
            <v>Nuevas aplicaciones para el recojo de datos de campo</v>
          </cell>
          <cell r="E4328" t="str">
            <v>PF3-403</v>
          </cell>
          <cell r="F4328" t="str">
            <v>FISC. Aplicaciones GIS</v>
          </cell>
          <cell r="J4328" t="str">
            <v>—</v>
          </cell>
        </row>
        <row r="4329">
          <cell r="B4329" t="str">
            <v>PF3-124</v>
          </cell>
          <cell r="C4329" t="str">
            <v>Persistencia de datos recogidos en campo en base de datos PGIM</v>
          </cell>
          <cell r="E4329" t="str">
            <v>PF3-403</v>
          </cell>
          <cell r="F4329" t="str">
            <v>FISC. Aplicaciones GIS</v>
          </cell>
          <cell r="J4329" t="str">
            <v>—</v>
          </cell>
        </row>
        <row r="4330">
          <cell r="B4330" t="str">
            <v>PF3-123</v>
          </cell>
          <cell r="C4330" t="str">
            <v>Mejoramiento de las aplicaciones de campo existentes</v>
          </cell>
          <cell r="E4330" t="str">
            <v>PF3-403</v>
          </cell>
          <cell r="F4330" t="str">
            <v>FISC. Aplicaciones GIS</v>
          </cell>
          <cell r="J4330" t="str">
            <v>—</v>
          </cell>
        </row>
        <row r="4331">
          <cell r="B4331" t="str">
            <v>PF3-122</v>
          </cell>
          <cell r="C4331" t="str">
            <v>Desacoplamiento de componentes reusables</v>
          </cell>
          <cell r="E4331" t="str">
            <v>PF3-402</v>
          </cell>
          <cell r="F4331" t="str">
            <v>TRAN. Gestionar arquitectura</v>
          </cell>
          <cell r="J4331" t="str">
            <v>—</v>
          </cell>
        </row>
        <row r="4332">
          <cell r="B4332" t="str">
            <v>PF3-121</v>
          </cell>
          <cell r="C4332" t="str">
            <v>Optimización de código BE</v>
          </cell>
          <cell r="E4332" t="str">
            <v>PF3-402</v>
          </cell>
          <cell r="F4332" t="str">
            <v>TRAN. Gestionar arquitectura</v>
          </cell>
          <cell r="J4332" t="str">
            <v>—</v>
          </cell>
        </row>
        <row r="4333">
          <cell r="B4333" t="str">
            <v>PF3-120</v>
          </cell>
          <cell r="C4333" t="str">
            <v>Optimización de código FE</v>
          </cell>
          <cell r="E4333" t="str">
            <v>PF3-402</v>
          </cell>
          <cell r="F4333" t="str">
            <v>TRAN. Gestionar arquitectura</v>
          </cell>
          <cell r="J4333" t="str">
            <v>—</v>
          </cell>
        </row>
        <row r="4334">
          <cell r="B4334" t="str">
            <v>PF3-119</v>
          </cell>
          <cell r="C4334" t="str">
            <v>Capa de servicio PGIM en OSB</v>
          </cell>
          <cell r="E4334" t="str">
            <v>PF3-402</v>
          </cell>
          <cell r="F4334" t="str">
            <v>TRAN. Gestionar arquitectura</v>
          </cell>
          <cell r="J4334" t="str">
            <v>—</v>
          </cell>
        </row>
        <row r="4335">
          <cell r="B4335" t="str">
            <v>PF3-722</v>
          </cell>
          <cell r="C4335" t="str">
            <v>Validación del cambio en QA</v>
          </cell>
          <cell r="E4335" t="str">
            <v>PF3-132</v>
          </cell>
          <cell r="F4335" t="str">
            <v>PASA. Gestionar rec. de reconsider. y/o apelación</v>
          </cell>
          <cell r="G4335" t="str">
            <v>PF3-132</v>
          </cell>
          <cell r="H4335" t="str">
            <v>Listado de recursos de reconsideración</v>
          </cell>
          <cell r="I4335" t="str">
            <v>Iteración F3.02</v>
          </cell>
          <cell r="J4335" t="str">
            <v>cjanjachi master</v>
          </cell>
        </row>
        <row r="4336">
          <cell r="B4336" t="str">
            <v>PF3-721</v>
          </cell>
          <cell r="C4336" t="str">
            <v>Actualizar Documentación</v>
          </cell>
          <cell r="E4336" t="str">
            <v>PF3-132</v>
          </cell>
          <cell r="F4336" t="str">
            <v>PASA. Gestionar rec. de reconsider. y/o apelación</v>
          </cell>
          <cell r="G4336" t="str">
            <v>PF3-132</v>
          </cell>
          <cell r="H4336" t="str">
            <v>Listado de recursos de reconsideración</v>
          </cell>
          <cell r="I4336" t="str">
            <v>Iteración F3.02</v>
          </cell>
          <cell r="J4336" t="str">
            <v>Manuel Rafael</v>
          </cell>
        </row>
        <row r="4337">
          <cell r="B4337" t="str">
            <v>PF3-720</v>
          </cell>
          <cell r="C4337" t="str">
            <v>Verificar cambio en ambiente QA Dev</v>
          </cell>
          <cell r="E4337" t="str">
            <v>PF3-132</v>
          </cell>
          <cell r="F4337" t="str">
            <v>PASA. Gestionar rec. de reconsider. y/o apelación</v>
          </cell>
          <cell r="G4337" t="str">
            <v>PF3-132</v>
          </cell>
          <cell r="H4337" t="str">
            <v>Listado de recursos de reconsideración</v>
          </cell>
          <cell r="I4337" t="str">
            <v>Iteración F3.02</v>
          </cell>
          <cell r="J4337" t="str">
            <v>Manuel Rafael</v>
          </cell>
        </row>
        <row r="4338">
          <cell r="B4338" t="str">
            <v>PF3-719</v>
          </cell>
          <cell r="C4338" t="str">
            <v>Realizar pruebas unitarias</v>
          </cell>
          <cell r="E4338" t="str">
            <v>PF3-132</v>
          </cell>
          <cell r="F4338" t="str">
            <v>PASA. Gestionar rec. de reconsider. y/o apelación</v>
          </cell>
          <cell r="G4338" t="str">
            <v>PF3-132</v>
          </cell>
          <cell r="H4338" t="str">
            <v>Listado de recursos de reconsideración</v>
          </cell>
          <cell r="I4338" t="str">
            <v>Iteración F3.02</v>
          </cell>
          <cell r="J4338" t="str">
            <v>Manuel Rafael</v>
          </cell>
        </row>
        <row r="4339">
          <cell r="B4339" t="str">
            <v>PF3-132</v>
          </cell>
          <cell r="C4339" t="str">
            <v>Listado de recursos de reconsideración</v>
          </cell>
          <cell r="D4339" t="str">
            <v>PF3-722, PF3-721, PF3-720, PF3-719</v>
          </cell>
          <cell r="E4339" t="str">
            <v>PF3-401</v>
          </cell>
          <cell r="F4339" t="str">
            <v>PASA. Gestionar rec. de reconsider. y/o apelación</v>
          </cell>
          <cell r="I4339" t="str">
            <v>Iteración F3.02</v>
          </cell>
          <cell r="J4339" t="str">
            <v>Manuel Rafael</v>
          </cell>
        </row>
        <row r="4340">
          <cell r="B4340" t="str">
            <v>PF3-131</v>
          </cell>
          <cell r="C4340" t="str">
            <v>[Retirado] Lista de docs. ingresados por la VVO que no se encuentran en la PGIM</v>
          </cell>
          <cell r="E4340" t="str">
            <v>PF3-401</v>
          </cell>
          <cell r="F4340" t="str">
            <v>PASA. Gestionar rec. de reconsider. y/o apelación</v>
          </cell>
          <cell r="J4340" t="str">
            <v>—</v>
          </cell>
        </row>
        <row r="4341">
          <cell r="B4341" t="str">
            <v>PF3-130</v>
          </cell>
          <cell r="C4341" t="str">
            <v>Inclusión en la PGIM de docs. de la VVO</v>
          </cell>
          <cell r="E4341" t="str">
            <v>PF3-401</v>
          </cell>
          <cell r="F4341" t="str">
            <v>PASA. Gestionar rec. de reconsider. y/o apelación</v>
          </cell>
          <cell r="J4341" t="str">
            <v>—</v>
          </cell>
        </row>
        <row r="4342">
          <cell r="B4342" t="str">
            <v>PF3-129</v>
          </cell>
          <cell r="C4342" t="str">
            <v>Inclusión en la PGIM de docs. de la mesa de partes de Osinergmin</v>
          </cell>
          <cell r="E4342" t="str">
            <v>PF3-401</v>
          </cell>
          <cell r="F4342" t="str">
            <v>PASA. Gestionar rec. de reconsider. y/o apelación</v>
          </cell>
          <cell r="J4342" t="str">
            <v>—</v>
          </cell>
        </row>
        <row r="4343">
          <cell r="B4343" t="str">
            <v>PF3-650</v>
          </cell>
          <cell r="C4343" t="str">
            <v>Validación del cambio en QA</v>
          </cell>
          <cell r="E4343" t="str">
            <v>PF3-128</v>
          </cell>
          <cell r="F4343" t="str">
            <v>PASA. Gestionar rec. de reconsider. y/o apelación</v>
          </cell>
          <cell r="G4343" t="str">
            <v>PF3-128</v>
          </cell>
          <cell r="H4343" t="str">
            <v>Lista de recursos de apelación</v>
          </cell>
          <cell r="I4343" t="str">
            <v>Iteración F3.02</v>
          </cell>
          <cell r="J4343" t="str">
            <v>cjanjachi master</v>
          </cell>
        </row>
        <row r="4344">
          <cell r="B4344" t="str">
            <v>PF3-649</v>
          </cell>
          <cell r="C4344" t="str">
            <v>Actualizar Documentación</v>
          </cell>
          <cell r="E4344" t="str">
            <v>PF3-128</v>
          </cell>
          <cell r="F4344" t="str">
            <v>PASA. Gestionar rec. de reconsider. y/o apelación</v>
          </cell>
          <cell r="G4344" t="str">
            <v>PF3-128</v>
          </cell>
          <cell r="H4344" t="str">
            <v>Lista de recursos de apelación</v>
          </cell>
          <cell r="I4344" t="str">
            <v>Iteración F3.02</v>
          </cell>
          <cell r="J4344" t="str">
            <v>Presley Romero</v>
          </cell>
        </row>
        <row r="4345">
          <cell r="B4345" t="str">
            <v>PF3-648</v>
          </cell>
          <cell r="C4345" t="str">
            <v>Verificar cambio en ambiente QA Dev</v>
          </cell>
          <cell r="E4345" t="str">
            <v>PF3-128</v>
          </cell>
          <cell r="F4345" t="str">
            <v>PASA. Gestionar rec. de reconsider. y/o apelación</v>
          </cell>
          <cell r="G4345" t="str">
            <v>PF3-128</v>
          </cell>
          <cell r="H4345" t="str">
            <v>Lista de recursos de apelación</v>
          </cell>
          <cell r="I4345" t="str">
            <v>Iteración F3.02</v>
          </cell>
          <cell r="J4345" t="str">
            <v>Presley Romero</v>
          </cell>
        </row>
        <row r="4346">
          <cell r="B4346" t="str">
            <v>PF3-647</v>
          </cell>
          <cell r="C4346" t="str">
            <v>Realizar pruebas unitarias</v>
          </cell>
          <cell r="E4346" t="str">
            <v>PF3-128</v>
          </cell>
          <cell r="F4346" t="str">
            <v>PASA. Gestionar rec. de reconsider. y/o apelación</v>
          </cell>
          <cell r="G4346" t="str">
            <v>PF3-128</v>
          </cell>
          <cell r="H4346" t="str">
            <v>Lista de recursos de apelación</v>
          </cell>
          <cell r="I4346" t="str">
            <v>Iteración F3.02</v>
          </cell>
          <cell r="J4346" t="str">
            <v>Presley Romero</v>
          </cell>
        </row>
        <row r="4347">
          <cell r="B4347" t="str">
            <v>PF3-128</v>
          </cell>
          <cell r="C4347" t="str">
            <v>Lista de recursos de apelación</v>
          </cell>
          <cell r="D4347" t="str">
            <v>PF3-650, PF3-649, PF3-648, PF3-647</v>
          </cell>
          <cell r="E4347" t="str">
            <v>PF3-401</v>
          </cell>
          <cell r="F4347" t="str">
            <v>PASA. Gestionar rec. de reconsider. y/o apelación</v>
          </cell>
          <cell r="I4347" t="str">
            <v>Iteración F3.02</v>
          </cell>
          <cell r="J4347" t="str">
            <v>Presley Romero</v>
          </cell>
        </row>
        <row r="4348">
          <cell r="B4348" t="str">
            <v>PF3-698</v>
          </cell>
          <cell r="C4348" t="str">
            <v>Validación del cambio en QA</v>
          </cell>
          <cell r="E4348" t="str">
            <v>PF3-118</v>
          </cell>
          <cell r="F4348" t="str">
            <v>PASA. Gestionar rec. de reconsider. y/o apelación</v>
          </cell>
          <cell r="G4348" t="str">
            <v>PF3-118</v>
          </cell>
          <cell r="H4348" t="str">
            <v>Lista de docs. ingresados por mesa de partes y que no se encuentran en la PGIM</v>
          </cell>
          <cell r="I4348" t="str">
            <v>Iteración F3.02</v>
          </cell>
          <cell r="J4348" t="str">
            <v>cjanjachi master</v>
          </cell>
        </row>
        <row r="4349">
          <cell r="B4349" t="str">
            <v>PF3-697</v>
          </cell>
          <cell r="C4349" t="str">
            <v>Actualizar Documentación</v>
          </cell>
          <cell r="E4349" t="str">
            <v>PF3-118</v>
          </cell>
          <cell r="F4349" t="str">
            <v>PASA. Gestionar rec. de reconsider. y/o apelación</v>
          </cell>
          <cell r="G4349" t="str">
            <v>PF3-118</v>
          </cell>
          <cell r="H4349" t="str">
            <v>Lista de docs. ingresados por mesa de partes y que no se encuentran en la PGIM</v>
          </cell>
          <cell r="I4349" t="str">
            <v>Iteración F3.02</v>
          </cell>
          <cell r="J4349" t="str">
            <v>Presley Romero</v>
          </cell>
        </row>
        <row r="4350">
          <cell r="B4350" t="str">
            <v>PF3-696</v>
          </cell>
          <cell r="C4350" t="str">
            <v>Verificar cambio en ambiente QA Dev</v>
          </cell>
          <cell r="E4350" t="str">
            <v>PF3-118</v>
          </cell>
          <cell r="F4350" t="str">
            <v>PASA. Gestionar rec. de reconsider. y/o apelación</v>
          </cell>
          <cell r="G4350" t="str">
            <v>PF3-118</v>
          </cell>
          <cell r="H4350" t="str">
            <v>Lista de docs. ingresados por mesa de partes y que no se encuentran en la PGIM</v>
          </cell>
          <cell r="I4350" t="str">
            <v>Iteración F3.02</v>
          </cell>
          <cell r="J4350" t="str">
            <v>Presley Romero</v>
          </cell>
        </row>
        <row r="4351">
          <cell r="B4351" t="str">
            <v>PF3-695</v>
          </cell>
          <cell r="C4351" t="str">
            <v>Realizar pruebas unitarias</v>
          </cell>
          <cell r="E4351" t="str">
            <v>PF3-118</v>
          </cell>
          <cell r="F4351" t="str">
            <v>PASA. Gestionar rec. de reconsider. y/o apelación</v>
          </cell>
          <cell r="G4351" t="str">
            <v>PF3-118</v>
          </cell>
          <cell r="H4351" t="str">
            <v>Lista de docs. ingresados por mesa de partes y que no se encuentran en la PGIM</v>
          </cell>
          <cell r="I4351" t="str">
            <v>Iteración F3.02</v>
          </cell>
          <cell r="J4351" t="str">
            <v>Presley Romero</v>
          </cell>
        </row>
        <row r="4352">
          <cell r="B4352" t="str">
            <v>PF3-118</v>
          </cell>
          <cell r="C4352" t="str">
            <v>Lista de docs. ingresados por mesa de partes y que no se encuentran en la PGIM</v>
          </cell>
          <cell r="D4352" t="str">
            <v>PF3-698, PF3-697, PF3-696, PF3-695</v>
          </cell>
          <cell r="E4352" t="str">
            <v>PF3-401</v>
          </cell>
          <cell r="F4352" t="str">
            <v>PASA. Gestionar rec. de reconsider. y/o apelación</v>
          </cell>
          <cell r="I4352" t="str">
            <v>Iteración F3.02</v>
          </cell>
          <cell r="J4352" t="str">
            <v>Presley Romero</v>
          </cell>
        </row>
        <row r="4353">
          <cell r="B4353" t="str">
            <v>PF3-117</v>
          </cell>
          <cell r="C4353" t="str">
            <v>Mejora en gestión de mensajes Siged de cara el usuario final (?)</v>
          </cell>
          <cell r="E4353" t="str">
            <v>PF3-400</v>
          </cell>
          <cell r="F4353" t="str">
            <v>TRAN. Gestionar ecosistema</v>
          </cell>
          <cell r="J4353" t="str">
            <v>—</v>
          </cell>
        </row>
        <row r="4354">
          <cell r="B4354" t="str">
            <v>PF3-469</v>
          </cell>
          <cell r="C4354" t="str">
            <v>Generación de panel fotográfico (?)</v>
          </cell>
          <cell r="E4354" t="str">
            <v>PF3-397</v>
          </cell>
          <cell r="F4354" t="str">
            <v>FISC. Formular informe de fiscalización</v>
          </cell>
          <cell r="J4354" t="str">
            <v>—</v>
          </cell>
        </row>
        <row r="4355">
          <cell r="B4355" t="str">
            <v>PF3-460</v>
          </cell>
          <cell r="C4355" t="str">
            <v>Refinamiento del registro de medidas administrativas</v>
          </cell>
          <cell r="E4355" t="str">
            <v>PF3-396</v>
          </cell>
          <cell r="F4355" t="str">
            <v>MEAD. Registrar medida administrativa</v>
          </cell>
          <cell r="J4355" t="str">
            <v>—</v>
          </cell>
        </row>
        <row r="4356">
          <cell r="B4356" t="str">
            <v>PF3-626</v>
          </cell>
          <cell r="C4356" t="str">
            <v>Validación del cambio en QA</v>
          </cell>
          <cell r="E4356" t="str">
            <v>PF3-109</v>
          </cell>
          <cell r="F4356" t="str">
            <v>MEAD. Registrar medida administrativa</v>
          </cell>
          <cell r="G4356" t="str">
            <v>PF3-109</v>
          </cell>
          <cell r="H4356" t="str">
            <v>Más criterios filtro en lista de medidas administrativas</v>
          </cell>
          <cell r="I4356" t="str">
            <v>Iteración F3.02</v>
          </cell>
          <cell r="J4356" t="str">
            <v>cjanjachi master</v>
          </cell>
        </row>
        <row r="4357">
          <cell r="B4357" t="str">
            <v>PF3-625</v>
          </cell>
          <cell r="C4357" t="str">
            <v>Actualizar Documentación</v>
          </cell>
          <cell r="E4357" t="str">
            <v>PF3-109</v>
          </cell>
          <cell r="F4357" t="str">
            <v>MEAD. Registrar medida administrativa</v>
          </cell>
          <cell r="G4357" t="str">
            <v>PF3-109</v>
          </cell>
          <cell r="H4357" t="str">
            <v>Más criterios filtro en lista de medidas administrativas</v>
          </cell>
          <cell r="I4357" t="str">
            <v>Iteración F3.02</v>
          </cell>
          <cell r="J4357" t="str">
            <v>Manuel Rafael</v>
          </cell>
        </row>
        <row r="4358">
          <cell r="B4358" t="str">
            <v>PF3-624</v>
          </cell>
          <cell r="C4358" t="str">
            <v>Verificar cambio en ambiente QA Dev</v>
          </cell>
          <cell r="E4358" t="str">
            <v>PF3-109</v>
          </cell>
          <cell r="F4358" t="str">
            <v>MEAD. Registrar medida administrativa</v>
          </cell>
          <cell r="G4358" t="str">
            <v>PF3-109</v>
          </cell>
          <cell r="H4358" t="str">
            <v>Más criterios filtro en lista de medidas administrativas</v>
          </cell>
          <cell r="I4358" t="str">
            <v>Iteración F3.02</v>
          </cell>
          <cell r="J4358" t="str">
            <v>Manuel Rafael</v>
          </cell>
        </row>
        <row r="4359">
          <cell r="B4359" t="str">
            <v>PF3-623</v>
          </cell>
          <cell r="C4359" t="str">
            <v>Realizar pruebas unitarias</v>
          </cell>
          <cell r="E4359" t="str">
            <v>PF3-109</v>
          </cell>
          <cell r="F4359" t="str">
            <v>MEAD. Registrar medida administrativa</v>
          </cell>
          <cell r="G4359" t="str">
            <v>PF3-109</v>
          </cell>
          <cell r="H4359" t="str">
            <v>Más criterios filtro en lista de medidas administrativas</v>
          </cell>
          <cell r="I4359" t="str">
            <v>Iteración F3.02</v>
          </cell>
          <cell r="J4359" t="str">
            <v>Manuel Rafael</v>
          </cell>
        </row>
        <row r="4360">
          <cell r="B4360" t="str">
            <v>PF3-109</v>
          </cell>
          <cell r="C4360" t="str">
            <v>Más criterios filtro en lista de medidas administrativas</v>
          </cell>
          <cell r="D4360" t="str">
            <v>PF3-626, PF3-625, PF3-624, PF3-623</v>
          </cell>
          <cell r="E4360" t="str">
            <v>PF3-396</v>
          </cell>
          <cell r="F4360" t="str">
            <v>MEAD. Registrar medida administrativa</v>
          </cell>
          <cell r="I4360" t="str">
            <v>Iteración F3.02</v>
          </cell>
          <cell r="J4360" t="str">
            <v>Manuel Rafael</v>
          </cell>
        </row>
        <row r="4361">
          <cell r="B4361" t="str">
            <v>PF3-107</v>
          </cell>
          <cell r="C4361" t="str">
            <v>Capacitación para gerentes y asesores (?)</v>
          </cell>
          <cell r="E4361" t="str">
            <v>PF3-395</v>
          </cell>
          <cell r="F4361" t="str">
            <v>APRE. Capacitar</v>
          </cell>
          <cell r="J4361" t="str">
            <v>—</v>
          </cell>
        </row>
        <row r="4362">
          <cell r="B4362" t="str">
            <v>PF3-674</v>
          </cell>
          <cell r="C4362" t="str">
            <v>Validación del cambio en QA</v>
          </cell>
          <cell r="E4362" t="str">
            <v>PF3-425</v>
          </cell>
          <cell r="F4362" t="str">
            <v>FISC. Firmar DJI y registrar instrumentos</v>
          </cell>
          <cell r="G4362" t="str">
            <v>PF3-425</v>
          </cell>
          <cell r="H4362" t="str">
            <v>Creación de instrumento "Medidor multifunción"</v>
          </cell>
          <cell r="I4362" t="str">
            <v>Iteración F3.02</v>
          </cell>
          <cell r="J4362" t="str">
            <v>cjanjachi master</v>
          </cell>
        </row>
        <row r="4363">
          <cell r="B4363" t="str">
            <v>PF3-673</v>
          </cell>
          <cell r="C4363" t="str">
            <v>Actualizar Documentación</v>
          </cell>
          <cell r="E4363" t="str">
            <v>PF3-425</v>
          </cell>
          <cell r="F4363" t="str">
            <v>FISC. Firmar DJI y registrar instrumentos</v>
          </cell>
          <cell r="G4363" t="str">
            <v>PF3-425</v>
          </cell>
          <cell r="H4363" t="str">
            <v>Creación de instrumento "Medidor multifunción"</v>
          </cell>
          <cell r="I4363" t="str">
            <v>Iteración F3.02</v>
          </cell>
          <cell r="J4363" t="str">
            <v>Manuel Rafael</v>
          </cell>
        </row>
        <row r="4364">
          <cell r="B4364" t="str">
            <v>PF3-672</v>
          </cell>
          <cell r="C4364" t="str">
            <v>Verificar cambio en ambiente QA Dev</v>
          </cell>
          <cell r="E4364" t="str">
            <v>PF3-425</v>
          </cell>
          <cell r="F4364" t="str">
            <v>FISC. Firmar DJI y registrar instrumentos</v>
          </cell>
          <cell r="G4364" t="str">
            <v>PF3-425</v>
          </cell>
          <cell r="H4364" t="str">
            <v>Creación de instrumento "Medidor multifunción"</v>
          </cell>
          <cell r="I4364" t="str">
            <v>Iteración F3.02</v>
          </cell>
          <cell r="J4364" t="str">
            <v>Manuel Rafael</v>
          </cell>
        </row>
        <row r="4365">
          <cell r="B4365" t="str">
            <v>PF3-671</v>
          </cell>
          <cell r="C4365" t="str">
            <v>Realizar pruebas unitarias</v>
          </cell>
          <cell r="E4365" t="str">
            <v>PF3-425</v>
          </cell>
          <cell r="F4365" t="str">
            <v>FISC. Firmar DJI y registrar instrumentos</v>
          </cell>
          <cell r="G4365" t="str">
            <v>PF3-425</v>
          </cell>
          <cell r="H4365" t="str">
            <v>Creación de instrumento "Medidor multifunción"</v>
          </cell>
          <cell r="I4365" t="str">
            <v>Iteración F3.02</v>
          </cell>
          <cell r="J4365" t="str">
            <v>Manuel Rafael</v>
          </cell>
        </row>
        <row r="4366">
          <cell r="B4366" t="str">
            <v>PF3-581</v>
          </cell>
          <cell r="C4366" t="str">
            <v>Registrar los nuevos tipos de instrumentos a nivel de los respectivos contratos de Ventilación</v>
          </cell>
          <cell r="E4366" t="str">
            <v>PF3-425</v>
          </cell>
          <cell r="F4366" t="str">
            <v>FISC. Firmar DJI y registrar instrumentos</v>
          </cell>
          <cell r="G4366" t="str">
            <v>PF3-425</v>
          </cell>
          <cell r="H4366" t="str">
            <v>Creación de instrumento "Medidor multifunción"</v>
          </cell>
          <cell r="I4366" t="str">
            <v>Iteración F3.02</v>
          </cell>
          <cell r="J4366" t="str">
            <v>Manuel Rafael</v>
          </cell>
        </row>
        <row r="4367">
          <cell r="B4367" t="str">
            <v>PF3-580</v>
          </cell>
          <cell r="C4367" t="str">
            <v>Registrar en el maestro de tipos de instrumento un nuevo registro denominado "Sonda hilo caliente" así como sus parámetros</v>
          </cell>
          <cell r="E4367" t="str">
            <v>PF3-425</v>
          </cell>
          <cell r="F4367" t="str">
            <v>FISC. Firmar DJI y registrar instrumentos</v>
          </cell>
          <cell r="G4367" t="str">
            <v>PF3-425</v>
          </cell>
          <cell r="H4367" t="str">
            <v>Creación de instrumento "Medidor multifunción"</v>
          </cell>
          <cell r="I4367" t="str">
            <v>Iteración F3.02</v>
          </cell>
          <cell r="J4367" t="str">
            <v>Manuel Rafael</v>
          </cell>
        </row>
        <row r="4368">
          <cell r="B4368" t="str">
            <v>PF3-579</v>
          </cell>
          <cell r="C4368" t="str">
            <v>Registrar en el maestro de tipos de instrumento un nuevo registro denominado "Medidor multifunción" así como sus parámetros</v>
          </cell>
          <cell r="E4368" t="str">
            <v>PF3-425</v>
          </cell>
          <cell r="F4368" t="str">
            <v>FISC. Firmar DJI y registrar instrumentos</v>
          </cell>
          <cell r="G4368" t="str">
            <v>PF3-425</v>
          </cell>
          <cell r="H4368" t="str">
            <v>Creación de instrumento "Medidor multifunción"</v>
          </cell>
          <cell r="I4368" t="str">
            <v>Iteración F3.02</v>
          </cell>
          <cell r="J4368" t="str">
            <v>Manuel Rafael</v>
          </cell>
        </row>
        <row r="4369">
          <cell r="B4369" t="str">
            <v>PF3-425</v>
          </cell>
          <cell r="C4369" t="str">
            <v>Creación de instrumento "Medidor multifunción"</v>
          </cell>
          <cell r="D4369" t="str">
            <v>PF3-674, PF3-673, PF3-672, PF3-671, PF3-581, PF3-580, PF3-579</v>
          </cell>
          <cell r="E4369" t="str">
            <v>PF3-394</v>
          </cell>
          <cell r="F4369" t="str">
            <v>FISC. Firmar DJI y registrar instrumentos</v>
          </cell>
          <cell r="I4369" t="str">
            <v>Iteración F3.02</v>
          </cell>
          <cell r="J4369" t="str">
            <v>Manuel Rafael</v>
          </cell>
        </row>
        <row r="4370">
          <cell r="B4370" t="str">
            <v>PF3-718</v>
          </cell>
          <cell r="C4370" t="str">
            <v>Validación del cambio en QA</v>
          </cell>
          <cell r="E4370" t="str">
            <v>PF3-424</v>
          </cell>
          <cell r="F4370" t="str">
            <v>FISC. Firmar DJI y registrar instrumentos</v>
          </cell>
          <cell r="G4370" t="str">
            <v>PF3-424</v>
          </cell>
          <cell r="H4370" t="str">
            <v>Modificación instrumento medidor multifunción</v>
          </cell>
          <cell r="I4370" t="str">
            <v>Iteración F3.02</v>
          </cell>
          <cell r="J4370" t="str">
            <v>cjanjachi master</v>
          </cell>
        </row>
        <row r="4371">
          <cell r="B4371" t="str">
            <v>PF3-717</v>
          </cell>
          <cell r="C4371" t="str">
            <v>Actualizar Documentación</v>
          </cell>
          <cell r="E4371" t="str">
            <v>PF3-424</v>
          </cell>
          <cell r="F4371" t="str">
            <v>FISC. Firmar DJI y registrar instrumentos</v>
          </cell>
          <cell r="G4371" t="str">
            <v>PF3-424</v>
          </cell>
          <cell r="H4371" t="str">
            <v>Modificación instrumento medidor multifunción</v>
          </cell>
          <cell r="I4371" t="str">
            <v>Iteración F3.02</v>
          </cell>
          <cell r="J4371" t="str">
            <v>Manuel Rafael</v>
          </cell>
        </row>
        <row r="4372">
          <cell r="B4372" t="str">
            <v>PF3-716</v>
          </cell>
          <cell r="C4372" t="str">
            <v>Verificar cambio en ambiente QA Dev</v>
          </cell>
          <cell r="E4372" t="str">
            <v>PF3-424</v>
          </cell>
          <cell r="F4372" t="str">
            <v>FISC. Firmar DJI y registrar instrumentos</v>
          </cell>
          <cell r="G4372" t="str">
            <v>PF3-424</v>
          </cell>
          <cell r="H4372" t="str">
            <v>Modificación instrumento medidor multifunción</v>
          </cell>
          <cell r="I4372" t="str">
            <v>Iteración F3.02</v>
          </cell>
          <cell r="J4372" t="str">
            <v>Manuel Rafael</v>
          </cell>
        </row>
        <row r="4373">
          <cell r="B4373" t="str">
            <v>PF3-715</v>
          </cell>
          <cell r="C4373" t="str">
            <v>Realizar pruebas unitarias</v>
          </cell>
          <cell r="E4373" t="str">
            <v>PF3-424</v>
          </cell>
          <cell r="F4373" t="str">
            <v>FISC. Firmar DJI y registrar instrumentos</v>
          </cell>
          <cell r="G4373" t="str">
            <v>PF3-424</v>
          </cell>
          <cell r="H4373" t="str">
            <v>Modificación instrumento medidor multifunción</v>
          </cell>
          <cell r="I4373" t="str">
            <v>Iteración F3.02</v>
          </cell>
          <cell r="J4373" t="str">
            <v>Manuel Rafael</v>
          </cell>
        </row>
        <row r="4374">
          <cell r="B4374" t="str">
            <v>PF3-424</v>
          </cell>
          <cell r="C4374" t="str">
            <v>Modificación instrumento medidor multifunción</v>
          </cell>
          <cell r="D4374" t="str">
            <v>PF3-718, PF3-717, PF3-716, PF3-715</v>
          </cell>
          <cell r="E4374" t="str">
            <v>PF3-394</v>
          </cell>
          <cell r="F4374" t="str">
            <v>FISC. Firmar DJI y registrar instrumentos</v>
          </cell>
          <cell r="I4374" t="str">
            <v>Iteración F3.02</v>
          </cell>
          <cell r="J4374" t="str">
            <v>Manuel Rafael</v>
          </cell>
        </row>
        <row r="4375">
          <cell r="B4375" t="str">
            <v>PF3-702</v>
          </cell>
          <cell r="C4375" t="str">
            <v>Validación del cambio en QA</v>
          </cell>
          <cell r="E4375" t="str">
            <v>PF3-106</v>
          </cell>
          <cell r="F4375" t="str">
            <v>FISC. Firmar DJI y registrar instrumentos</v>
          </cell>
          <cell r="G4375" t="str">
            <v>PF3-106</v>
          </cell>
          <cell r="H4375" t="str">
            <v>[Deprecado] Mejora de generación de formato Acta de medición de velocidad aire-temperatura-humedad (?)</v>
          </cell>
          <cell r="J4375" t="str">
            <v>—</v>
          </cell>
        </row>
        <row r="4376">
          <cell r="B4376" t="str">
            <v>PF3-701</v>
          </cell>
          <cell r="C4376" t="str">
            <v>Actualizar Documentación</v>
          </cell>
          <cell r="E4376" t="str">
            <v>PF3-106</v>
          </cell>
          <cell r="F4376" t="str">
            <v>FISC. Firmar DJI y registrar instrumentos</v>
          </cell>
          <cell r="G4376" t="str">
            <v>PF3-106</v>
          </cell>
          <cell r="H4376" t="str">
            <v>[Deprecado] Mejora de generación de formato Acta de medición de velocidad aire-temperatura-humedad (?)</v>
          </cell>
          <cell r="J4376" t="str">
            <v>—</v>
          </cell>
        </row>
        <row r="4377">
          <cell r="B4377" t="str">
            <v>PF3-700</v>
          </cell>
          <cell r="C4377" t="str">
            <v>Verificar cambio en ambiente QA Dev</v>
          </cell>
          <cell r="E4377" t="str">
            <v>PF3-106</v>
          </cell>
          <cell r="F4377" t="str">
            <v>FISC. Firmar DJI y registrar instrumentos</v>
          </cell>
          <cell r="G4377" t="str">
            <v>PF3-106</v>
          </cell>
          <cell r="H4377" t="str">
            <v>[Deprecado] Mejora de generación de formato Acta de medición de velocidad aire-temperatura-humedad (?)</v>
          </cell>
          <cell r="J4377" t="str">
            <v>—</v>
          </cell>
        </row>
        <row r="4378">
          <cell r="B4378" t="str">
            <v>PF3-699</v>
          </cell>
          <cell r="C4378" t="str">
            <v>Realizar pruebas unitarias</v>
          </cell>
          <cell r="E4378" t="str">
            <v>PF3-106</v>
          </cell>
          <cell r="F4378" t="str">
            <v>FISC. Firmar DJI y registrar instrumentos</v>
          </cell>
          <cell r="G4378" t="str">
            <v>PF3-106</v>
          </cell>
          <cell r="H4378" t="str">
            <v>[Deprecado] Mejora de generación de formato Acta de medición de velocidad aire-temperatura-humedad (?)</v>
          </cell>
          <cell r="J4378" t="str">
            <v>—</v>
          </cell>
        </row>
        <row r="4379">
          <cell r="B4379" t="str">
            <v>PF3-106</v>
          </cell>
          <cell r="C4379" t="str">
            <v>[Deprecado] Mejora de generación de formato Acta de medición de velocidad aire-temperatura-humedad (?)</v>
          </cell>
          <cell r="D4379" t="str">
            <v>PF3-702, PF3-701, PF3-700, PF3-699</v>
          </cell>
          <cell r="E4379" t="str">
            <v>PF3-394</v>
          </cell>
          <cell r="F4379" t="str">
            <v>FISC. Firmar DJI y registrar instrumentos</v>
          </cell>
          <cell r="J4379" t="str">
            <v>—</v>
          </cell>
        </row>
        <row r="4380">
          <cell r="B4380" t="str">
            <v>PF3-706</v>
          </cell>
          <cell r="C4380" t="str">
            <v>Validación del cambio en QA</v>
          </cell>
          <cell r="E4380" t="str">
            <v>PF3-105</v>
          </cell>
          <cell r="F4380" t="str">
            <v>FISC. Firmar DJI y registrar instrumentos</v>
          </cell>
          <cell r="G4380" t="str">
            <v>PF3-105</v>
          </cell>
          <cell r="H4380" t="str">
            <v>[DEPRECADO] Mejora en la generación de la declaración jurada de instrumentos de medición para incluir nuevas propiedades (?)</v>
          </cell>
          <cell r="J4380" t="str">
            <v>—</v>
          </cell>
        </row>
        <row r="4381">
          <cell r="B4381" t="str">
            <v>PF3-705</v>
          </cell>
          <cell r="C4381" t="str">
            <v>Actualizar Documentación</v>
          </cell>
          <cell r="E4381" t="str">
            <v>PF3-105</v>
          </cell>
          <cell r="F4381" t="str">
            <v>FISC. Firmar DJI y registrar instrumentos</v>
          </cell>
          <cell r="G4381" t="str">
            <v>PF3-105</v>
          </cell>
          <cell r="H4381" t="str">
            <v>[DEPRECADO] Mejora en la generación de la declaración jurada de instrumentos de medición para incluir nuevas propiedades (?)</v>
          </cell>
          <cell r="J4381" t="str">
            <v>—</v>
          </cell>
        </row>
        <row r="4382">
          <cell r="B4382" t="str">
            <v>PF3-704</v>
          </cell>
          <cell r="C4382" t="str">
            <v>Verificar cambio en ambiente QA Dev</v>
          </cell>
          <cell r="E4382" t="str">
            <v>PF3-105</v>
          </cell>
          <cell r="F4382" t="str">
            <v>FISC. Firmar DJI y registrar instrumentos</v>
          </cell>
          <cell r="G4382" t="str">
            <v>PF3-105</v>
          </cell>
          <cell r="H4382" t="str">
            <v>[DEPRECADO] Mejora en la generación de la declaración jurada de instrumentos de medición para incluir nuevas propiedades (?)</v>
          </cell>
          <cell r="J4382" t="str">
            <v>—</v>
          </cell>
        </row>
        <row r="4383">
          <cell r="B4383" t="str">
            <v>PF3-703</v>
          </cell>
          <cell r="C4383" t="str">
            <v>Realizar pruebas unitarias</v>
          </cell>
          <cell r="E4383" t="str">
            <v>PF3-105</v>
          </cell>
          <cell r="F4383" t="str">
            <v>FISC. Firmar DJI y registrar instrumentos</v>
          </cell>
          <cell r="G4383" t="str">
            <v>PF3-105</v>
          </cell>
          <cell r="H4383" t="str">
            <v>[DEPRECADO] Mejora en la generación de la declaración jurada de instrumentos de medición para incluir nuevas propiedades (?)</v>
          </cell>
          <cell r="J4383" t="str">
            <v>—</v>
          </cell>
        </row>
        <row r="4384">
          <cell r="B4384" t="str">
            <v>PF3-105</v>
          </cell>
          <cell r="C4384" t="str">
            <v>[DEPRECADO] Mejora en la generación de la declaración jurada de instrumentos de medición para incluir nuevas propiedades (?)</v>
          </cell>
          <cell r="D4384" t="str">
            <v>PF3-706, PF3-705, PF3-704, PF3-703</v>
          </cell>
          <cell r="E4384" t="str">
            <v>PF3-394</v>
          </cell>
          <cell r="F4384" t="str">
            <v>FISC. Firmar DJI y registrar instrumentos</v>
          </cell>
          <cell r="J4384" t="str">
            <v>—</v>
          </cell>
        </row>
        <row r="4385">
          <cell r="B4385" t="str">
            <v>PF3-714</v>
          </cell>
          <cell r="C4385" t="str">
            <v>Validación del cambio en QA</v>
          </cell>
          <cell r="E4385" t="str">
            <v>PF3-104</v>
          </cell>
          <cell r="F4385" t="str">
            <v>FISC. Firmar DJI y registrar instrumentos</v>
          </cell>
          <cell r="G4385" t="str">
            <v>PF3-104</v>
          </cell>
          <cell r="H4385" t="str">
            <v>Consulta de instrumento medidor multifunción</v>
          </cell>
          <cell r="I4385" t="str">
            <v>Iteración F3.02</v>
          </cell>
          <cell r="J4385" t="str">
            <v>cjanjachi master</v>
          </cell>
        </row>
        <row r="4386">
          <cell r="B4386" t="str">
            <v>PF3-713</v>
          </cell>
          <cell r="C4386" t="str">
            <v>Actualizar Documentación</v>
          </cell>
          <cell r="E4386" t="str">
            <v>PF3-104</v>
          </cell>
          <cell r="F4386" t="str">
            <v>FISC. Firmar DJI y registrar instrumentos</v>
          </cell>
          <cell r="G4386" t="str">
            <v>PF3-104</v>
          </cell>
          <cell r="H4386" t="str">
            <v>Consulta de instrumento medidor multifunción</v>
          </cell>
          <cell r="I4386" t="str">
            <v>Iteración F3.02</v>
          </cell>
          <cell r="J4386" t="str">
            <v>Manuel Rafael</v>
          </cell>
        </row>
        <row r="4387">
          <cell r="B4387" t="str">
            <v>PF3-712</v>
          </cell>
          <cell r="C4387" t="str">
            <v>Verificar cambio en ambiente QA Dev</v>
          </cell>
          <cell r="E4387" t="str">
            <v>PF3-104</v>
          </cell>
          <cell r="F4387" t="str">
            <v>FISC. Firmar DJI y registrar instrumentos</v>
          </cell>
          <cell r="G4387" t="str">
            <v>PF3-104</v>
          </cell>
          <cell r="H4387" t="str">
            <v>Consulta de instrumento medidor multifunción</v>
          </cell>
          <cell r="I4387" t="str">
            <v>Iteración F3.02</v>
          </cell>
          <cell r="J4387" t="str">
            <v>Manuel Rafael</v>
          </cell>
        </row>
        <row r="4388">
          <cell r="B4388" t="str">
            <v>PF3-711</v>
          </cell>
          <cell r="C4388" t="str">
            <v>Realizar pruebas unitarias</v>
          </cell>
          <cell r="E4388" t="str">
            <v>PF3-104</v>
          </cell>
          <cell r="F4388" t="str">
            <v>FISC. Firmar DJI y registrar instrumentos</v>
          </cell>
          <cell r="G4388" t="str">
            <v>PF3-104</v>
          </cell>
          <cell r="H4388" t="str">
            <v>Consulta de instrumento medidor multifunción</v>
          </cell>
          <cell r="I4388" t="str">
            <v>Iteración F3.02</v>
          </cell>
          <cell r="J4388" t="str">
            <v>Manuel Rafael</v>
          </cell>
        </row>
        <row r="4389">
          <cell r="B4389" t="str">
            <v>PF3-104</v>
          </cell>
          <cell r="C4389" t="str">
            <v>Consulta de instrumento medidor multifunción</v>
          </cell>
          <cell r="D4389" t="str">
            <v>PF3-714, PF3-713, PF3-712, PF3-711</v>
          </cell>
          <cell r="E4389" t="str">
            <v>PF3-394</v>
          </cell>
          <cell r="F4389" t="str">
            <v>FISC. Firmar DJI y registrar instrumentos</v>
          </cell>
          <cell r="I4389" t="str">
            <v>Iteración F3.02</v>
          </cell>
          <cell r="J4389" t="str">
            <v>Manuel Rafael</v>
          </cell>
        </row>
        <row r="4390">
          <cell r="B4390" t="str">
            <v>PF3-103</v>
          </cell>
          <cell r="C4390" t="str">
            <v>Cambio de fecha de envío de documento (?)</v>
          </cell>
          <cell r="E4390" t="str">
            <v>PF3-393</v>
          </cell>
          <cell r="F4390" t="str">
            <v>TRAN. Consultar trazabilidad de pasos</v>
          </cell>
          <cell r="J4390" t="str">
            <v>—</v>
          </cell>
        </row>
        <row r="4391">
          <cell r="B4391" t="str">
            <v>PF3-825</v>
          </cell>
          <cell r="C4391" t="str">
            <v>Validación del cambio en QA</v>
          </cell>
          <cell r="E4391" t="str">
            <v>PF3-102</v>
          </cell>
          <cell r="F4391" t="str">
            <v>TRAN. Consultar trazabilidad de pasos</v>
          </cell>
          <cell r="G4391" t="str">
            <v>PF3-102</v>
          </cell>
          <cell r="H4391" t="str">
            <v>(Retirado) Consulta de trazabilidad de sub-flujos (?)</v>
          </cell>
          <cell r="J4391" t="str">
            <v>cjanjachi master</v>
          </cell>
        </row>
        <row r="4392">
          <cell r="B4392" t="str">
            <v>PF3-824</v>
          </cell>
          <cell r="C4392" t="str">
            <v>Actualizar Documentación</v>
          </cell>
          <cell r="E4392" t="str">
            <v>PF3-102</v>
          </cell>
          <cell r="F4392" t="str">
            <v>TRAN. Consultar trazabilidad de pasos</v>
          </cell>
          <cell r="G4392" t="str">
            <v>PF3-102</v>
          </cell>
          <cell r="H4392" t="str">
            <v>(Retirado) Consulta de trazabilidad de sub-flujos (?)</v>
          </cell>
          <cell r="J4392" t="str">
            <v>—</v>
          </cell>
        </row>
        <row r="4393">
          <cell r="B4393" t="str">
            <v>PF3-823</v>
          </cell>
          <cell r="C4393" t="str">
            <v>Verificar cambio en ambiente QA Dev</v>
          </cell>
          <cell r="E4393" t="str">
            <v>PF3-102</v>
          </cell>
          <cell r="F4393" t="str">
            <v>TRAN. Consultar trazabilidad de pasos</v>
          </cell>
          <cell r="G4393" t="str">
            <v>PF3-102</v>
          </cell>
          <cell r="H4393" t="str">
            <v>(Retirado) Consulta de trazabilidad de sub-flujos (?)</v>
          </cell>
          <cell r="J4393" t="str">
            <v>—</v>
          </cell>
        </row>
        <row r="4394">
          <cell r="B4394" t="str">
            <v>PF3-822</v>
          </cell>
          <cell r="C4394" t="str">
            <v>Realizar pruebas unitarias</v>
          </cell>
          <cell r="E4394" t="str">
            <v>PF3-102</v>
          </cell>
          <cell r="F4394" t="str">
            <v>TRAN. Consultar trazabilidad de pasos</v>
          </cell>
          <cell r="G4394" t="str">
            <v>PF3-102</v>
          </cell>
          <cell r="H4394" t="str">
            <v>(Retirado) Consulta de trazabilidad de sub-flujos (?)</v>
          </cell>
          <cell r="J4394" t="str">
            <v>—</v>
          </cell>
        </row>
        <row r="4395">
          <cell r="B4395" t="str">
            <v>PF3-102</v>
          </cell>
          <cell r="C4395" t="str">
            <v>(Retirado) Consulta de trazabilidad de sub-flujos (?)</v>
          </cell>
          <cell r="D4395" t="str">
            <v>PF3-825, PF3-824, PF3-823, PF3-822</v>
          </cell>
          <cell r="E4395" t="str">
            <v>PF3-393</v>
          </cell>
          <cell r="F4395" t="str">
            <v>TRAN. Consultar trazabilidad de pasos</v>
          </cell>
          <cell r="J4395" t="str">
            <v>—</v>
          </cell>
        </row>
        <row r="4396">
          <cell r="B4396" t="str">
            <v>PF3-842</v>
          </cell>
          <cell r="C4396" t="str">
            <v>Validación del cambio en QA</v>
          </cell>
          <cell r="E4396" t="str">
            <v>PF3-834</v>
          </cell>
          <cell r="F4396" t="str">
            <v>General</v>
          </cell>
          <cell r="G4396" t="str">
            <v>PF3-834</v>
          </cell>
          <cell r="H4396" t="str">
            <v>Permitir el registro de la versión final de la multa en la PGIM, estando en la tarea "Registrar multa" de la Fase 3 del PAS.</v>
          </cell>
          <cell r="J4396" t="str">
            <v>cjanjachi master</v>
          </cell>
        </row>
        <row r="4397">
          <cell r="B4397" t="str">
            <v>PF3-838</v>
          </cell>
          <cell r="C4397" t="str">
            <v>Validación del cambio en QA</v>
          </cell>
          <cell r="E4397" t="str">
            <v>PF3-833</v>
          </cell>
          <cell r="F4397" t="str">
            <v>General</v>
          </cell>
          <cell r="G4397" t="str">
            <v>PF3-833</v>
          </cell>
          <cell r="H4397" t="str">
            <v>Permitir definir y/o modificar los responsables solidarios en el marco del PAS</v>
          </cell>
          <cell r="J4397" t="str">
            <v>cjanjachi master</v>
          </cell>
        </row>
        <row r="4398">
          <cell r="B4398" t="str">
            <v>PF3-837</v>
          </cell>
          <cell r="C4398" t="str">
            <v>Actualizar Documentación</v>
          </cell>
          <cell r="E4398" t="str">
            <v>PF3-833</v>
          </cell>
          <cell r="F4398" t="str">
            <v>General</v>
          </cell>
          <cell r="G4398" t="str">
            <v>PF3-833</v>
          </cell>
          <cell r="H4398" t="str">
            <v>Permitir definir y/o modificar los responsables solidarios en el marco del PAS</v>
          </cell>
          <cell r="J4398" t="str">
            <v>—</v>
          </cell>
        </row>
        <row r="4399">
          <cell r="B4399" t="str">
            <v>PF3-836</v>
          </cell>
          <cell r="C4399" t="str">
            <v>Verificar cambio en ambiente QA Dev</v>
          </cell>
          <cell r="E4399" t="str">
            <v>PF3-833</v>
          </cell>
          <cell r="F4399" t="str">
            <v>General</v>
          </cell>
          <cell r="G4399" t="str">
            <v>PF3-833</v>
          </cell>
          <cell r="H4399" t="str">
            <v>Permitir definir y/o modificar los responsables solidarios en el marco del PAS</v>
          </cell>
          <cell r="J4399" t="str">
            <v>—</v>
          </cell>
        </row>
        <row r="4400">
          <cell r="B4400" t="str">
            <v>PF3-835</v>
          </cell>
          <cell r="C4400" t="str">
            <v>Realizar pruebas unitarias</v>
          </cell>
          <cell r="E4400" t="str">
            <v>PF3-833</v>
          </cell>
          <cell r="F4400" t="str">
            <v>General</v>
          </cell>
          <cell r="G4400" t="str">
            <v>PF3-833</v>
          </cell>
          <cell r="H4400" t="str">
            <v>Permitir definir y/o modificar los responsables solidarios en el marco del PAS</v>
          </cell>
          <cell r="J4400" t="str">
            <v>—</v>
          </cell>
        </row>
        <row r="4401">
          <cell r="B4401" t="str">
            <v>PF3-809</v>
          </cell>
          <cell r="C4401" t="str">
            <v>Validación del cambio en QA</v>
          </cell>
          <cell r="E4401" t="str">
            <v>PF3-762</v>
          </cell>
          <cell r="F4401" t="str">
            <v>General</v>
          </cell>
          <cell r="G4401" t="str">
            <v>PF3-762</v>
          </cell>
          <cell r="H4401" t="str">
            <v>(Rec 15/05/2025) Mejorar la integración con el SYM (Sistema de multas y sanciones)</v>
          </cell>
          <cell r="J4401" t="str">
            <v>cjanjachi master</v>
          </cell>
        </row>
        <row r="4402">
          <cell r="B4402" t="str">
            <v>PF3-808</v>
          </cell>
          <cell r="C4402" t="str">
            <v>Actualizar Documentación</v>
          </cell>
          <cell r="E4402" t="str">
            <v>PF3-762</v>
          </cell>
          <cell r="F4402" t="str">
            <v>General</v>
          </cell>
          <cell r="G4402" t="str">
            <v>PF3-762</v>
          </cell>
          <cell r="H4402" t="str">
            <v>(Rec 15/05/2025) Mejorar la integración con el SYM (Sistema de multas y sanciones)</v>
          </cell>
          <cell r="J4402" t="str">
            <v>—</v>
          </cell>
        </row>
        <row r="4403">
          <cell r="B4403" t="str">
            <v>PF3-807</v>
          </cell>
          <cell r="C4403" t="str">
            <v>Verificar cambio en ambiente QA Dev</v>
          </cell>
          <cell r="E4403" t="str">
            <v>PF3-762</v>
          </cell>
          <cell r="F4403" t="str">
            <v>General</v>
          </cell>
          <cell r="G4403" t="str">
            <v>PF3-762</v>
          </cell>
          <cell r="H4403" t="str">
            <v>(Rec 15/05/2025) Mejorar la integración con el SYM (Sistema de multas y sanciones)</v>
          </cell>
          <cell r="J4403" t="str">
            <v>—</v>
          </cell>
        </row>
        <row r="4404">
          <cell r="B4404" t="str">
            <v>PF3-806</v>
          </cell>
          <cell r="C4404" t="str">
            <v>Realizar pruebas unitarias</v>
          </cell>
          <cell r="E4404" t="str">
            <v>PF3-762</v>
          </cell>
          <cell r="F4404" t="str">
            <v>General</v>
          </cell>
          <cell r="G4404" t="str">
            <v>PF3-762</v>
          </cell>
          <cell r="H4404" t="str">
            <v>(Rec 15/05/2025) Mejorar la integración con el SYM (Sistema de multas y sanciones)</v>
          </cell>
          <cell r="J4404" t="str">
            <v>—</v>
          </cell>
        </row>
        <row r="4405">
          <cell r="B4405" t="str">
            <v>PF3-762</v>
          </cell>
          <cell r="C4405" t="str">
            <v>(Rec 15/05/2025) Mejorar la integración con el SYM (Sistema de multas y sanciones)</v>
          </cell>
          <cell r="D4405" t="str">
            <v>PF3-809, PF3-808, PF3-807, PF3-806</v>
          </cell>
          <cell r="E4405" t="str">
            <v>PF3-392</v>
          </cell>
          <cell r="F4405" t="str">
            <v>General</v>
          </cell>
          <cell r="J4405" t="str">
            <v>—</v>
          </cell>
        </row>
        <row r="4406">
          <cell r="B4406" t="str">
            <v>PF3-797</v>
          </cell>
          <cell r="C4406" t="str">
            <v>Validación del cambio en QA</v>
          </cell>
          <cell r="E4406" t="str">
            <v>PF3-759</v>
          </cell>
          <cell r="F4406" t="str">
            <v>Módulo de Gestión del PAS</v>
          </cell>
          <cell r="G4406" t="str">
            <v>PF3-759</v>
          </cell>
          <cell r="H4406" t="str">
            <v>(Rec 15/05/2025) Implementar el flujo de trabajo de "fiscalización fallida con hecho verificado"</v>
          </cell>
          <cell r="J4406" t="str">
            <v>cjanjachi master</v>
          </cell>
        </row>
        <row r="4407">
          <cell r="B4407" t="str">
            <v>PF3-789</v>
          </cell>
          <cell r="C4407" t="str">
            <v>Validación del cambio en QA</v>
          </cell>
          <cell r="E4407" t="str">
            <v>PF3-757</v>
          </cell>
          <cell r="F4407" t="str">
            <v>General</v>
          </cell>
          <cell r="G4407" t="str">
            <v>PF3-757</v>
          </cell>
          <cell r="H4407" t="str">
            <v>(Rec 15/05/2025) Desacoplar el componente de control de procesos de la PGIM</v>
          </cell>
          <cell r="J4407" t="str">
            <v>cjanjachi master</v>
          </cell>
        </row>
        <row r="4408">
          <cell r="B4408" t="str">
            <v>PF3-788</v>
          </cell>
          <cell r="C4408" t="str">
            <v>Actualizar Documentación</v>
          </cell>
          <cell r="E4408" t="str">
            <v>PF3-757</v>
          </cell>
          <cell r="F4408" t="str">
            <v>General</v>
          </cell>
          <cell r="G4408" t="str">
            <v>PF3-757</v>
          </cell>
          <cell r="H4408" t="str">
            <v>(Rec 15/05/2025) Desacoplar el componente de control de procesos de la PGIM</v>
          </cell>
          <cell r="J4408" t="str">
            <v>—</v>
          </cell>
        </row>
        <row r="4409">
          <cell r="B4409" t="str">
            <v>PF3-787</v>
          </cell>
          <cell r="C4409" t="str">
            <v>Verificar cambio en ambiente QA Dev</v>
          </cell>
          <cell r="E4409" t="str">
            <v>PF3-757</v>
          </cell>
          <cell r="F4409" t="str">
            <v>General</v>
          </cell>
          <cell r="G4409" t="str">
            <v>PF3-757</v>
          </cell>
          <cell r="H4409" t="str">
            <v>(Rec 15/05/2025) Desacoplar el componente de control de procesos de la PGIM</v>
          </cell>
          <cell r="J4409" t="str">
            <v>—</v>
          </cell>
        </row>
        <row r="4410">
          <cell r="B4410" t="str">
            <v>PF3-786</v>
          </cell>
          <cell r="C4410" t="str">
            <v>Realizar pruebas unitarias</v>
          </cell>
          <cell r="E4410" t="str">
            <v>PF3-757</v>
          </cell>
          <cell r="F4410" t="str">
            <v>General</v>
          </cell>
          <cell r="G4410" t="str">
            <v>PF3-757</v>
          </cell>
          <cell r="H4410" t="str">
            <v>(Rec 15/05/2025) Desacoplar el componente de control de procesos de la PGIM</v>
          </cell>
          <cell r="J4410" t="str">
            <v>—</v>
          </cell>
        </row>
        <row r="4411">
          <cell r="B4411" t="str">
            <v>PF3-785</v>
          </cell>
          <cell r="C4411" t="str">
            <v>Validación del cambio en QA</v>
          </cell>
          <cell r="E4411" t="str">
            <v>PF3-756</v>
          </cell>
          <cell r="F4411" t="str">
            <v>Módulo de Gestión de las Fiscalizaciones</v>
          </cell>
          <cell r="G4411" t="str">
            <v>PF3-756</v>
          </cell>
          <cell r="H4411" t="str">
            <v>Mejora de funcionalidad en el módulo de Programas</v>
          </cell>
          <cell r="I4411" t="str">
            <v>Iteración F3.02</v>
          </cell>
          <cell r="J4411" t="str">
            <v>cjanjachi master</v>
          </cell>
        </row>
        <row r="4412">
          <cell r="B4412" t="str">
            <v>PF3-784</v>
          </cell>
          <cell r="C4412" t="str">
            <v>Actualizar Documentación</v>
          </cell>
          <cell r="E4412" t="str">
            <v>PF3-756</v>
          </cell>
          <cell r="F4412" t="str">
            <v>Módulo de Gestión de las Fiscalizaciones</v>
          </cell>
          <cell r="G4412" t="str">
            <v>PF3-756</v>
          </cell>
          <cell r="H4412" t="str">
            <v>Mejora de funcionalidad en el módulo de Programas</v>
          </cell>
          <cell r="I4412" t="str">
            <v>Iteración F3.02</v>
          </cell>
          <cell r="J4412" t="str">
            <v>Elgar Puma</v>
          </cell>
        </row>
        <row r="4413">
          <cell r="B4413" t="str">
            <v>PF3-783</v>
          </cell>
          <cell r="C4413" t="str">
            <v>Verificar cambio en ambiente QA Dev</v>
          </cell>
          <cell r="E4413" t="str">
            <v>PF3-756</v>
          </cell>
          <cell r="F4413" t="str">
            <v>Módulo de Gestión de las Fiscalizaciones</v>
          </cell>
          <cell r="G4413" t="str">
            <v>PF3-756</v>
          </cell>
          <cell r="H4413" t="str">
            <v>Mejora de funcionalidad en el módulo de Programas</v>
          </cell>
          <cell r="I4413" t="str">
            <v>Iteración F3.02</v>
          </cell>
          <cell r="J4413" t="str">
            <v>Elgar Puma</v>
          </cell>
        </row>
        <row r="4414">
          <cell r="B4414" t="str">
            <v>PF3-782</v>
          </cell>
          <cell r="C4414" t="str">
            <v>Realizar pruebas unitarias</v>
          </cell>
          <cell r="E4414" t="str">
            <v>PF3-756</v>
          </cell>
          <cell r="F4414" t="str">
            <v>Módulo de Gestión de las Fiscalizaciones</v>
          </cell>
          <cell r="G4414" t="str">
            <v>PF3-756</v>
          </cell>
          <cell r="H4414" t="str">
            <v>Mejora de funcionalidad en el módulo de Programas</v>
          </cell>
          <cell r="I4414" t="str">
            <v>Iteración F3.02</v>
          </cell>
          <cell r="J4414" t="str">
            <v>Elgar Puma</v>
          </cell>
        </row>
        <row r="4415">
          <cell r="B4415" t="str">
            <v>PF3-751</v>
          </cell>
          <cell r="C4415" t="str">
            <v>Validación del cambio en QA</v>
          </cell>
          <cell r="E4415" t="str">
            <v>PF3-747</v>
          </cell>
          <cell r="F4415" t="str">
            <v>Módulo de Gestión de las Fiscalizaciones</v>
          </cell>
          <cell r="G4415" t="str">
            <v>PF3-747</v>
          </cell>
          <cell r="H4415" t="str">
            <v>Actualización del formulario Survey</v>
          </cell>
          <cell r="I4415" t="str">
            <v>Iteración F3.02</v>
          </cell>
          <cell r="J4415" t="str">
            <v>cjanjachi master</v>
          </cell>
        </row>
        <row r="4416">
          <cell r="B4416" t="str">
            <v>PF3-750</v>
          </cell>
          <cell r="C4416" t="str">
            <v>Actualizar Documentación</v>
          </cell>
          <cell r="E4416" t="str">
            <v>PF3-747</v>
          </cell>
          <cell r="F4416" t="str">
            <v>Módulo de Gestión de las Fiscalizaciones</v>
          </cell>
          <cell r="G4416" t="str">
            <v>PF3-747</v>
          </cell>
          <cell r="H4416" t="str">
            <v>Actualización del formulario Survey</v>
          </cell>
          <cell r="I4416" t="str">
            <v>Iteración F3.02</v>
          </cell>
          <cell r="J4416" t="str">
            <v>Karla Andonayre</v>
          </cell>
        </row>
        <row r="4417">
          <cell r="B4417" t="str">
            <v>PF3-749</v>
          </cell>
          <cell r="C4417" t="str">
            <v>Verificar cambio en ambiente QA Dev</v>
          </cell>
          <cell r="E4417" t="str">
            <v>PF3-747</v>
          </cell>
          <cell r="F4417" t="str">
            <v>Módulo de Gestión de las Fiscalizaciones</v>
          </cell>
          <cell r="G4417" t="str">
            <v>PF3-747</v>
          </cell>
          <cell r="H4417" t="str">
            <v>Actualización del formulario Survey</v>
          </cell>
          <cell r="I4417" t="str">
            <v>Iteración F3.02</v>
          </cell>
          <cell r="J4417" t="str">
            <v>Karla Andonayre</v>
          </cell>
        </row>
        <row r="4418">
          <cell r="B4418" t="str">
            <v>PF3-748</v>
          </cell>
          <cell r="C4418" t="str">
            <v>Realizar pruebas unitarias</v>
          </cell>
          <cell r="E4418" t="str">
            <v>PF3-747</v>
          </cell>
          <cell r="F4418" t="str">
            <v>Módulo de Gestión de las Fiscalizaciones</v>
          </cell>
          <cell r="G4418" t="str">
            <v>PF3-747</v>
          </cell>
          <cell r="H4418" t="str">
            <v>Actualización del formulario Survey</v>
          </cell>
          <cell r="I4418" t="str">
            <v>Iteración F3.02</v>
          </cell>
          <cell r="J4418" t="str">
            <v>Karla Andonayre</v>
          </cell>
        </row>
        <row r="4419">
          <cell r="B4419" t="str">
            <v>PF3-734</v>
          </cell>
          <cell r="C4419" t="str">
            <v>Validación del cambio en QA</v>
          </cell>
          <cell r="E4419" t="str">
            <v>PF3-583</v>
          </cell>
          <cell r="F4419" t="str">
            <v>Módulo de Gestión de las Fiscalizaciones</v>
          </cell>
          <cell r="G4419" t="str">
            <v>PF3-583</v>
          </cell>
          <cell r="H4419" t="str">
            <v>Actualizar la generación de Declaración Jurada de Instrumento de Medición</v>
          </cell>
          <cell r="I4419" t="str">
            <v>Iteración F3.02</v>
          </cell>
          <cell r="J4419" t="str">
            <v>cjanjachi master</v>
          </cell>
        </row>
        <row r="4420">
          <cell r="B4420" t="str">
            <v>PF3-733</v>
          </cell>
          <cell r="C4420" t="str">
            <v>Actualizar Documentación</v>
          </cell>
          <cell r="E4420" t="str">
            <v>PF3-583</v>
          </cell>
          <cell r="F4420" t="str">
            <v>Módulo de Gestión de las Fiscalizaciones</v>
          </cell>
          <cell r="G4420" t="str">
            <v>PF3-583</v>
          </cell>
          <cell r="H4420" t="str">
            <v>Actualizar la generación de Declaración Jurada de Instrumento de Medición</v>
          </cell>
          <cell r="I4420" t="str">
            <v>Iteración F3.02</v>
          </cell>
          <cell r="J4420" t="str">
            <v>Manuel Rafael</v>
          </cell>
        </row>
        <row r="4421">
          <cell r="B4421" t="str">
            <v>PF3-732</v>
          </cell>
          <cell r="C4421" t="str">
            <v>Verificar cambio en ambiente QA Dev</v>
          </cell>
          <cell r="E4421" t="str">
            <v>PF3-583</v>
          </cell>
          <cell r="F4421" t="str">
            <v>Módulo de Gestión de las Fiscalizaciones</v>
          </cell>
          <cell r="G4421" t="str">
            <v>PF3-583</v>
          </cell>
          <cell r="H4421" t="str">
            <v>Actualizar la generación de Declaración Jurada de Instrumento de Medición</v>
          </cell>
          <cell r="I4421" t="str">
            <v>Iteración F3.02</v>
          </cell>
          <cell r="J4421" t="str">
            <v>Manuel Rafael</v>
          </cell>
        </row>
        <row r="4422">
          <cell r="B4422" t="str">
            <v>PF3-731</v>
          </cell>
          <cell r="C4422" t="str">
            <v>Realizar pruebas unitarias</v>
          </cell>
          <cell r="E4422" t="str">
            <v>PF3-583</v>
          </cell>
          <cell r="F4422" t="str">
            <v>Módulo de Gestión de las Fiscalizaciones</v>
          </cell>
          <cell r="G4422" t="str">
            <v>PF3-583</v>
          </cell>
          <cell r="H4422" t="str">
            <v>Actualizar la generación de Declaración Jurada de Instrumento de Medición</v>
          </cell>
          <cell r="I4422" t="str">
            <v>Iteración F3.02</v>
          </cell>
          <cell r="J4422" t="str">
            <v>Manuel Rafael</v>
          </cell>
        </row>
        <row r="4423">
          <cell r="B4423" t="str">
            <v>PF3-730</v>
          </cell>
          <cell r="C4423" t="str">
            <v>Validación del cambio en QA</v>
          </cell>
          <cell r="E4423" t="str">
            <v>PF3-582</v>
          </cell>
          <cell r="F4423" t="str">
            <v>Módulo de Gestión de las Fiscalizaciones</v>
          </cell>
          <cell r="G4423" t="str">
            <v>PF3-582</v>
          </cell>
          <cell r="H4423" t="str">
            <v>Generar de forma dinámica las actas "Acta de medición de velocidad de aire, temperatura y humedad"</v>
          </cell>
          <cell r="I4423" t="str">
            <v>Iteración F3.02</v>
          </cell>
          <cell r="J4423" t="str">
            <v>cjanjachi master</v>
          </cell>
        </row>
        <row r="4424">
          <cell r="B4424" t="str">
            <v>PF3-729</v>
          </cell>
          <cell r="C4424" t="str">
            <v>Actualizar Documentación</v>
          </cell>
          <cell r="E4424" t="str">
            <v>PF3-582</v>
          </cell>
          <cell r="F4424" t="str">
            <v>Módulo de Gestión de las Fiscalizaciones</v>
          </cell>
          <cell r="G4424" t="str">
            <v>PF3-582</v>
          </cell>
          <cell r="H4424" t="str">
            <v>Generar de forma dinámica las actas "Acta de medición de velocidad de aire, temperatura y humedad"</v>
          </cell>
          <cell r="I4424" t="str">
            <v>Iteración F3.02</v>
          </cell>
          <cell r="J4424" t="str">
            <v>Manuel Rafael</v>
          </cell>
        </row>
        <row r="4425">
          <cell r="B4425" t="str">
            <v>PF3-728</v>
          </cell>
          <cell r="C4425" t="str">
            <v>Verificar cambio en ambiente QA Dev</v>
          </cell>
          <cell r="E4425" t="str">
            <v>PF3-582</v>
          </cell>
          <cell r="F4425" t="str">
            <v>Módulo de Gestión de las Fiscalizaciones</v>
          </cell>
          <cell r="G4425" t="str">
            <v>PF3-582</v>
          </cell>
          <cell r="H4425" t="str">
            <v>Generar de forma dinámica las actas "Acta de medición de velocidad de aire, temperatura y humedad"</v>
          </cell>
          <cell r="I4425" t="str">
            <v>Iteración F3.02</v>
          </cell>
          <cell r="J4425" t="str">
            <v>Manuel Rafael</v>
          </cell>
        </row>
        <row r="4426">
          <cell r="B4426" t="str">
            <v>PF3-727</v>
          </cell>
          <cell r="C4426" t="str">
            <v>Realizar pruebas unitarias</v>
          </cell>
          <cell r="E4426" t="str">
            <v>PF3-582</v>
          </cell>
          <cell r="F4426" t="str">
            <v>Módulo de Gestión de las Fiscalizaciones</v>
          </cell>
          <cell r="G4426" t="str">
            <v>PF3-582</v>
          </cell>
          <cell r="H4426" t="str">
            <v>Generar de forma dinámica las actas "Acta de medición de velocidad de aire, temperatura y humedad"</v>
          </cell>
          <cell r="I4426" t="str">
            <v>Iteración F3.02</v>
          </cell>
          <cell r="J4426" t="str">
            <v>Manuel Rafael</v>
          </cell>
        </row>
        <row r="4427">
          <cell r="B4427" t="str">
            <v>PF3-452</v>
          </cell>
          <cell r="C4427" t="str">
            <v>Migración de motor Oracle de 12 a 19</v>
          </cell>
          <cell r="E4427" t="str">
            <v>PF3-392</v>
          </cell>
          <cell r="F4427" t="str">
            <v>General</v>
          </cell>
          <cell r="J4427" t="str">
            <v>—</v>
          </cell>
        </row>
        <row r="4428">
          <cell r="B4428" t="str">
            <v>PF3-451</v>
          </cell>
          <cell r="C4428" t="str">
            <v>Cambio de driver de conexión a Oracle de 7 a 8</v>
          </cell>
          <cell r="E4428" t="str">
            <v>PF3-392</v>
          </cell>
          <cell r="F4428" t="str">
            <v>General</v>
          </cell>
          <cell r="J4428" t="str">
            <v>—</v>
          </cell>
        </row>
        <row r="4429">
          <cell r="B4429" t="str">
            <v>PF3-430</v>
          </cell>
          <cell r="C4429" t="str">
            <v>[DEPRECADO] Fechas programadas y reales en reporte de estado de fiscalización</v>
          </cell>
          <cell r="E4429" t="str">
            <v>PF3-392</v>
          </cell>
          <cell r="F4429" t="str">
            <v>General</v>
          </cell>
          <cell r="J4429" t="str">
            <v>—</v>
          </cell>
        </row>
        <row r="4430">
          <cell r="B4430" t="str">
            <v>PF3-429</v>
          </cell>
          <cell r="C4430" t="str">
            <v>[DEPRECADO] Fechas programadas y reales en reporte de fiscalizaciones en proceso</v>
          </cell>
          <cell r="E4430" t="str">
            <v>PF3-392</v>
          </cell>
          <cell r="F4430" t="str">
            <v>General</v>
          </cell>
          <cell r="J4430" t="str">
            <v>—</v>
          </cell>
        </row>
        <row r="4431">
          <cell r="B4431" t="str">
            <v>PF3-101</v>
          </cell>
          <cell r="C4431" t="str">
            <v>Registro de componentes de la multa en el marco del PAS (?)</v>
          </cell>
          <cell r="E4431" t="str">
            <v>PF3-392</v>
          </cell>
          <cell r="F4431" t="str">
            <v>General</v>
          </cell>
          <cell r="J4431" t="str">
            <v>—</v>
          </cell>
        </row>
        <row r="4432">
          <cell r="B4432" t="str">
            <v>PF3-662</v>
          </cell>
          <cell r="C4432" t="str">
            <v>Validación del cambio en QA</v>
          </cell>
          <cell r="E4432" t="str">
            <v>PF3-83</v>
          </cell>
          <cell r="F4432" t="str">
            <v>General</v>
          </cell>
          <cell r="G4432" t="str">
            <v>PF3-83</v>
          </cell>
          <cell r="H4432" t="str">
            <v>[DEPRECADO] Congelamiento de costo estándar de ítem de programa con fiscalización asignada</v>
          </cell>
          <cell r="J4432" t="str">
            <v>cjanjachi master</v>
          </cell>
        </row>
        <row r="4433">
          <cell r="B4433" t="str">
            <v>PF3-646</v>
          </cell>
          <cell r="C4433" t="str">
            <v>Validación del cambio en QA</v>
          </cell>
          <cell r="E4433" t="str">
            <v>PF3-68</v>
          </cell>
          <cell r="F4433" t="str">
            <v>Módulo de Gestión de las Fiscalizaciones</v>
          </cell>
          <cell r="G4433" t="str">
            <v>PF3-68</v>
          </cell>
          <cell r="H4433" t="str">
            <v>Ajuste automático de ancho de columna en la generación de la ficha de hechos verificados</v>
          </cell>
          <cell r="I4433" t="str">
            <v>Iteración F3.02</v>
          </cell>
          <cell r="J4433" t="str">
            <v>cjanjachi master</v>
          </cell>
        </row>
        <row r="4434">
          <cell r="B4434" t="str">
            <v>PF3-645</v>
          </cell>
          <cell r="C4434" t="str">
            <v>Actualizar Documentación</v>
          </cell>
          <cell r="E4434" t="str">
            <v>PF3-68</v>
          </cell>
          <cell r="F4434" t="str">
            <v>Módulo de Gestión de las Fiscalizaciones</v>
          </cell>
          <cell r="G4434" t="str">
            <v>PF3-68</v>
          </cell>
          <cell r="H4434" t="str">
            <v>Ajuste automático de ancho de columna en la generación de la ficha de hechos verificados</v>
          </cell>
          <cell r="I4434" t="str">
            <v>Iteración F3.02</v>
          </cell>
          <cell r="J4434" t="str">
            <v>Cristhian Palomino</v>
          </cell>
        </row>
        <row r="4435">
          <cell r="B4435" t="str">
            <v>PF3-644</v>
          </cell>
          <cell r="C4435" t="str">
            <v>Verificar cambio en ambiente QA Dev</v>
          </cell>
          <cell r="E4435" t="str">
            <v>PF3-68</v>
          </cell>
          <cell r="F4435" t="str">
            <v>Módulo de Gestión de las Fiscalizaciones</v>
          </cell>
          <cell r="G4435" t="str">
            <v>PF3-68</v>
          </cell>
          <cell r="H4435" t="str">
            <v>Ajuste automático de ancho de columna en la generación de la ficha de hechos verificados</v>
          </cell>
          <cell r="I4435" t="str">
            <v>Iteración F3.02</v>
          </cell>
          <cell r="J4435" t="str">
            <v>Cristhian Palomino</v>
          </cell>
        </row>
        <row r="4436">
          <cell r="B4436" t="str">
            <v>PF3-643</v>
          </cell>
          <cell r="C4436" t="str">
            <v>Realizar pruebas unitarias</v>
          </cell>
          <cell r="E4436" t="str">
            <v>PF3-68</v>
          </cell>
          <cell r="F4436" t="str">
            <v>Módulo de Gestión de las Fiscalizaciones</v>
          </cell>
          <cell r="G4436" t="str">
            <v>PF3-68</v>
          </cell>
          <cell r="H4436" t="str">
            <v>Ajuste automático de ancho de columna en la generación de la ficha de hechos verificados</v>
          </cell>
          <cell r="I4436" t="str">
            <v>Iteración F3.02</v>
          </cell>
          <cell r="J4436" t="str">
            <v>Cristhian Palomino</v>
          </cell>
        </row>
        <row r="4437">
          <cell r="B4437" t="str">
            <v>PF3-60</v>
          </cell>
          <cell r="C4437" t="str">
            <v>Procesamiento de recurso de apelación de agente fiscalizado contra resolución de reconsideración del Osinergmin</v>
          </cell>
          <cell r="E4437" t="str">
            <v>PF3-392</v>
          </cell>
          <cell r="F4437" t="str">
            <v>General</v>
          </cell>
          <cell r="J4437" t="str">
            <v>—</v>
          </cell>
        </row>
        <row r="4438">
          <cell r="B4438" t="str">
            <v>PF3-199</v>
          </cell>
          <cell r="C4438" t="str">
            <v>Validación del cambio en QA</v>
          </cell>
          <cell r="E4438" t="str">
            <v>PF3-10</v>
          </cell>
          <cell r="F4438" t="str">
            <v>Reestructuración de funcionalidades y mejoras del sistema</v>
          </cell>
          <cell r="G4438" t="str">
            <v>PF3-10</v>
          </cell>
          <cell r="H4438" t="str">
            <v>Numeración de objetos de trabajo</v>
          </cell>
          <cell r="I4438" t="str">
            <v>Iteración F3.01</v>
          </cell>
          <cell r="J4438" t="str">
            <v>cjanjachi master</v>
          </cell>
        </row>
        <row r="4439">
          <cell r="B4439" t="str">
            <v>PF3-193</v>
          </cell>
          <cell r="C4439" t="str">
            <v>Actualización de Documentación</v>
          </cell>
          <cell r="E4439" t="str">
            <v>PF3-10</v>
          </cell>
          <cell r="F4439" t="str">
            <v>Reestructuración de funcionalidades y mejoras del sistema</v>
          </cell>
          <cell r="G4439" t="str">
            <v>PF3-10</v>
          </cell>
          <cell r="H4439" t="str">
            <v>Numeración de objetos de trabajo</v>
          </cell>
          <cell r="I4439" t="str">
            <v>Iteración F3.01</v>
          </cell>
          <cell r="J4439" t="str">
            <v>Elgar Puma</v>
          </cell>
        </row>
        <row r="4440">
          <cell r="B4440" t="str">
            <v>PF3-192</v>
          </cell>
          <cell r="C4440" t="str">
            <v>Envio de PR FrontEnd</v>
          </cell>
          <cell r="E4440" t="str">
            <v>PF3-10</v>
          </cell>
          <cell r="F4440" t="str">
            <v>Reestructuración de funcionalidades y mejoras del sistema</v>
          </cell>
          <cell r="G4440" t="str">
            <v>PF3-10</v>
          </cell>
          <cell r="H4440" t="str">
            <v>Numeración de objetos de trabajo</v>
          </cell>
          <cell r="I4440" t="str">
            <v>Iteración F3.01</v>
          </cell>
          <cell r="J4440" t="str">
            <v>Elgar Puma</v>
          </cell>
        </row>
        <row r="4441">
          <cell r="B4441" t="str">
            <v>PF3-191</v>
          </cell>
          <cell r="C4441" t="str">
            <v>Envio de PR BackEnd</v>
          </cell>
          <cell r="E4441" t="str">
            <v>PF3-10</v>
          </cell>
          <cell r="F4441" t="str">
            <v>Reestructuración de funcionalidades y mejoras del sistema</v>
          </cell>
          <cell r="G4441" t="str">
            <v>PF3-10</v>
          </cell>
          <cell r="H4441" t="str">
            <v>Numeración de objetos de trabajo</v>
          </cell>
          <cell r="I4441" t="str">
            <v>Iteración F3.01</v>
          </cell>
          <cell r="J4441" t="str">
            <v>Elgar Puma</v>
          </cell>
        </row>
        <row r="4442">
          <cell r="B4442" t="str">
            <v>PF3-361</v>
          </cell>
          <cell r="C4442" t="str">
            <v>Validación del cambio en QA</v>
          </cell>
          <cell r="E4442" t="str">
            <v>PF3-9</v>
          </cell>
          <cell r="F4442" t="str">
            <v>Reestructuración de funcionalidades y mejoras del sistema</v>
          </cell>
          <cell r="G4442" t="str">
            <v>PF3-9</v>
          </cell>
          <cell r="H4442" t="str">
            <v>Búsqueda de objetos de trabajo por numeración</v>
          </cell>
          <cell r="I4442" t="str">
            <v>Iteración F3.01</v>
          </cell>
          <cell r="J4442" t="str">
            <v>cjanjachi master</v>
          </cell>
        </row>
        <row r="4443">
          <cell r="B4443" t="str">
            <v>PF3-190</v>
          </cell>
          <cell r="C4443" t="str">
            <v>Actualización de Documentación</v>
          </cell>
          <cell r="E4443" t="str">
            <v>PF3-9</v>
          </cell>
          <cell r="F4443" t="str">
            <v>Reestructuración de funcionalidades y mejoras del sistema</v>
          </cell>
          <cell r="G4443" t="str">
            <v>PF3-9</v>
          </cell>
          <cell r="H4443" t="str">
            <v>Búsqueda de objetos de trabajo por numeración</v>
          </cell>
          <cell r="I4443" t="str">
            <v>Iteración F3.01</v>
          </cell>
          <cell r="J4443" t="str">
            <v>Elgar Puma</v>
          </cell>
        </row>
        <row r="4444">
          <cell r="B4444" t="str">
            <v>PF3-189</v>
          </cell>
          <cell r="C4444" t="str">
            <v>Envio de PR BackEnd</v>
          </cell>
          <cell r="E4444" t="str">
            <v>PF3-9</v>
          </cell>
          <cell r="F4444" t="str">
            <v>Reestructuración de funcionalidades y mejoras del sistema</v>
          </cell>
          <cell r="G4444" t="str">
            <v>PF3-9</v>
          </cell>
          <cell r="H4444" t="str">
            <v>Búsqueda de objetos de trabajo por numeración</v>
          </cell>
          <cell r="I4444" t="str">
            <v>Iteración F3.01</v>
          </cell>
          <cell r="J4444" t="str">
            <v>Elgar Puma</v>
          </cell>
        </row>
        <row r="4445">
          <cell r="B4445" t="str">
            <v>PF3-188</v>
          </cell>
          <cell r="C4445" t="str">
            <v>Envio de PR FrontEnd</v>
          </cell>
          <cell r="E4445" t="str">
            <v>PF3-9</v>
          </cell>
          <cell r="F4445" t="str">
            <v>Reestructuración de funcionalidades y mejoras del sistema</v>
          </cell>
          <cell r="G4445" t="str">
            <v>PF3-9</v>
          </cell>
          <cell r="H4445" t="str">
            <v>Búsqueda de objetos de trabajo por numeración</v>
          </cell>
          <cell r="I4445" t="str">
            <v>Iteración F3.01</v>
          </cell>
          <cell r="J4445" t="str">
            <v>Elgar Puma</v>
          </cell>
        </row>
        <row r="4446">
          <cell r="B4446" t="str">
            <v>PF3-360</v>
          </cell>
          <cell r="C4446" t="str">
            <v>Validación del cambio en QA</v>
          </cell>
          <cell r="E4446" t="str">
            <v>PF3-8</v>
          </cell>
          <cell r="F4446" t="str">
            <v>Reestructuración de funcionalidades y mejoras del sistema</v>
          </cell>
          <cell r="G4446" t="str">
            <v>PF3-8</v>
          </cell>
          <cell r="H4446" t="str">
            <v>No traducir el contenido de la PGIM</v>
          </cell>
          <cell r="I4446" t="str">
            <v>Iteración F3.01</v>
          </cell>
          <cell r="J4446" t="str">
            <v>cjanjachi master</v>
          </cell>
        </row>
        <row r="4447">
          <cell r="B4447" t="str">
            <v>PF3-359</v>
          </cell>
          <cell r="C4447" t="str">
            <v>Actualizar Inventario de Componentes</v>
          </cell>
          <cell r="E4447" t="str">
            <v>PF3-8</v>
          </cell>
          <cell r="F4447" t="str">
            <v>Reestructuración de funcionalidades y mejoras del sistema</v>
          </cell>
          <cell r="G4447" t="str">
            <v>PF3-8</v>
          </cell>
          <cell r="H4447" t="str">
            <v>No traducir el contenido de la PGIM</v>
          </cell>
          <cell r="I4447" t="str">
            <v>Iteración F3.01</v>
          </cell>
          <cell r="J4447" t="str">
            <v>GeraldRonaldZavalaChiroque</v>
          </cell>
        </row>
        <row r="4448">
          <cell r="B4448" t="str">
            <v>PF3-358</v>
          </cell>
          <cell r="C4448" t="str">
            <v>Verificar cambio en ambiente QA Dev</v>
          </cell>
          <cell r="E4448" t="str">
            <v>PF3-8</v>
          </cell>
          <cell r="F4448" t="str">
            <v>Reestructuración de funcionalidades y mejoras del sistema</v>
          </cell>
          <cell r="G4448" t="str">
            <v>PF3-8</v>
          </cell>
          <cell r="H4448" t="str">
            <v>No traducir el contenido de la PGIM</v>
          </cell>
          <cell r="I4448" t="str">
            <v>Iteración F3.01</v>
          </cell>
          <cell r="J4448" t="str">
            <v>GeraldRonaldZavalaChiroque</v>
          </cell>
        </row>
        <row r="4449">
          <cell r="B4449" t="str">
            <v>PF3-357</v>
          </cell>
          <cell r="C4449" t="str">
            <v>Realizar pruebas unitarias</v>
          </cell>
          <cell r="E4449" t="str">
            <v>PF3-8</v>
          </cell>
          <cell r="F4449" t="str">
            <v>Reestructuración de funcionalidades y mejoras del sistema</v>
          </cell>
          <cell r="G4449" t="str">
            <v>PF3-8</v>
          </cell>
          <cell r="H4449" t="str">
            <v>No traducir el contenido de la PGIM</v>
          </cell>
          <cell r="I4449" t="str">
            <v>Iteración F3.01</v>
          </cell>
          <cell r="J4449" t="str">
            <v>GeraldRonaldZavalaChiroque</v>
          </cell>
        </row>
        <row r="4450">
          <cell r="B4450" t="str">
            <v>PF3-450</v>
          </cell>
          <cell r="C4450" t="str">
            <v>Aseguramiento de nro. de fiscalización en docs. generados/descargados</v>
          </cell>
          <cell r="E4450" t="str">
            <v>PF3-391</v>
          </cell>
          <cell r="F4450" t="str">
            <v>Nuevos docs. subsanación de observaciones al informe de fiscalización (?)</v>
          </cell>
          <cell r="J4450" t="str">
            <v>—</v>
          </cell>
        </row>
        <row r="4451">
          <cell r="B4451" t="str">
            <v>PF3-610</v>
          </cell>
          <cell r="C4451" t="str">
            <v>Validación del cambio en QA</v>
          </cell>
          <cell r="E4451" t="str">
            <v>PF3-116</v>
          </cell>
          <cell r="F4451" t="str">
            <v>FISC. Elaborar y notificar MCAF y OCAF</v>
          </cell>
          <cell r="G4451" t="str">
            <v>PF3-116</v>
          </cell>
          <cell r="H4451" t="str">
            <v>Retorno a paso "Revisar y aprobar informe de fiscalización"</v>
          </cell>
          <cell r="I4451" t="str">
            <v>Iteración F3.02</v>
          </cell>
          <cell r="J4451" t="str">
            <v>cjanjachi master</v>
          </cell>
        </row>
        <row r="4452">
          <cell r="B4452" t="str">
            <v>PF3-609</v>
          </cell>
          <cell r="C4452" t="str">
            <v>Actualizar Documentación</v>
          </cell>
          <cell r="E4452" t="str">
            <v>PF3-116</v>
          </cell>
          <cell r="F4452" t="str">
            <v>FISC. Elaborar y notificar MCAF y OCAF</v>
          </cell>
          <cell r="G4452" t="str">
            <v>PF3-116</v>
          </cell>
          <cell r="H4452" t="str">
            <v>Retorno a paso "Revisar y aprobar informe de fiscalización"</v>
          </cell>
          <cell r="I4452" t="str">
            <v>Iteración F3.02</v>
          </cell>
          <cell r="J4452" t="str">
            <v>Presley Romero</v>
          </cell>
        </row>
        <row r="4453">
          <cell r="B4453" t="str">
            <v>PF3-608</v>
          </cell>
          <cell r="C4453" t="str">
            <v>Verificar cambio en ambiente QA Dev</v>
          </cell>
          <cell r="E4453" t="str">
            <v>PF3-116</v>
          </cell>
          <cell r="F4453" t="str">
            <v>FISC. Elaborar y notificar MCAF y OCAF</v>
          </cell>
          <cell r="G4453" t="str">
            <v>PF3-116</v>
          </cell>
          <cell r="H4453" t="str">
            <v>Retorno a paso "Revisar y aprobar informe de fiscalización"</v>
          </cell>
          <cell r="I4453" t="str">
            <v>Iteración F3.02</v>
          </cell>
          <cell r="J4453" t="str">
            <v>Presley Romero</v>
          </cell>
        </row>
        <row r="4454">
          <cell r="B4454" t="str">
            <v>PF3-607</v>
          </cell>
          <cell r="C4454" t="str">
            <v>Realizar pruebas unitarias</v>
          </cell>
          <cell r="E4454" t="str">
            <v>PF3-116</v>
          </cell>
          <cell r="F4454" t="str">
            <v>FISC. Elaborar y notificar MCAF y OCAF</v>
          </cell>
          <cell r="G4454" t="str">
            <v>PF3-116</v>
          </cell>
          <cell r="H4454" t="str">
            <v>Retorno a paso "Revisar y aprobar informe de fiscalización"</v>
          </cell>
          <cell r="I4454" t="str">
            <v>Iteración F3.02</v>
          </cell>
          <cell r="J4454" t="str">
            <v>Presley Romero</v>
          </cell>
        </row>
        <row r="4455">
          <cell r="B4455" t="str">
            <v>PF3-116</v>
          </cell>
          <cell r="C4455" t="str">
            <v>Retorno a paso "Revisar y aprobar informe de fiscalización"</v>
          </cell>
          <cell r="D4455" t="str">
            <v>PF3-610, PF3-609, PF3-608, PF3-607</v>
          </cell>
          <cell r="E4455" t="str">
            <v>PF3-389</v>
          </cell>
          <cell r="F4455" t="str">
            <v>FISC. Elaborar y notificar MCAF y OCAF</v>
          </cell>
          <cell r="I4455" t="str">
            <v>Iteración F3.02</v>
          </cell>
          <cell r="J4455" t="str">
            <v>Presley Romero</v>
          </cell>
        </row>
        <row r="4456">
          <cell r="B4456" t="str">
            <v>PF3-658</v>
          </cell>
          <cell r="C4456" t="str">
            <v>Validación del cambio en QA</v>
          </cell>
          <cell r="E4456" t="str">
            <v>PF3-99</v>
          </cell>
          <cell r="F4456" t="str">
            <v>TRAN. Asignar tarea</v>
          </cell>
          <cell r="G4456" t="str">
            <v>PF3-99</v>
          </cell>
          <cell r="H4456" t="str">
            <v>Cargo firmante por defecto para firma de personal de Osinergmin</v>
          </cell>
          <cell r="I4456" t="str">
            <v>Iteración F3.02</v>
          </cell>
          <cell r="J4456" t="str">
            <v>cjanjachi master</v>
          </cell>
        </row>
        <row r="4457">
          <cell r="B4457" t="str">
            <v>PF3-657</v>
          </cell>
          <cell r="C4457" t="str">
            <v>Actualizar Documentación</v>
          </cell>
          <cell r="E4457" t="str">
            <v>PF3-99</v>
          </cell>
          <cell r="F4457" t="str">
            <v>TRAN. Asignar tarea</v>
          </cell>
          <cell r="G4457" t="str">
            <v>PF3-99</v>
          </cell>
          <cell r="H4457" t="str">
            <v>Cargo firmante por defecto para firma de personal de Osinergmin</v>
          </cell>
          <cell r="I4457" t="str">
            <v>Iteración F3.02</v>
          </cell>
          <cell r="J4457" t="str">
            <v>Elgar Puma</v>
          </cell>
        </row>
        <row r="4458">
          <cell r="B4458" t="str">
            <v>PF3-656</v>
          </cell>
          <cell r="C4458" t="str">
            <v>Verificar cambio en ambiente QA Dev</v>
          </cell>
          <cell r="E4458" t="str">
            <v>PF3-99</v>
          </cell>
          <cell r="F4458" t="str">
            <v>TRAN. Asignar tarea</v>
          </cell>
          <cell r="G4458" t="str">
            <v>PF3-99</v>
          </cell>
          <cell r="H4458" t="str">
            <v>Cargo firmante por defecto para firma de personal de Osinergmin</v>
          </cell>
          <cell r="I4458" t="str">
            <v>Iteración F3.02</v>
          </cell>
          <cell r="J4458" t="str">
            <v>Elgar Puma</v>
          </cell>
        </row>
        <row r="4459">
          <cell r="B4459" t="str">
            <v>PF3-655</v>
          </cell>
          <cell r="C4459" t="str">
            <v>Realizar pruebas unitarias</v>
          </cell>
          <cell r="E4459" t="str">
            <v>PF3-99</v>
          </cell>
          <cell r="F4459" t="str">
            <v>TRAN. Asignar tarea</v>
          </cell>
          <cell r="G4459" t="str">
            <v>PF3-99</v>
          </cell>
          <cell r="H4459" t="str">
            <v>Cargo firmante por defecto para firma de personal de Osinergmin</v>
          </cell>
          <cell r="I4459" t="str">
            <v>Iteración F3.02</v>
          </cell>
          <cell r="J4459" t="str">
            <v>Elgar Puma</v>
          </cell>
        </row>
        <row r="4460">
          <cell r="B4460" t="str">
            <v>PF3-638</v>
          </cell>
          <cell r="C4460" t="str">
            <v>Validación del cambio en QA</v>
          </cell>
          <cell r="E4460" t="str">
            <v>PF3-92</v>
          </cell>
          <cell r="F4460" t="str">
            <v>TRAN. Asignar tarea</v>
          </cell>
          <cell r="G4460" t="str">
            <v>PF3-92</v>
          </cell>
          <cell r="H4460" t="str">
            <v>Persona por defecto para rol configurado en asignación de tarea de flujo de trabajo</v>
          </cell>
          <cell r="I4460" t="str">
            <v>Iteración F3.02</v>
          </cell>
          <cell r="J4460" t="str">
            <v>cjanjachi master</v>
          </cell>
        </row>
        <row r="4461">
          <cell r="B4461" t="str">
            <v>PF3-637</v>
          </cell>
          <cell r="C4461" t="str">
            <v>Actualizar Documentación</v>
          </cell>
          <cell r="E4461" t="str">
            <v>PF3-92</v>
          </cell>
          <cell r="F4461" t="str">
            <v>TRAN. Asignar tarea</v>
          </cell>
          <cell r="G4461" t="str">
            <v>PF3-92</v>
          </cell>
          <cell r="H4461" t="str">
            <v>Persona por defecto para rol configurado en asignación de tarea de flujo de trabajo</v>
          </cell>
          <cell r="I4461" t="str">
            <v>Iteración F3.02</v>
          </cell>
          <cell r="J4461" t="str">
            <v>Manuel Rafael</v>
          </cell>
        </row>
        <row r="4462">
          <cell r="B4462" t="str">
            <v>PF3-636</v>
          </cell>
          <cell r="C4462" t="str">
            <v>Verificar cambio en ambiente QA Dev</v>
          </cell>
          <cell r="E4462" t="str">
            <v>PF3-92</v>
          </cell>
          <cell r="F4462" t="str">
            <v>TRAN. Asignar tarea</v>
          </cell>
          <cell r="G4462" t="str">
            <v>PF3-92</v>
          </cell>
          <cell r="H4462" t="str">
            <v>Persona por defecto para rol configurado en asignación de tarea de flujo de trabajo</v>
          </cell>
          <cell r="I4462" t="str">
            <v>Iteración F3.02</v>
          </cell>
          <cell r="J4462" t="str">
            <v>Manuel Rafael</v>
          </cell>
        </row>
        <row r="4463">
          <cell r="B4463" t="str">
            <v>PF3-635</v>
          </cell>
          <cell r="C4463" t="str">
            <v>Realizar pruebas unitarias</v>
          </cell>
          <cell r="E4463" t="str">
            <v>PF3-92</v>
          </cell>
          <cell r="F4463" t="str">
            <v>TRAN. Asignar tarea</v>
          </cell>
          <cell r="G4463" t="str">
            <v>PF3-92</v>
          </cell>
          <cell r="H4463" t="str">
            <v>Persona por defecto para rol configurado en asignación de tarea de flujo de trabajo</v>
          </cell>
          <cell r="I4463" t="str">
            <v>Iteración F3.02</v>
          </cell>
          <cell r="J4463" t="str">
            <v>Manuel Rafael</v>
          </cell>
        </row>
        <row r="4464">
          <cell r="B4464" t="str">
            <v>PF3-654</v>
          </cell>
          <cell r="C4464" t="str">
            <v>Validación del cambio en QA</v>
          </cell>
          <cell r="E4464" t="str">
            <v>PF3-447</v>
          </cell>
          <cell r="F4464" t="str">
            <v>INMA.7.3 Registrar persona</v>
          </cell>
          <cell r="G4464" t="str">
            <v>PF3-447</v>
          </cell>
          <cell r="H4464" t="str">
            <v>Carga de trabajo de las personas Osinergmin</v>
          </cell>
          <cell r="I4464" t="str">
            <v>Iteración F3.02</v>
          </cell>
          <cell r="J4464" t="str">
            <v>cjanjachi master</v>
          </cell>
        </row>
        <row r="4465">
          <cell r="B4465" t="str">
            <v>PF3-653</v>
          </cell>
          <cell r="C4465" t="str">
            <v>Actualizar Documentación</v>
          </cell>
          <cell r="E4465" t="str">
            <v>PF3-447</v>
          </cell>
          <cell r="F4465" t="str">
            <v>INMA.7.3 Registrar persona</v>
          </cell>
          <cell r="G4465" t="str">
            <v>PF3-447</v>
          </cell>
          <cell r="H4465" t="str">
            <v>Carga de trabajo de las personas Osinergmin</v>
          </cell>
          <cell r="I4465" t="str">
            <v>Iteración F3.02</v>
          </cell>
          <cell r="J4465" t="str">
            <v>Jesus Martel</v>
          </cell>
        </row>
        <row r="4466">
          <cell r="B4466" t="str">
            <v>PF3-652</v>
          </cell>
          <cell r="C4466" t="str">
            <v>Verificar cambio en ambiente QA Dev</v>
          </cell>
          <cell r="E4466" t="str">
            <v>PF3-447</v>
          </cell>
          <cell r="F4466" t="str">
            <v>INMA.7.3 Registrar persona</v>
          </cell>
          <cell r="G4466" t="str">
            <v>PF3-447</v>
          </cell>
          <cell r="H4466" t="str">
            <v>Carga de trabajo de las personas Osinergmin</v>
          </cell>
          <cell r="I4466" t="str">
            <v>Iteración F3.02</v>
          </cell>
          <cell r="J4466" t="str">
            <v>Jesus Martel</v>
          </cell>
        </row>
        <row r="4467">
          <cell r="B4467" t="str">
            <v>PF3-651</v>
          </cell>
          <cell r="C4467" t="str">
            <v>Realizar pruebas unitarias</v>
          </cell>
          <cell r="E4467" t="str">
            <v>PF3-447</v>
          </cell>
          <cell r="F4467" t="str">
            <v>INMA.7.3 Registrar persona</v>
          </cell>
          <cell r="G4467" t="str">
            <v>PF3-447</v>
          </cell>
          <cell r="H4467" t="str">
            <v>Carga de trabajo de las personas Osinergmin</v>
          </cell>
          <cell r="I4467" t="str">
            <v>Iteración F3.02</v>
          </cell>
          <cell r="J4467" t="str">
            <v>Jesus Martel</v>
          </cell>
        </row>
        <row r="4468">
          <cell r="B4468" t="str">
            <v>PF3-447</v>
          </cell>
          <cell r="C4468" t="str">
            <v>Carga de trabajo de las personas Osinergmin</v>
          </cell>
          <cell r="D4468" t="str">
            <v>PF3-654, PF3-653, PF3-652, PF3-651</v>
          </cell>
          <cell r="E4468" t="str">
            <v>PF3-379</v>
          </cell>
          <cell r="F4468" t="str">
            <v>INMA.7.3 Registrar persona</v>
          </cell>
          <cell r="I4468" t="str">
            <v>Iteración F3.02</v>
          </cell>
          <cell r="J4468" t="str">
            <v>Jesus Martel</v>
          </cell>
        </row>
        <row r="4469">
          <cell r="B4469" t="str">
            <v>PF3-694</v>
          </cell>
          <cell r="C4469" t="str">
            <v>Validación del cambio en QA</v>
          </cell>
          <cell r="E4469" t="str">
            <v>PF3-93</v>
          </cell>
          <cell r="F4469" t="str">
            <v>INMA.7.3 Registrar persona</v>
          </cell>
          <cell r="G4469" t="str">
            <v>PF3-93</v>
          </cell>
          <cell r="H4469" t="str">
            <v>Actualización de sección «Notificaciones electrónicas»</v>
          </cell>
          <cell r="I4469" t="str">
            <v>Iteración F3.02</v>
          </cell>
          <cell r="J4469" t="str">
            <v>cjanjachi master</v>
          </cell>
        </row>
        <row r="4470">
          <cell r="B4470" t="str">
            <v>PF3-693</v>
          </cell>
          <cell r="C4470" t="str">
            <v>Actualizar Documentación</v>
          </cell>
          <cell r="E4470" t="str">
            <v>PF3-93</v>
          </cell>
          <cell r="F4470" t="str">
            <v>INMA.7.3 Registrar persona</v>
          </cell>
          <cell r="G4470" t="str">
            <v>PF3-93</v>
          </cell>
          <cell r="H4470" t="str">
            <v>Actualización de sección «Notificaciones electrónicas»</v>
          </cell>
          <cell r="I4470" t="str">
            <v>Iteración F3.02</v>
          </cell>
          <cell r="J4470" t="str">
            <v>Jesus Martel</v>
          </cell>
        </row>
        <row r="4471">
          <cell r="B4471" t="str">
            <v>PF3-692</v>
          </cell>
          <cell r="C4471" t="str">
            <v>Verificar cambio en ambiente QA Dev</v>
          </cell>
          <cell r="E4471" t="str">
            <v>PF3-93</v>
          </cell>
          <cell r="F4471" t="str">
            <v>INMA.7.3 Registrar persona</v>
          </cell>
          <cell r="G4471" t="str">
            <v>PF3-93</v>
          </cell>
          <cell r="H4471" t="str">
            <v>Actualización de sección «Notificaciones electrónicas»</v>
          </cell>
          <cell r="I4471" t="str">
            <v>Iteración F3.02</v>
          </cell>
          <cell r="J4471" t="str">
            <v>Jesus Martel</v>
          </cell>
        </row>
        <row r="4472">
          <cell r="B4472" t="str">
            <v>PF3-384</v>
          </cell>
          <cell r="C4472" t="str">
            <v>Realizar pruebas funcionales y de integración</v>
          </cell>
          <cell r="E4472" t="str">
            <v>PF3-93</v>
          </cell>
          <cell r="F4472" t="str">
            <v>INMA.7.3 Registrar persona</v>
          </cell>
          <cell r="G4472" t="str">
            <v>PF3-93</v>
          </cell>
          <cell r="H4472" t="str">
            <v>Actualización de sección «Notificaciones electrónicas»</v>
          </cell>
          <cell r="I4472" t="str">
            <v>Iteración F3.02</v>
          </cell>
          <cell r="J4472" t="str">
            <v>Jesus Martel</v>
          </cell>
        </row>
        <row r="4473">
          <cell r="B4473" t="str">
            <v>PF3-383</v>
          </cell>
          <cell r="C4473" t="str">
            <v>Realizar pruebas unitarias y refactorizar</v>
          </cell>
          <cell r="E4473" t="str">
            <v>PF3-93</v>
          </cell>
          <cell r="F4473" t="str">
            <v>INMA.7.3 Registrar persona</v>
          </cell>
          <cell r="G4473" t="str">
            <v>PF3-93</v>
          </cell>
          <cell r="H4473" t="str">
            <v>Actualización de sección «Notificaciones electrónicas»</v>
          </cell>
          <cell r="I4473" t="str">
            <v>Iteración F3.02</v>
          </cell>
          <cell r="J4473" t="str">
            <v>Jesus Martel</v>
          </cell>
        </row>
        <row r="4474">
          <cell r="B4474" t="str">
            <v>PF3-382</v>
          </cell>
          <cell r="C4474" t="str">
            <v>Implementar lógica del formulario</v>
          </cell>
          <cell r="E4474" t="str">
            <v>PF3-93</v>
          </cell>
          <cell r="F4474" t="str">
            <v>INMA.7.3 Registrar persona</v>
          </cell>
          <cell r="G4474" t="str">
            <v>PF3-93</v>
          </cell>
          <cell r="H4474" t="str">
            <v>Actualización de sección «Notificaciones electrónicas»</v>
          </cell>
          <cell r="I4474" t="str">
            <v>Iteración F3.02</v>
          </cell>
          <cell r="J4474" t="str">
            <v>Jesus Martel</v>
          </cell>
        </row>
        <row r="4475">
          <cell r="B4475" t="str">
            <v>PF3-381</v>
          </cell>
          <cell r="C4475" t="str">
            <v>Diseñar formulario</v>
          </cell>
          <cell r="E4475" t="str">
            <v>PF3-93</v>
          </cell>
          <cell r="F4475" t="str">
            <v>INMA.7.3 Registrar persona</v>
          </cell>
          <cell r="G4475" t="str">
            <v>PF3-93</v>
          </cell>
          <cell r="H4475" t="str">
            <v>Actualización de sección «Notificaciones electrónicas»</v>
          </cell>
          <cell r="I4475" t="str">
            <v>Iteración F3.02</v>
          </cell>
          <cell r="J4475" t="str">
            <v>Jesus Martel</v>
          </cell>
        </row>
        <row r="4476">
          <cell r="B4476" t="str">
            <v>PF3-93</v>
          </cell>
          <cell r="C4476" t="str">
            <v>Actualización de sección «Notificaciones electrónicas»</v>
          </cell>
          <cell r="D4476" t="str">
            <v>PF3-694, PF3-693, PF3-692, PF3-384, PF3-383, PF3-382, PF3-381</v>
          </cell>
          <cell r="E4476" t="str">
            <v>PF3-379</v>
          </cell>
          <cell r="F4476" t="str">
            <v>INMA.7.3 Registrar persona</v>
          </cell>
          <cell r="I4476" t="str">
            <v>Iteración F3.02</v>
          </cell>
          <cell r="J4476" t="str">
            <v>Jesus Martel</v>
          </cell>
        </row>
        <row r="4477">
          <cell r="B4477" t="str">
            <v>PF3-614</v>
          </cell>
          <cell r="C4477" t="str">
            <v>Validación del cambio en QA</v>
          </cell>
          <cell r="E4477" t="str">
            <v>PF3-88</v>
          </cell>
          <cell r="F4477" t="str">
            <v>INMA.7.3 Registrar persona</v>
          </cell>
          <cell r="G4477" t="str">
            <v>PF3-88</v>
          </cell>
          <cell r="H4477" t="str">
            <v>Lista de cargos y roles de persona Osinergmin</v>
          </cell>
          <cell r="I4477" t="str">
            <v>Iteración F3.02</v>
          </cell>
          <cell r="J4477" t="str">
            <v>cjanjachi master</v>
          </cell>
        </row>
        <row r="4478">
          <cell r="B4478" t="str">
            <v>PF3-613</v>
          </cell>
          <cell r="C4478" t="str">
            <v>Actualizar Documentación</v>
          </cell>
          <cell r="E4478" t="str">
            <v>PF3-88</v>
          </cell>
          <cell r="F4478" t="str">
            <v>INMA.7.3 Registrar persona</v>
          </cell>
          <cell r="G4478" t="str">
            <v>PF3-88</v>
          </cell>
          <cell r="H4478" t="str">
            <v>Lista de cargos y roles de persona Osinergmin</v>
          </cell>
          <cell r="I4478" t="str">
            <v>Iteración F3.02</v>
          </cell>
          <cell r="J4478" t="str">
            <v>Manuel Rafael</v>
          </cell>
        </row>
        <row r="4479">
          <cell r="B4479" t="str">
            <v>PF3-612</v>
          </cell>
          <cell r="C4479" t="str">
            <v>Verificar cambio en ambiente QA Dev</v>
          </cell>
          <cell r="E4479" t="str">
            <v>PF3-88</v>
          </cell>
          <cell r="F4479" t="str">
            <v>INMA.7.3 Registrar persona</v>
          </cell>
          <cell r="G4479" t="str">
            <v>PF3-88</v>
          </cell>
          <cell r="H4479" t="str">
            <v>Lista de cargos y roles de persona Osinergmin</v>
          </cell>
          <cell r="I4479" t="str">
            <v>Iteración F3.02</v>
          </cell>
          <cell r="J4479" t="str">
            <v>Manuel Rafael</v>
          </cell>
        </row>
        <row r="4480">
          <cell r="B4480" t="str">
            <v>PF3-611</v>
          </cell>
          <cell r="C4480" t="str">
            <v>Realizar pruebas unitarias</v>
          </cell>
          <cell r="E4480" t="str">
            <v>PF3-88</v>
          </cell>
          <cell r="F4480" t="str">
            <v>INMA.7.3 Registrar persona</v>
          </cell>
          <cell r="G4480" t="str">
            <v>PF3-88</v>
          </cell>
          <cell r="H4480" t="str">
            <v>Lista de cargos y roles de persona Osinergmin</v>
          </cell>
          <cell r="I4480" t="str">
            <v>Iteración F3.02</v>
          </cell>
          <cell r="J4480" t="str">
            <v>Manuel Rafael</v>
          </cell>
        </row>
        <row r="4481">
          <cell r="B4481" t="str">
            <v>PF3-690</v>
          </cell>
          <cell r="C4481" t="str">
            <v>Validación del cambio en QA</v>
          </cell>
          <cell r="E4481" t="str">
            <v>PF3-87</v>
          </cell>
          <cell r="F4481" t="str">
            <v>INMA.7.3 Registrar persona</v>
          </cell>
          <cell r="G4481" t="str">
            <v>PF3-87</v>
          </cell>
          <cell r="H4481" t="str">
            <v>Registro de roles del cargo de persona Osinergmin</v>
          </cell>
          <cell r="I4481" t="str">
            <v>Iteración F3.02</v>
          </cell>
          <cell r="J4481" t="str">
            <v>cjanjachi master</v>
          </cell>
        </row>
        <row r="4482">
          <cell r="B4482" t="str">
            <v>PF3-689</v>
          </cell>
          <cell r="C4482" t="str">
            <v>Actualizar Documentación</v>
          </cell>
          <cell r="E4482" t="str">
            <v>PF3-87</v>
          </cell>
          <cell r="F4482" t="str">
            <v>INMA.7.3 Registrar persona</v>
          </cell>
          <cell r="G4482" t="str">
            <v>PF3-87</v>
          </cell>
          <cell r="H4482" t="str">
            <v>Registro de roles del cargo de persona Osinergmin</v>
          </cell>
          <cell r="I4482" t="str">
            <v>Iteración F3.02</v>
          </cell>
          <cell r="J4482" t="str">
            <v>Cristhian Palomino</v>
          </cell>
        </row>
        <row r="4483">
          <cell r="B4483" t="str">
            <v>PF3-688</v>
          </cell>
          <cell r="C4483" t="str">
            <v>Verificar cambio en ambiente QA Dev</v>
          </cell>
          <cell r="E4483" t="str">
            <v>PF3-87</v>
          </cell>
          <cell r="F4483" t="str">
            <v>INMA.7.3 Registrar persona</v>
          </cell>
          <cell r="G4483" t="str">
            <v>PF3-87</v>
          </cell>
          <cell r="H4483" t="str">
            <v>Registro de roles del cargo de persona Osinergmin</v>
          </cell>
          <cell r="I4483" t="str">
            <v>Iteración F3.02</v>
          </cell>
          <cell r="J4483" t="str">
            <v>Cristhian Palomino</v>
          </cell>
        </row>
        <row r="4484">
          <cell r="B4484" t="str">
            <v>PF3-687</v>
          </cell>
          <cell r="C4484" t="str">
            <v>Realizar pruebas unitarias</v>
          </cell>
          <cell r="E4484" t="str">
            <v>PF3-87</v>
          </cell>
          <cell r="F4484" t="str">
            <v>INMA.7.3 Registrar persona</v>
          </cell>
          <cell r="G4484" t="str">
            <v>PF3-87</v>
          </cell>
          <cell r="H4484" t="str">
            <v>Registro de roles del cargo de persona Osinergmin</v>
          </cell>
          <cell r="I4484" t="str">
            <v>Iteración F3.02</v>
          </cell>
          <cell r="J4484" t="str">
            <v>Cristhian Palomino</v>
          </cell>
        </row>
        <row r="4485">
          <cell r="B4485" t="str">
            <v>PF3-87</v>
          </cell>
          <cell r="C4485" t="str">
            <v>Registro de roles del cargo de persona Osinergmin</v>
          </cell>
          <cell r="D4485" t="str">
            <v>PF3-690, PF3-689, PF3-688, PF3-687</v>
          </cell>
          <cell r="E4485" t="str">
            <v>PF3-379</v>
          </cell>
          <cell r="F4485" t="str">
            <v>INMA.7.3 Registrar persona</v>
          </cell>
          <cell r="I4485" t="str">
            <v>Iteración F3.02</v>
          </cell>
          <cell r="J4485" t="str">
            <v>Cristhian Palomino</v>
          </cell>
        </row>
        <row r="4486">
          <cell r="B4486" t="str">
            <v>PF3-86</v>
          </cell>
          <cell r="C4486" t="str">
            <v>Actualización de subtipos de fiscalización al crear nueva línea base del programa</v>
          </cell>
          <cell r="E4486" t="str">
            <v>PF3-378</v>
          </cell>
          <cell r="F4486" t="str">
            <v>PROG.1.2 Registrar programa de supervisión</v>
          </cell>
          <cell r="J4486" t="str">
            <v>—</v>
          </cell>
        </row>
        <row r="4487">
          <cell r="B4487" t="str">
            <v>PF3-85</v>
          </cell>
          <cell r="C4487" t="str">
            <v>Vista previa de archivo PDF bibliográfico</v>
          </cell>
          <cell r="E4487" t="str">
            <v>PF3-376</v>
          </cell>
          <cell r="F4487" t="str">
            <v>TRAN. Gestionar bibliografía</v>
          </cell>
          <cell r="J4487" t="str">
            <v>—</v>
          </cell>
        </row>
        <row r="4488">
          <cell r="B4488" t="str">
            <v>PF3-81</v>
          </cell>
          <cell r="C4488" t="str">
            <v>Consulta de versiones de archivo bibliográfico</v>
          </cell>
          <cell r="E4488" t="str">
            <v>PF3-376</v>
          </cell>
          <cell r="F4488" t="str">
            <v>TRAN. Gestionar bibliografía</v>
          </cell>
          <cell r="J4488" t="str">
            <v>—</v>
          </cell>
        </row>
        <row r="4489">
          <cell r="B4489" t="str">
            <v>PF3-79</v>
          </cell>
          <cell r="C4489" t="str">
            <v>Registro de documentos bibliográficos recibidos</v>
          </cell>
          <cell r="E4489" t="str">
            <v>PF3-375</v>
          </cell>
          <cell r="F4489" t="str">
            <v>FISC. Registrar docs. requeridos</v>
          </cell>
          <cell r="J4489" t="str">
            <v>—</v>
          </cell>
        </row>
        <row r="4490">
          <cell r="B4490" t="str">
            <v>PF3-80</v>
          </cell>
          <cell r="C4490" t="str">
            <v>Búsqueda de texto en archivos Alfresco</v>
          </cell>
          <cell r="E4490" t="str">
            <v>PF3-368</v>
          </cell>
          <cell r="F4490" t="str">
            <v>TRAN. Gestionar integración con Alfresco</v>
          </cell>
          <cell r="J4490" t="str">
            <v>—</v>
          </cell>
        </row>
        <row r="4491">
          <cell r="B4491" t="str">
            <v>PF3-72</v>
          </cell>
          <cell r="C4491" t="str">
            <v>Creación de carpeta Alfresco</v>
          </cell>
          <cell r="E4491" t="str">
            <v>PF3-368</v>
          </cell>
          <cell r="F4491" t="str">
            <v>TRAN. Gestionar integración con Alfresco</v>
          </cell>
          <cell r="J4491" t="str">
            <v>—</v>
          </cell>
        </row>
        <row r="4492">
          <cell r="B4492" t="str">
            <v>PF3-463</v>
          </cell>
          <cell r="C4492" t="str">
            <v>Notificación SNE de observaciones al informe de fiscalización (?)</v>
          </cell>
          <cell r="E4492" t="str">
            <v>PF3-172</v>
          </cell>
          <cell r="F4492" t="str">
            <v>FISC. Revisar informe de fiscalización</v>
          </cell>
          <cell r="J4492" t="str">
            <v>—</v>
          </cell>
        </row>
        <row r="4493">
          <cell r="B4493" t="str">
            <v>PF3-606</v>
          </cell>
          <cell r="C4493" t="str">
            <v>Validación del cambio en QA</v>
          </cell>
          <cell r="E4493" t="str">
            <v>PF3-69</v>
          </cell>
          <cell r="F4493" t="str">
            <v>FISC. Revisar informe de fiscalización</v>
          </cell>
          <cell r="G4493" t="str">
            <v>PF3-69</v>
          </cell>
          <cell r="H4493" t="str">
            <v>Rediseño de observaciones al informe de fiscalización</v>
          </cell>
          <cell r="I4493" t="str">
            <v>Iteración F3.02</v>
          </cell>
          <cell r="J4493" t="str">
            <v>cjanjachi master</v>
          </cell>
        </row>
        <row r="4494">
          <cell r="B4494" t="str">
            <v>PF3-605</v>
          </cell>
          <cell r="C4494" t="str">
            <v>Actualizar Documentación</v>
          </cell>
          <cell r="E4494" t="str">
            <v>PF3-69</v>
          </cell>
          <cell r="F4494" t="str">
            <v>FISC. Revisar informe de fiscalización</v>
          </cell>
          <cell r="G4494" t="str">
            <v>PF3-69</v>
          </cell>
          <cell r="H4494" t="str">
            <v>Rediseño de observaciones al informe de fiscalización</v>
          </cell>
          <cell r="I4494" t="str">
            <v>Iteración F3.02</v>
          </cell>
          <cell r="J4494" t="str">
            <v>Presley Romero</v>
          </cell>
        </row>
        <row r="4495">
          <cell r="B4495" t="str">
            <v>PF3-604</v>
          </cell>
          <cell r="C4495" t="str">
            <v>Verificar cambio en ambiente QA Dev</v>
          </cell>
          <cell r="E4495" t="str">
            <v>PF3-69</v>
          </cell>
          <cell r="F4495" t="str">
            <v>FISC. Revisar informe de fiscalización</v>
          </cell>
          <cell r="G4495" t="str">
            <v>PF3-69</v>
          </cell>
          <cell r="H4495" t="str">
            <v>Rediseño de observaciones al informe de fiscalización</v>
          </cell>
          <cell r="I4495" t="str">
            <v>Iteración F3.02</v>
          </cell>
          <cell r="J4495" t="str">
            <v>Presley Romero</v>
          </cell>
        </row>
        <row r="4496">
          <cell r="B4496" t="str">
            <v>PF3-603</v>
          </cell>
          <cell r="C4496" t="str">
            <v>Realizar pruebas unitarias</v>
          </cell>
          <cell r="E4496" t="str">
            <v>PF3-69</v>
          </cell>
          <cell r="F4496" t="str">
            <v>FISC. Revisar informe de fiscalización</v>
          </cell>
          <cell r="G4496" t="str">
            <v>PF3-69</v>
          </cell>
          <cell r="H4496" t="str">
            <v>Rediseño de observaciones al informe de fiscalización</v>
          </cell>
          <cell r="I4496" t="str">
            <v>Iteración F3.02</v>
          </cell>
          <cell r="J4496" t="str">
            <v>Presley Romero</v>
          </cell>
        </row>
        <row r="4497">
          <cell r="B4497" t="str">
            <v>PF3-69</v>
          </cell>
          <cell r="C4497" t="str">
            <v>Rediseño de observaciones al informe de fiscalización</v>
          </cell>
          <cell r="D4497" t="str">
            <v>PF3-606, PF3-605, PF3-604, PF3-603</v>
          </cell>
          <cell r="E4497" t="str">
            <v>PF3-172</v>
          </cell>
          <cell r="F4497" t="str">
            <v>FISC. Revisar informe de fiscalización</v>
          </cell>
          <cell r="I4497" t="str">
            <v>Iteración F3.02</v>
          </cell>
          <cell r="J4497" t="str">
            <v>Presley Romero</v>
          </cell>
        </row>
        <row r="4498">
          <cell r="B4498" t="str">
            <v>PF3-323</v>
          </cell>
          <cell r="C4498" t="str">
            <v>Validación del cambio en QA</v>
          </cell>
          <cell r="E4498" t="str">
            <v>PF3-49</v>
          </cell>
          <cell r="F4498" t="str">
            <v>INMA. Gestionar subtipos de fiscalización</v>
          </cell>
          <cell r="G4498" t="str">
            <v>PF3-49</v>
          </cell>
          <cell r="H4498" t="str">
            <v>Modificar subtipo de fiscalización</v>
          </cell>
          <cell r="I4498" t="str">
            <v>Iteración F3.01</v>
          </cell>
          <cell r="J4498" t="str">
            <v>cjanjachi master</v>
          </cell>
        </row>
        <row r="4499">
          <cell r="B4499" t="str">
            <v>PF3-322</v>
          </cell>
          <cell r="C4499" t="str">
            <v>Actualizar Inventario de Componentes</v>
          </cell>
          <cell r="E4499" t="str">
            <v>PF3-49</v>
          </cell>
          <cell r="F4499" t="str">
            <v>INMA. Gestionar subtipos de fiscalización</v>
          </cell>
          <cell r="G4499" t="str">
            <v>PF3-49</v>
          </cell>
          <cell r="H4499" t="str">
            <v>Modificar subtipo de fiscalización</v>
          </cell>
          <cell r="I4499" t="str">
            <v>Iteración F3.01</v>
          </cell>
          <cell r="J4499" t="str">
            <v>cristian gonzalez</v>
          </cell>
        </row>
        <row r="4500">
          <cell r="B4500" t="str">
            <v>PF3-321</v>
          </cell>
          <cell r="C4500" t="str">
            <v>Verificar cambio en ambiente QA Dev</v>
          </cell>
          <cell r="E4500" t="str">
            <v>PF3-49</v>
          </cell>
          <cell r="F4500" t="str">
            <v>INMA. Gestionar subtipos de fiscalización</v>
          </cell>
          <cell r="G4500" t="str">
            <v>PF3-49</v>
          </cell>
          <cell r="H4500" t="str">
            <v>Modificar subtipo de fiscalización</v>
          </cell>
          <cell r="I4500" t="str">
            <v>Iteración F3.01</v>
          </cell>
          <cell r="J4500" t="str">
            <v>cristian gonzalez</v>
          </cell>
        </row>
        <row r="4501">
          <cell r="B4501" t="str">
            <v>PF3-320</v>
          </cell>
          <cell r="C4501" t="str">
            <v>Realizar pruebas unitarias</v>
          </cell>
          <cell r="E4501" t="str">
            <v>PF3-49</v>
          </cell>
          <cell r="F4501" t="str">
            <v>INMA. Gestionar subtipos de fiscalización</v>
          </cell>
          <cell r="G4501" t="str">
            <v>PF3-49</v>
          </cell>
          <cell r="H4501" t="str">
            <v>Modificar subtipo de fiscalización</v>
          </cell>
          <cell r="I4501" t="str">
            <v>Iteración F3.01</v>
          </cell>
          <cell r="J4501" t="str">
            <v>cristian gonzalez</v>
          </cell>
        </row>
        <row r="4502">
          <cell r="B4502" t="str">
            <v>PF3-49</v>
          </cell>
          <cell r="C4502" t="str">
            <v>Modificar subtipo de fiscalización</v>
          </cell>
          <cell r="D4502" t="str">
            <v>PF3-323, PF3-322, PF3-321, PF3-320</v>
          </cell>
          <cell r="E4502" t="str">
            <v>PF3-164</v>
          </cell>
          <cell r="F4502" t="str">
            <v>INMA. Gestionar subtipos de fiscalización</v>
          </cell>
          <cell r="I4502" t="str">
            <v>Iteración F3.01</v>
          </cell>
          <cell r="J4502" t="str">
            <v>cristian gonzalez</v>
          </cell>
        </row>
        <row r="4503">
          <cell r="B4503" t="str">
            <v>PF3-319</v>
          </cell>
          <cell r="C4503" t="str">
            <v>Validación del cambio en QA</v>
          </cell>
          <cell r="E4503" t="str">
            <v>PF3-48</v>
          </cell>
          <cell r="F4503" t="str">
            <v>INMA. Gestionar subtipos de fiscalización</v>
          </cell>
          <cell r="G4503" t="str">
            <v>PF3-48</v>
          </cell>
          <cell r="H4503" t="str">
            <v>Crear subtipo de fiscalización</v>
          </cell>
          <cell r="I4503" t="str">
            <v>Iteración F3.01</v>
          </cell>
          <cell r="J4503" t="str">
            <v>cjanjachi master</v>
          </cell>
        </row>
        <row r="4504">
          <cell r="B4504" t="str">
            <v>PF3-318</v>
          </cell>
          <cell r="C4504" t="str">
            <v>Actualizar Inventario de Componentes</v>
          </cell>
          <cell r="E4504" t="str">
            <v>PF3-48</v>
          </cell>
          <cell r="F4504" t="str">
            <v>INMA. Gestionar subtipos de fiscalización</v>
          </cell>
          <cell r="G4504" t="str">
            <v>PF3-48</v>
          </cell>
          <cell r="H4504" t="str">
            <v>Crear subtipo de fiscalización</v>
          </cell>
          <cell r="I4504" t="str">
            <v>Iteración F3.01</v>
          </cell>
          <cell r="J4504" t="str">
            <v>cristian gonzalez</v>
          </cell>
        </row>
        <row r="4505">
          <cell r="B4505" t="str">
            <v>PF3-317</v>
          </cell>
          <cell r="C4505" t="str">
            <v>Verificar cambio en ambiente QA Dev</v>
          </cell>
          <cell r="E4505" t="str">
            <v>PF3-48</v>
          </cell>
          <cell r="F4505" t="str">
            <v>INMA. Gestionar subtipos de fiscalización</v>
          </cell>
          <cell r="G4505" t="str">
            <v>PF3-48</v>
          </cell>
          <cell r="H4505" t="str">
            <v>Crear subtipo de fiscalización</v>
          </cell>
          <cell r="I4505" t="str">
            <v>Iteración F3.01</v>
          </cell>
          <cell r="J4505" t="str">
            <v>cristian gonzalez</v>
          </cell>
        </row>
        <row r="4506">
          <cell r="B4506" t="str">
            <v>PF3-316</v>
          </cell>
          <cell r="C4506" t="str">
            <v>Realizar pruebas unitarias</v>
          </cell>
          <cell r="E4506" t="str">
            <v>PF3-48</v>
          </cell>
          <cell r="F4506" t="str">
            <v>INMA. Gestionar subtipos de fiscalización</v>
          </cell>
          <cell r="G4506" t="str">
            <v>PF3-48</v>
          </cell>
          <cell r="H4506" t="str">
            <v>Crear subtipo de fiscalización</v>
          </cell>
          <cell r="I4506" t="str">
            <v>Iteración F3.01</v>
          </cell>
          <cell r="J4506" t="str">
            <v>cristian gonzalez</v>
          </cell>
        </row>
        <row r="4507">
          <cell r="B4507" t="str">
            <v>PF3-48</v>
          </cell>
          <cell r="C4507" t="str">
            <v>Crear subtipo de fiscalización</v>
          </cell>
          <cell r="D4507" t="str">
            <v>PF3-319, PF3-318, PF3-317, PF3-316</v>
          </cell>
          <cell r="E4507" t="str">
            <v>PF3-164</v>
          </cell>
          <cell r="F4507" t="str">
            <v>INMA. Gestionar subtipos de fiscalización</v>
          </cell>
          <cell r="I4507" t="str">
            <v>Iteración F3.01</v>
          </cell>
          <cell r="J4507" t="str">
            <v>cristian gonzalez</v>
          </cell>
        </row>
        <row r="4508">
          <cell r="B4508" t="str">
            <v>PF3-299</v>
          </cell>
          <cell r="C4508" t="str">
            <v>Validación del cambio en QA</v>
          </cell>
          <cell r="E4508" t="str">
            <v>PF3-43</v>
          </cell>
          <cell r="F4508" t="str">
            <v>GEPL. Gestionar maestro de documentos</v>
          </cell>
          <cell r="G4508" t="str">
            <v>PF3-43</v>
          </cell>
          <cell r="H4508" t="str">
            <v>Creación de subcategoría de documento</v>
          </cell>
          <cell r="I4508" t="str">
            <v>Iteración F3.01</v>
          </cell>
          <cell r="J4508" t="str">
            <v>cjanjachi master</v>
          </cell>
        </row>
        <row r="4509">
          <cell r="B4509" t="str">
            <v>PF3-298</v>
          </cell>
          <cell r="C4509" t="str">
            <v>Actualizar Inventario de Componentes</v>
          </cell>
          <cell r="E4509" t="str">
            <v>PF3-43</v>
          </cell>
          <cell r="F4509" t="str">
            <v>GEPL. Gestionar maestro de documentos</v>
          </cell>
          <cell r="G4509" t="str">
            <v>PF3-43</v>
          </cell>
          <cell r="H4509" t="str">
            <v>Creación de subcategoría de documento</v>
          </cell>
          <cell r="I4509" t="str">
            <v>Iteración F3.01</v>
          </cell>
          <cell r="J4509" t="str">
            <v>cristian gonzalez</v>
          </cell>
        </row>
        <row r="4510">
          <cell r="B4510" t="str">
            <v>PF3-297</v>
          </cell>
          <cell r="C4510" t="str">
            <v>Verificar cambio en ambiente QA Dev</v>
          </cell>
          <cell r="E4510" t="str">
            <v>PF3-43</v>
          </cell>
          <cell r="F4510" t="str">
            <v>GEPL. Gestionar maestro de documentos</v>
          </cell>
          <cell r="G4510" t="str">
            <v>PF3-43</v>
          </cell>
          <cell r="H4510" t="str">
            <v>Creación de subcategoría de documento</v>
          </cell>
          <cell r="I4510" t="str">
            <v>Iteración F3.01</v>
          </cell>
          <cell r="J4510" t="str">
            <v>cristian gonzalez</v>
          </cell>
        </row>
        <row r="4511">
          <cell r="B4511" t="str">
            <v>PF3-296</v>
          </cell>
          <cell r="C4511" t="str">
            <v>Realizar pruebas unitarias</v>
          </cell>
          <cell r="E4511" t="str">
            <v>PF3-43</v>
          </cell>
          <cell r="F4511" t="str">
            <v>GEPL. Gestionar maestro de documentos</v>
          </cell>
          <cell r="G4511" t="str">
            <v>PF3-43</v>
          </cell>
          <cell r="H4511" t="str">
            <v>Creación de subcategoría de documento</v>
          </cell>
          <cell r="I4511" t="str">
            <v>Iteración F3.01</v>
          </cell>
          <cell r="J4511" t="str">
            <v>cristian gonzalez</v>
          </cell>
        </row>
        <row r="4512">
          <cell r="B4512" t="str">
            <v>PF3-43</v>
          </cell>
          <cell r="C4512" t="str">
            <v>Creación de subcategoría de documento</v>
          </cell>
          <cell r="D4512" t="str">
            <v>PF3-299, PF3-298, PF3-297, PF3-296</v>
          </cell>
          <cell r="E4512" t="str">
            <v>PF3-163</v>
          </cell>
          <cell r="F4512" t="str">
            <v>GEPL. Gestionar maestro de documentos</v>
          </cell>
          <cell r="I4512" t="str">
            <v>Iteración F3.01</v>
          </cell>
          <cell r="J4512" t="str">
            <v>cristian gonzalez</v>
          </cell>
        </row>
        <row r="4513">
          <cell r="B4513" t="str">
            <v>PF3-291</v>
          </cell>
          <cell r="C4513" t="str">
            <v>Validación del cambio en QA</v>
          </cell>
          <cell r="E4513" t="str">
            <v>PF3-41</v>
          </cell>
          <cell r="F4513" t="str">
            <v>GEPL. Gestionar maestro de documentos</v>
          </cell>
          <cell r="G4513" t="str">
            <v>PF3-41</v>
          </cell>
          <cell r="H4513" t="str">
            <v>Consulta de categoría de documento</v>
          </cell>
          <cell r="I4513" t="str">
            <v>Iteración F3.01</v>
          </cell>
          <cell r="J4513" t="str">
            <v>cjanjachi master</v>
          </cell>
        </row>
        <row r="4514">
          <cell r="B4514" t="str">
            <v>PF3-290</v>
          </cell>
          <cell r="C4514" t="str">
            <v>Actualizar Inventario de Componentes</v>
          </cell>
          <cell r="E4514" t="str">
            <v>PF3-41</v>
          </cell>
          <cell r="F4514" t="str">
            <v>GEPL. Gestionar maestro de documentos</v>
          </cell>
          <cell r="G4514" t="str">
            <v>PF3-41</v>
          </cell>
          <cell r="H4514" t="str">
            <v>Consulta de categoría de documento</v>
          </cell>
          <cell r="I4514" t="str">
            <v>Iteración F3.01</v>
          </cell>
          <cell r="J4514" t="str">
            <v>cristian gonzalez</v>
          </cell>
        </row>
        <row r="4515">
          <cell r="B4515" t="str">
            <v>PF3-289</v>
          </cell>
          <cell r="C4515" t="str">
            <v>Verificar cambio en ambiente QA Dev</v>
          </cell>
          <cell r="E4515" t="str">
            <v>PF3-41</v>
          </cell>
          <cell r="F4515" t="str">
            <v>GEPL. Gestionar maestro de documentos</v>
          </cell>
          <cell r="G4515" t="str">
            <v>PF3-41</v>
          </cell>
          <cell r="H4515" t="str">
            <v>Consulta de categoría de documento</v>
          </cell>
          <cell r="I4515" t="str">
            <v>Iteración F3.01</v>
          </cell>
          <cell r="J4515" t="str">
            <v>cristian gonzalez</v>
          </cell>
        </row>
        <row r="4516">
          <cell r="B4516" t="str">
            <v>PF3-288</v>
          </cell>
          <cell r="C4516" t="str">
            <v>Realizar pruebas unitarias</v>
          </cell>
          <cell r="E4516" t="str">
            <v>PF3-41</v>
          </cell>
          <cell r="F4516" t="str">
            <v>GEPL. Gestionar maestro de documentos</v>
          </cell>
          <cell r="G4516" t="str">
            <v>PF3-41</v>
          </cell>
          <cell r="H4516" t="str">
            <v>Consulta de categoría de documento</v>
          </cell>
          <cell r="I4516" t="str">
            <v>Iteración F3.01</v>
          </cell>
          <cell r="J4516" t="str">
            <v>cristian gonzalez</v>
          </cell>
        </row>
        <row r="4517">
          <cell r="B4517" t="str">
            <v>PF3-41</v>
          </cell>
          <cell r="C4517" t="str">
            <v>Consulta de categoría de documento</v>
          </cell>
          <cell r="D4517" t="str">
            <v>PF3-291, PF3-290, PF3-289, PF3-288</v>
          </cell>
          <cell r="E4517" t="str">
            <v>PF3-163</v>
          </cell>
          <cell r="F4517" t="str">
            <v>GEPL. Gestionar maestro de documentos</v>
          </cell>
          <cell r="I4517" t="str">
            <v>Iteración F3.01</v>
          </cell>
          <cell r="J4517" t="str">
            <v>cristian gonzalez</v>
          </cell>
        </row>
        <row r="4518">
          <cell r="B4518" t="str">
            <v>PF3-287</v>
          </cell>
          <cell r="C4518" t="str">
            <v>Validación del cambio en QA</v>
          </cell>
          <cell r="E4518" t="str">
            <v>PF3-40</v>
          </cell>
          <cell r="F4518" t="str">
            <v>GEPL. Gestionar maestro de documentos</v>
          </cell>
          <cell r="G4518" t="str">
            <v>PF3-40</v>
          </cell>
          <cell r="H4518" t="str">
            <v>Eliminación de categoría de documento</v>
          </cell>
          <cell r="I4518" t="str">
            <v>Iteración F3.01</v>
          </cell>
          <cell r="J4518" t="str">
            <v>cjanjachi master</v>
          </cell>
        </row>
        <row r="4519">
          <cell r="B4519" t="str">
            <v>PF3-286</v>
          </cell>
          <cell r="C4519" t="str">
            <v>Actualizar Inventario de Componentes</v>
          </cell>
          <cell r="E4519" t="str">
            <v>PF3-40</v>
          </cell>
          <cell r="F4519" t="str">
            <v>GEPL. Gestionar maestro de documentos</v>
          </cell>
          <cell r="G4519" t="str">
            <v>PF3-40</v>
          </cell>
          <cell r="H4519" t="str">
            <v>Eliminación de categoría de documento</v>
          </cell>
          <cell r="I4519" t="str">
            <v>Iteración F3.01</v>
          </cell>
          <cell r="J4519" t="str">
            <v>cristian gonzalez</v>
          </cell>
        </row>
        <row r="4520">
          <cell r="B4520" t="str">
            <v>PF3-285</v>
          </cell>
          <cell r="C4520" t="str">
            <v>Verificar cambio en ambiente QA Dev</v>
          </cell>
          <cell r="E4520" t="str">
            <v>PF3-40</v>
          </cell>
          <cell r="F4520" t="str">
            <v>GEPL. Gestionar maestro de documentos</v>
          </cell>
          <cell r="G4520" t="str">
            <v>PF3-40</v>
          </cell>
          <cell r="H4520" t="str">
            <v>Eliminación de categoría de documento</v>
          </cell>
          <cell r="I4520" t="str">
            <v>Iteración F3.01</v>
          </cell>
          <cell r="J4520" t="str">
            <v>cristian gonzalez</v>
          </cell>
        </row>
        <row r="4521">
          <cell r="B4521" t="str">
            <v>PF3-284</v>
          </cell>
          <cell r="C4521" t="str">
            <v>Realizar pruebas unitarias</v>
          </cell>
          <cell r="E4521" t="str">
            <v>PF3-40</v>
          </cell>
          <cell r="F4521" t="str">
            <v>GEPL. Gestionar maestro de documentos</v>
          </cell>
          <cell r="G4521" t="str">
            <v>PF3-40</v>
          </cell>
          <cell r="H4521" t="str">
            <v>Eliminación de categoría de documento</v>
          </cell>
          <cell r="I4521" t="str">
            <v>Iteración F3.01</v>
          </cell>
          <cell r="J4521" t="str">
            <v>cristian gonzalez</v>
          </cell>
        </row>
        <row r="4522">
          <cell r="B4522" t="str">
            <v>PF3-40</v>
          </cell>
          <cell r="C4522" t="str">
            <v>Eliminación de categoría de documento</v>
          </cell>
          <cell r="D4522" t="str">
            <v>PF3-287, PF3-286, PF3-285, PF3-284</v>
          </cell>
          <cell r="E4522" t="str">
            <v>PF3-163</v>
          </cell>
          <cell r="F4522" t="str">
            <v>GEPL. Gestionar maestro de documentos</v>
          </cell>
          <cell r="I4522" t="str">
            <v>Iteración F3.01</v>
          </cell>
          <cell r="J4522" t="str">
            <v>cristian gonzalez</v>
          </cell>
        </row>
        <row r="4523">
          <cell r="B4523" t="str">
            <v>PF3-275</v>
          </cell>
          <cell r="C4523" t="str">
            <v>Validación del cambio en QA</v>
          </cell>
          <cell r="E4523" t="str">
            <v>PF3-38</v>
          </cell>
          <cell r="F4523" t="str">
            <v>GEPL. Gestionar maestro de documentos</v>
          </cell>
          <cell r="G4523" t="str">
            <v>PF3-38</v>
          </cell>
          <cell r="H4523" t="str">
            <v>Creación de categoría de documento</v>
          </cell>
          <cell r="I4523" t="str">
            <v>Iteración F3.01</v>
          </cell>
          <cell r="J4523" t="str">
            <v>cjanjachi master</v>
          </cell>
        </row>
        <row r="4524">
          <cell r="B4524" t="str">
            <v>PF3-274</v>
          </cell>
          <cell r="C4524" t="str">
            <v>Actualizar Inventario de Componentes</v>
          </cell>
          <cell r="E4524" t="str">
            <v>PF3-38</v>
          </cell>
          <cell r="F4524" t="str">
            <v>GEPL. Gestionar maestro de documentos</v>
          </cell>
          <cell r="G4524" t="str">
            <v>PF3-38</v>
          </cell>
          <cell r="H4524" t="str">
            <v>Creación de categoría de documento</v>
          </cell>
          <cell r="I4524" t="str">
            <v>Iteración F3.01</v>
          </cell>
          <cell r="J4524" t="str">
            <v>cristian gonzalez</v>
          </cell>
        </row>
        <row r="4525">
          <cell r="B4525" t="str">
            <v>PF3-273</v>
          </cell>
          <cell r="C4525" t="str">
            <v>Verificar cambio en ambiente QA Dev</v>
          </cell>
          <cell r="E4525" t="str">
            <v>PF3-38</v>
          </cell>
          <cell r="F4525" t="str">
            <v>GEPL. Gestionar maestro de documentos</v>
          </cell>
          <cell r="G4525" t="str">
            <v>PF3-38</v>
          </cell>
          <cell r="H4525" t="str">
            <v>Creación de categoría de documento</v>
          </cell>
          <cell r="I4525" t="str">
            <v>Iteración F3.01</v>
          </cell>
          <cell r="J4525" t="str">
            <v>cristian gonzalez</v>
          </cell>
        </row>
        <row r="4526">
          <cell r="B4526" t="str">
            <v>PF3-272</v>
          </cell>
          <cell r="C4526" t="str">
            <v>Realizar pruebas unitarias</v>
          </cell>
          <cell r="E4526" t="str">
            <v>PF3-38</v>
          </cell>
          <cell r="F4526" t="str">
            <v>GEPL. Gestionar maestro de documentos</v>
          </cell>
          <cell r="G4526" t="str">
            <v>PF3-38</v>
          </cell>
          <cell r="H4526" t="str">
            <v>Creación de categoría de documento</v>
          </cell>
          <cell r="I4526" t="str">
            <v>Iteración F3.01</v>
          </cell>
          <cell r="J4526" t="str">
            <v>cristian gonzalez</v>
          </cell>
        </row>
        <row r="4527">
          <cell r="B4527" t="str">
            <v>PF3-38</v>
          </cell>
          <cell r="C4527" t="str">
            <v>Creación de categoría de documento</v>
          </cell>
          <cell r="D4527" t="str">
            <v>PF3-275, PF3-274, PF3-273, PF3-272</v>
          </cell>
          <cell r="E4527" t="str">
            <v>PF3-163</v>
          </cell>
          <cell r="F4527" t="str">
            <v>GEPL. Gestionar maestro de documentos</v>
          </cell>
          <cell r="I4527" t="str">
            <v>Iteración F3.01</v>
          </cell>
          <cell r="J4527" t="str">
            <v>cristian gonzalez</v>
          </cell>
        </row>
        <row r="4528">
          <cell r="B4528" t="str">
            <v>PF3-271</v>
          </cell>
          <cell r="C4528" t="str">
            <v>Validación del cambio en QA</v>
          </cell>
          <cell r="E4528" t="str">
            <v>PF3-37</v>
          </cell>
          <cell r="F4528" t="str">
            <v>GEPL. Gestionar maestro de documentos</v>
          </cell>
          <cell r="G4528" t="str">
            <v>PF3-37</v>
          </cell>
          <cell r="H4528" t="str">
            <v>Listado de categoría de documentos</v>
          </cell>
          <cell r="I4528" t="str">
            <v>Iteración F3.01</v>
          </cell>
          <cell r="J4528" t="str">
            <v>cjanjachi master</v>
          </cell>
        </row>
        <row r="4529">
          <cell r="B4529" t="str">
            <v>PF3-270</v>
          </cell>
          <cell r="C4529" t="str">
            <v>Actualizar Inventario de Componentes</v>
          </cell>
          <cell r="E4529" t="str">
            <v>PF3-37</v>
          </cell>
          <cell r="F4529" t="str">
            <v>GEPL. Gestionar maestro de documentos</v>
          </cell>
          <cell r="G4529" t="str">
            <v>PF3-37</v>
          </cell>
          <cell r="H4529" t="str">
            <v>Listado de categoría de documentos</v>
          </cell>
          <cell r="I4529" t="str">
            <v>Iteración F3.01</v>
          </cell>
          <cell r="J4529" t="str">
            <v>cristian gonzalez</v>
          </cell>
        </row>
        <row r="4530">
          <cell r="B4530" t="str">
            <v>PF3-269</v>
          </cell>
          <cell r="C4530" t="str">
            <v>Verificar cambio en ambiente QA Dev</v>
          </cell>
          <cell r="E4530" t="str">
            <v>PF3-37</v>
          </cell>
          <cell r="F4530" t="str">
            <v>GEPL. Gestionar maestro de documentos</v>
          </cell>
          <cell r="G4530" t="str">
            <v>PF3-37</v>
          </cell>
          <cell r="H4530" t="str">
            <v>Listado de categoría de documentos</v>
          </cell>
          <cell r="I4530" t="str">
            <v>Iteración F3.01</v>
          </cell>
          <cell r="J4530" t="str">
            <v>cristian gonzalez</v>
          </cell>
        </row>
        <row r="4531">
          <cell r="B4531" t="str">
            <v>PF3-268</v>
          </cell>
          <cell r="C4531" t="str">
            <v>Realizar pruebas unitarias</v>
          </cell>
          <cell r="E4531" t="str">
            <v>PF3-37</v>
          </cell>
          <cell r="F4531" t="str">
            <v>GEPL. Gestionar maestro de documentos</v>
          </cell>
          <cell r="G4531" t="str">
            <v>PF3-37</v>
          </cell>
          <cell r="H4531" t="str">
            <v>Listado de categoría de documentos</v>
          </cell>
          <cell r="I4531" t="str">
            <v>Iteración F3.01</v>
          </cell>
          <cell r="J4531" t="str">
            <v>cristian gonzalez</v>
          </cell>
        </row>
        <row r="4532">
          <cell r="B4532" t="str">
            <v>PF3-37</v>
          </cell>
          <cell r="C4532" t="str">
            <v>Listado de categoría de documentos</v>
          </cell>
          <cell r="D4532" t="str">
            <v>PF3-271, PF3-270, PF3-269, PF3-268</v>
          </cell>
          <cell r="E4532" t="str">
            <v>PF3-163</v>
          </cell>
          <cell r="F4532" t="str">
            <v>GEPL. Gestionar maestro de documentos</v>
          </cell>
          <cell r="I4532" t="str">
            <v>Iteración F3.01</v>
          </cell>
          <cell r="J4532" t="str">
            <v>cristian gonzalez</v>
          </cell>
        </row>
        <row r="4533">
          <cell r="B4533" t="str">
            <v>PF3-594</v>
          </cell>
          <cell r="C4533" t="str">
            <v>Validación del cambio en QA</v>
          </cell>
          <cell r="E4533" t="str">
            <v>PF3-149</v>
          </cell>
          <cell r="F4533" t="str">
            <v>COPL. Configurar tareas de flujo de trabajo</v>
          </cell>
          <cell r="G4533" t="str">
            <v>PF3-149</v>
          </cell>
          <cell r="H4533" t="str">
            <v>Listado de subcategorías por tarea</v>
          </cell>
          <cell r="I4533" t="str">
            <v>Iteración F3.02</v>
          </cell>
          <cell r="J4533" t="str">
            <v>cjanjachi master</v>
          </cell>
        </row>
        <row r="4534">
          <cell r="B4534" t="str">
            <v>PF3-593</v>
          </cell>
          <cell r="C4534" t="str">
            <v>Actualizar Documentación</v>
          </cell>
          <cell r="E4534" t="str">
            <v>PF3-149</v>
          </cell>
          <cell r="F4534" t="str">
            <v>COPL. Configurar tareas de flujo de trabajo</v>
          </cell>
          <cell r="G4534" t="str">
            <v>PF3-149</v>
          </cell>
          <cell r="H4534" t="str">
            <v>Listado de subcategorías por tarea</v>
          </cell>
          <cell r="I4534" t="str">
            <v>Iteración F3.02</v>
          </cell>
          <cell r="J4534" t="str">
            <v>Elgar Puma</v>
          </cell>
        </row>
        <row r="4535">
          <cell r="B4535" t="str">
            <v>PF3-592</v>
          </cell>
          <cell r="C4535" t="str">
            <v>Verificar cambio en ambiente QA Dev</v>
          </cell>
          <cell r="E4535" t="str">
            <v>PF3-149</v>
          </cell>
          <cell r="F4535" t="str">
            <v>COPL. Configurar tareas de flujo de trabajo</v>
          </cell>
          <cell r="G4535" t="str">
            <v>PF3-149</v>
          </cell>
          <cell r="H4535" t="str">
            <v>Listado de subcategorías por tarea</v>
          </cell>
          <cell r="I4535" t="str">
            <v>Iteración F3.02</v>
          </cell>
          <cell r="J4535" t="str">
            <v>Elgar Puma</v>
          </cell>
        </row>
        <row r="4536">
          <cell r="B4536" t="str">
            <v>PF3-591</v>
          </cell>
          <cell r="C4536" t="str">
            <v>Realizar pruebas unitarias</v>
          </cell>
          <cell r="E4536" t="str">
            <v>PF3-149</v>
          </cell>
          <cell r="F4536" t="str">
            <v>COPL. Configurar tareas de flujo de trabajo</v>
          </cell>
          <cell r="G4536" t="str">
            <v>PF3-149</v>
          </cell>
          <cell r="H4536" t="str">
            <v>Listado de subcategorías por tarea</v>
          </cell>
          <cell r="I4536" t="str">
            <v>Iteración F3.02</v>
          </cell>
          <cell r="J4536" t="str">
            <v>Elgar Puma</v>
          </cell>
        </row>
        <row r="4537">
          <cell r="B4537" t="str">
            <v>PF3-149</v>
          </cell>
          <cell r="C4537" t="str">
            <v>Listado de subcategorías por tarea</v>
          </cell>
          <cell r="D4537" t="str">
            <v>PF3-594, PF3-593, PF3-592, PF3-591</v>
          </cell>
          <cell r="E4537" t="str">
            <v>PF3-162</v>
          </cell>
          <cell r="F4537" t="str">
            <v>COPL. Configurar tareas de flujo de trabajo</v>
          </cell>
          <cell r="I4537" t="str">
            <v>Iteración F3.02</v>
          </cell>
          <cell r="J4537" t="str">
            <v>Elgar Puma</v>
          </cell>
        </row>
        <row r="4538">
          <cell r="B4538" t="str">
            <v>PF3-590</v>
          </cell>
          <cell r="C4538" t="str">
            <v>Validación del cambio en QA</v>
          </cell>
          <cell r="E4538" t="str">
            <v>PF3-67</v>
          </cell>
          <cell r="F4538" t="str">
            <v>COPL. Configurar tareas de flujo de trabajo</v>
          </cell>
          <cell r="G4538" t="str">
            <v>PF3-67</v>
          </cell>
          <cell r="H4538" t="str">
            <v>Creación de subcategoría por tarea</v>
          </cell>
          <cell r="I4538" t="str">
            <v>Iteración F3.02</v>
          </cell>
          <cell r="J4538" t="str">
            <v>cjanjachi master</v>
          </cell>
        </row>
        <row r="4539">
          <cell r="B4539" t="str">
            <v>PF3-589</v>
          </cell>
          <cell r="C4539" t="str">
            <v>Actualizar Documentación</v>
          </cell>
          <cell r="E4539" t="str">
            <v>PF3-67</v>
          </cell>
          <cell r="F4539" t="str">
            <v>COPL. Configurar tareas de flujo de trabajo</v>
          </cell>
          <cell r="G4539" t="str">
            <v>PF3-67</v>
          </cell>
          <cell r="H4539" t="str">
            <v>Creación de subcategoría por tarea</v>
          </cell>
          <cell r="I4539" t="str">
            <v>Iteración F3.02</v>
          </cell>
          <cell r="J4539" t="str">
            <v>Elgar Puma</v>
          </cell>
        </row>
        <row r="4540">
          <cell r="B4540" t="str">
            <v>PF3-588</v>
          </cell>
          <cell r="C4540" t="str">
            <v>Verificar cambio en ambiente QA Dev</v>
          </cell>
          <cell r="E4540" t="str">
            <v>PF3-67</v>
          </cell>
          <cell r="F4540" t="str">
            <v>COPL. Configurar tareas de flujo de trabajo</v>
          </cell>
          <cell r="G4540" t="str">
            <v>PF3-67</v>
          </cell>
          <cell r="H4540" t="str">
            <v>Creación de subcategoría por tarea</v>
          </cell>
          <cell r="I4540" t="str">
            <v>Iteración F3.02</v>
          </cell>
          <cell r="J4540" t="str">
            <v>Elgar Puma</v>
          </cell>
        </row>
        <row r="4541">
          <cell r="B4541" t="str">
            <v>PF3-587</v>
          </cell>
          <cell r="C4541" t="str">
            <v>Realizar pruebas unitarias</v>
          </cell>
          <cell r="E4541" t="str">
            <v>PF3-67</v>
          </cell>
          <cell r="F4541" t="str">
            <v>COPL. Configurar tareas de flujo de trabajo</v>
          </cell>
          <cell r="G4541" t="str">
            <v>PF3-67</v>
          </cell>
          <cell r="H4541" t="str">
            <v>Creación de subcategoría por tarea</v>
          </cell>
          <cell r="I4541" t="str">
            <v>Iteración F3.02</v>
          </cell>
          <cell r="J4541" t="str">
            <v>Elgar Puma</v>
          </cell>
        </row>
        <row r="4542">
          <cell r="B4542" t="str">
            <v>PF3-67</v>
          </cell>
          <cell r="C4542" t="str">
            <v>Creación de subcategoría por tarea</v>
          </cell>
          <cell r="D4542" t="str">
            <v>PF3-590, PF3-589, PF3-588, PF3-587</v>
          </cell>
          <cell r="E4542" t="str">
            <v>PF3-162</v>
          </cell>
          <cell r="F4542" t="str">
            <v>COPL. Configurar tareas de flujo de trabajo</v>
          </cell>
          <cell r="I4542" t="str">
            <v>Iteración F3.02</v>
          </cell>
          <cell r="J4542" t="str">
            <v>Elgar Puma</v>
          </cell>
        </row>
        <row r="4543">
          <cell r="B4543" t="str">
            <v>PF3-598</v>
          </cell>
          <cell r="C4543" t="str">
            <v>Validación del cambio en QA</v>
          </cell>
          <cell r="E4543" t="str">
            <v>PF3-66</v>
          </cell>
          <cell r="F4543" t="str">
            <v>COPL. Configurar tareas de flujo de trabajo</v>
          </cell>
          <cell r="G4543" t="str">
            <v>PF3-66</v>
          </cell>
          <cell r="H4543" t="str">
            <v>Modificación de subcategoría por tarea</v>
          </cell>
          <cell r="I4543" t="str">
            <v>Iteración F3.02</v>
          </cell>
          <cell r="J4543" t="str">
            <v>cjanjachi master</v>
          </cell>
        </row>
        <row r="4544">
          <cell r="B4544" t="str">
            <v>PF3-597</v>
          </cell>
          <cell r="C4544" t="str">
            <v>Actualizar Documentación</v>
          </cell>
          <cell r="E4544" t="str">
            <v>PF3-66</v>
          </cell>
          <cell r="F4544" t="str">
            <v>COPL. Configurar tareas de flujo de trabajo</v>
          </cell>
          <cell r="G4544" t="str">
            <v>PF3-66</v>
          </cell>
          <cell r="H4544" t="str">
            <v>Modificación de subcategoría por tarea</v>
          </cell>
          <cell r="I4544" t="str">
            <v>Iteración F3.02</v>
          </cell>
          <cell r="J4544" t="str">
            <v>Elgar Puma</v>
          </cell>
        </row>
        <row r="4545">
          <cell r="B4545" t="str">
            <v>PF3-596</v>
          </cell>
          <cell r="C4545" t="str">
            <v>Verificar cambio en ambiente QA Dev</v>
          </cell>
          <cell r="E4545" t="str">
            <v>PF3-66</v>
          </cell>
          <cell r="F4545" t="str">
            <v>COPL. Configurar tareas de flujo de trabajo</v>
          </cell>
          <cell r="G4545" t="str">
            <v>PF3-66</v>
          </cell>
          <cell r="H4545" t="str">
            <v>Modificación de subcategoría por tarea</v>
          </cell>
          <cell r="I4545" t="str">
            <v>Iteración F3.02</v>
          </cell>
          <cell r="J4545" t="str">
            <v>Elgar Puma</v>
          </cell>
        </row>
        <row r="4546">
          <cell r="B4546" t="str">
            <v>PF3-595</v>
          </cell>
          <cell r="C4546" t="str">
            <v>Realizar pruebas unitarias</v>
          </cell>
          <cell r="E4546" t="str">
            <v>PF3-66</v>
          </cell>
          <cell r="F4546" t="str">
            <v>COPL. Configurar tareas de flujo de trabajo</v>
          </cell>
          <cell r="G4546" t="str">
            <v>PF3-66</v>
          </cell>
          <cell r="H4546" t="str">
            <v>Modificación de subcategoría por tarea</v>
          </cell>
          <cell r="I4546" t="str">
            <v>Iteración F3.02</v>
          </cell>
          <cell r="J4546" t="str">
            <v>Elgar Puma</v>
          </cell>
        </row>
        <row r="4547">
          <cell r="B4547" t="str">
            <v>PF3-66</v>
          </cell>
          <cell r="C4547" t="str">
            <v>Modificación de subcategoría por tarea</v>
          </cell>
          <cell r="D4547" t="str">
            <v>PF3-598, PF3-597, PF3-596, PF3-595</v>
          </cell>
          <cell r="E4547" t="str">
            <v>PF3-162</v>
          </cell>
          <cell r="F4547" t="str">
            <v>COPL. Configurar tareas de flujo de trabajo</v>
          </cell>
          <cell r="I4547" t="str">
            <v>Iteración F3.02</v>
          </cell>
          <cell r="J4547" t="str">
            <v>Elgar Puma</v>
          </cell>
        </row>
        <row r="4548">
          <cell r="B4548" t="str">
            <v>PF3-602</v>
          </cell>
          <cell r="C4548" t="str">
            <v>Validación del cambio en QA</v>
          </cell>
          <cell r="E4548" t="str">
            <v>PF3-65</v>
          </cell>
          <cell r="F4548" t="str">
            <v>COPL. Configurar tareas de flujo de trabajo</v>
          </cell>
          <cell r="G4548" t="str">
            <v>PF3-65</v>
          </cell>
          <cell r="H4548" t="str">
            <v>Eliminación de subcategoría por tarea</v>
          </cell>
          <cell r="I4548" t="str">
            <v>Iteración F3.02</v>
          </cell>
          <cell r="J4548" t="str">
            <v>cjanjachi master</v>
          </cell>
        </row>
        <row r="4549">
          <cell r="B4549" t="str">
            <v>PF3-601</v>
          </cell>
          <cell r="C4549" t="str">
            <v>Actualizar Documentación</v>
          </cell>
          <cell r="E4549" t="str">
            <v>PF3-65</v>
          </cell>
          <cell r="F4549" t="str">
            <v>COPL. Configurar tareas de flujo de trabajo</v>
          </cell>
          <cell r="G4549" t="str">
            <v>PF3-65</v>
          </cell>
          <cell r="H4549" t="str">
            <v>Eliminación de subcategoría por tarea</v>
          </cell>
          <cell r="I4549" t="str">
            <v>Iteración F3.02</v>
          </cell>
          <cell r="J4549" t="str">
            <v>Elgar Puma</v>
          </cell>
        </row>
        <row r="4550">
          <cell r="B4550" t="str">
            <v>PF3-600</v>
          </cell>
          <cell r="C4550" t="str">
            <v>Verificar cambio en ambiente QA Dev</v>
          </cell>
          <cell r="E4550" t="str">
            <v>PF3-65</v>
          </cell>
          <cell r="F4550" t="str">
            <v>COPL. Configurar tareas de flujo de trabajo</v>
          </cell>
          <cell r="G4550" t="str">
            <v>PF3-65</v>
          </cell>
          <cell r="H4550" t="str">
            <v>Eliminación de subcategoría por tarea</v>
          </cell>
          <cell r="I4550" t="str">
            <v>Iteración F3.02</v>
          </cell>
          <cell r="J4550" t="str">
            <v>Elgar Puma</v>
          </cell>
        </row>
        <row r="4551">
          <cell r="B4551" t="str">
            <v>PF3-599</v>
          </cell>
          <cell r="C4551" t="str">
            <v>Realizar pruebas unitarias</v>
          </cell>
          <cell r="E4551" t="str">
            <v>PF3-65</v>
          </cell>
          <cell r="F4551" t="str">
            <v>COPL. Configurar tareas de flujo de trabajo</v>
          </cell>
          <cell r="G4551" t="str">
            <v>PF3-65</v>
          </cell>
          <cell r="H4551" t="str">
            <v>Eliminación de subcategoría por tarea</v>
          </cell>
          <cell r="I4551" t="str">
            <v>Iteración F3.02</v>
          </cell>
          <cell r="J4551" t="str">
            <v>Elgar Puma</v>
          </cell>
        </row>
        <row r="4552">
          <cell r="B4552" t="str">
            <v>PF3-65</v>
          </cell>
          <cell r="C4552" t="str">
            <v>Eliminación de subcategoría por tarea</v>
          </cell>
          <cell r="D4552" t="str">
            <v>PF3-602, PF3-601, PF3-600, PF3-599</v>
          </cell>
          <cell r="E4552" t="str">
            <v>PF3-162</v>
          </cell>
          <cell r="F4552" t="str">
            <v>COPL. Configurar tareas de flujo de trabajo</v>
          </cell>
          <cell r="I4552" t="str">
            <v>Iteración F3.02</v>
          </cell>
          <cell r="J4552" t="str">
            <v>Elgar Puma</v>
          </cell>
        </row>
        <row r="4553">
          <cell r="B4553" t="str">
            <v>PF3-184</v>
          </cell>
          <cell r="C4553" t="str">
            <v>Actualización de Documentación</v>
          </cell>
          <cell r="E4553" t="str">
            <v>PF3-31</v>
          </cell>
          <cell r="F4553" t="str">
            <v>COPL. Configurar tareas de flujo de trabajo</v>
          </cell>
          <cell r="G4553" t="str">
            <v>PF3-31</v>
          </cell>
          <cell r="H4553" t="str">
            <v>Consulta de tarea de flujo de trabajo</v>
          </cell>
          <cell r="I4553" t="str">
            <v>Iteración F3.01</v>
          </cell>
          <cell r="J4553" t="str">
            <v>Elgar Puma</v>
          </cell>
        </row>
        <row r="4554">
          <cell r="B4554" t="str">
            <v>PF3-183</v>
          </cell>
          <cell r="C4554" t="str">
            <v>Envio de PR FrontEnd</v>
          </cell>
          <cell r="E4554" t="str">
            <v>PF3-31</v>
          </cell>
          <cell r="F4554" t="str">
            <v>COPL. Configurar tareas de flujo de trabajo</v>
          </cell>
          <cell r="G4554" t="str">
            <v>PF3-31</v>
          </cell>
          <cell r="H4554" t="str">
            <v>Consulta de tarea de flujo de trabajo</v>
          </cell>
          <cell r="I4554" t="str">
            <v>Iteración F3.01</v>
          </cell>
          <cell r="J4554" t="str">
            <v>Elgar Puma</v>
          </cell>
        </row>
        <row r="4555">
          <cell r="B4555" t="str">
            <v>PF3-182</v>
          </cell>
          <cell r="C4555" t="str">
            <v>Envio de PR Backend</v>
          </cell>
          <cell r="E4555" t="str">
            <v>PF3-31</v>
          </cell>
          <cell r="F4555" t="str">
            <v>COPL. Configurar tareas de flujo de trabajo</v>
          </cell>
          <cell r="G4555" t="str">
            <v>PF3-31</v>
          </cell>
          <cell r="H4555" t="str">
            <v>Consulta de tarea de flujo de trabajo</v>
          </cell>
          <cell r="I4555" t="str">
            <v>Iteración F3.01</v>
          </cell>
          <cell r="J4555" t="str">
            <v>Elgar Puma</v>
          </cell>
        </row>
        <row r="4556">
          <cell r="B4556" t="str">
            <v>PF3-246</v>
          </cell>
          <cell r="C4556" t="str">
            <v>Validación del cambio en QA</v>
          </cell>
          <cell r="E4556" t="str">
            <v>PF3-30</v>
          </cell>
          <cell r="F4556" t="str">
            <v>COPL. Configurar tareas de flujo de trabajo</v>
          </cell>
          <cell r="G4556" t="str">
            <v>PF3-30</v>
          </cell>
          <cell r="H4556" t="str">
            <v>Eliminación de tarea de flujo de trabajo</v>
          </cell>
          <cell r="I4556" t="str">
            <v>Iteración F3.01</v>
          </cell>
          <cell r="J4556" t="str">
            <v>cjanjachi master</v>
          </cell>
        </row>
        <row r="4557">
          <cell r="B4557" t="str">
            <v>PF3-181</v>
          </cell>
          <cell r="C4557" t="str">
            <v>Actualización de Documentación</v>
          </cell>
          <cell r="E4557" t="str">
            <v>PF3-30</v>
          </cell>
          <cell r="F4557" t="str">
            <v>COPL. Configurar tareas de flujo de trabajo</v>
          </cell>
          <cell r="G4557" t="str">
            <v>PF3-30</v>
          </cell>
          <cell r="H4557" t="str">
            <v>Eliminación de tarea de flujo de trabajo</v>
          </cell>
          <cell r="I4557" t="str">
            <v>Iteración F3.01</v>
          </cell>
          <cell r="J4557" t="str">
            <v>Elgar Puma</v>
          </cell>
        </row>
        <row r="4558">
          <cell r="B4558" t="str">
            <v>PF3-180</v>
          </cell>
          <cell r="C4558" t="str">
            <v>Envio de PR FrontEnd</v>
          </cell>
          <cell r="E4558" t="str">
            <v>PF3-30</v>
          </cell>
          <cell r="F4558" t="str">
            <v>COPL. Configurar tareas de flujo de trabajo</v>
          </cell>
          <cell r="G4558" t="str">
            <v>PF3-30</v>
          </cell>
          <cell r="H4558" t="str">
            <v>Eliminación de tarea de flujo de trabajo</v>
          </cell>
          <cell r="I4558" t="str">
            <v>Iteración F3.01</v>
          </cell>
          <cell r="J4558" t="str">
            <v>Elgar Puma</v>
          </cell>
        </row>
        <row r="4559">
          <cell r="B4559" t="str">
            <v>PF3-176</v>
          </cell>
          <cell r="C4559" t="str">
            <v>Envio de PR Backend</v>
          </cell>
          <cell r="E4559" t="str">
            <v>PF3-30</v>
          </cell>
          <cell r="F4559" t="str">
            <v>COPL. Configurar tareas de flujo de trabajo</v>
          </cell>
          <cell r="G4559" t="str">
            <v>PF3-30</v>
          </cell>
          <cell r="H4559" t="str">
            <v>Eliminación de tarea de flujo de trabajo</v>
          </cell>
          <cell r="I4559" t="str">
            <v>Iteración F3.01</v>
          </cell>
          <cell r="J4559" t="str">
            <v>Elgar Puma</v>
          </cell>
        </row>
        <row r="4560">
          <cell r="B4560" t="str">
            <v>PF3-30</v>
          </cell>
          <cell r="C4560" t="str">
            <v>Eliminación de tarea de flujo de trabajo</v>
          </cell>
          <cell r="D4560" t="str">
            <v>PF3-246, PF3-181, PF3-180, PF3-176</v>
          </cell>
          <cell r="E4560" t="str">
            <v>PF3-162</v>
          </cell>
          <cell r="F4560" t="str">
            <v>COPL. Configurar tareas de flujo de trabajo</v>
          </cell>
          <cell r="I4560" t="str">
            <v>Iteración F3.01</v>
          </cell>
          <cell r="J4560" t="str">
            <v>Elgar Puma</v>
          </cell>
        </row>
        <row r="4561">
          <cell r="B4561" t="str">
            <v>PF3-241</v>
          </cell>
          <cell r="C4561" t="str">
            <v>Validación del cambio en QA</v>
          </cell>
          <cell r="E4561" t="str">
            <v>PF3-29</v>
          </cell>
          <cell r="F4561" t="str">
            <v>COPL. Configurar tareas de flujo de trabajo</v>
          </cell>
          <cell r="G4561" t="str">
            <v>PF3-29</v>
          </cell>
          <cell r="H4561" t="str">
            <v>Modificación de tarea de flujo de trabajo</v>
          </cell>
          <cell r="I4561" t="str">
            <v>Iteración F3.01</v>
          </cell>
          <cell r="J4561" t="str">
            <v>cjanjachi master</v>
          </cell>
        </row>
        <row r="4562">
          <cell r="B4562" t="str">
            <v>PF3-187</v>
          </cell>
          <cell r="C4562" t="str">
            <v>Actualización de Documentación</v>
          </cell>
          <cell r="E4562" t="str">
            <v>PF3-29</v>
          </cell>
          <cell r="F4562" t="str">
            <v>COPL. Configurar tareas de flujo de trabajo</v>
          </cell>
          <cell r="G4562" t="str">
            <v>PF3-29</v>
          </cell>
          <cell r="H4562" t="str">
            <v>Modificación de tarea de flujo de trabajo</v>
          </cell>
          <cell r="I4562" t="str">
            <v>Iteración F3.01</v>
          </cell>
          <cell r="J4562" t="str">
            <v>Elgar Puma</v>
          </cell>
        </row>
        <row r="4563">
          <cell r="B4563" t="str">
            <v>PF3-186</v>
          </cell>
          <cell r="C4563" t="str">
            <v>Envio de PR FrontEnd</v>
          </cell>
          <cell r="E4563" t="str">
            <v>PF3-29</v>
          </cell>
          <cell r="F4563" t="str">
            <v>COPL. Configurar tareas de flujo de trabajo</v>
          </cell>
          <cell r="G4563" t="str">
            <v>PF3-29</v>
          </cell>
          <cell r="H4563" t="str">
            <v>Modificación de tarea de flujo de trabajo</v>
          </cell>
          <cell r="I4563" t="str">
            <v>Iteración F3.01</v>
          </cell>
          <cell r="J4563" t="str">
            <v>Elgar Puma</v>
          </cell>
        </row>
        <row r="4564">
          <cell r="B4564" t="str">
            <v>PF3-185</v>
          </cell>
          <cell r="C4564" t="str">
            <v>Envio de PR Backend</v>
          </cell>
          <cell r="E4564" t="str">
            <v>PF3-29</v>
          </cell>
          <cell r="F4564" t="str">
            <v>COPL. Configurar tareas de flujo de trabajo</v>
          </cell>
          <cell r="G4564" t="str">
            <v>PF3-29</v>
          </cell>
          <cell r="H4564" t="str">
            <v>Modificación de tarea de flujo de trabajo</v>
          </cell>
          <cell r="I4564" t="str">
            <v>Iteración F3.01</v>
          </cell>
          <cell r="J4564" t="str">
            <v>Elgar Puma</v>
          </cell>
        </row>
        <row r="4565">
          <cell r="B4565" t="str">
            <v>PF3-29</v>
          </cell>
          <cell r="C4565" t="str">
            <v>Modificación de tarea de flujo de trabajo</v>
          </cell>
          <cell r="D4565" t="str">
            <v>PF3-241, PF3-187, PF3-186, PF3-185</v>
          </cell>
          <cell r="E4565" t="str">
            <v>PF3-162</v>
          </cell>
          <cell r="F4565" t="str">
            <v>COPL. Configurar tareas de flujo de trabajo</v>
          </cell>
          <cell r="I4565" t="str">
            <v>Iteración F3.01</v>
          </cell>
          <cell r="J4565" t="str">
            <v>Elgar Puma</v>
          </cell>
        </row>
        <row r="4566">
          <cell r="B4566" t="str">
            <v>PF3-179</v>
          </cell>
          <cell r="C4566" t="str">
            <v>Actualización de Documentación</v>
          </cell>
          <cell r="E4566" t="str">
            <v>PF3-28</v>
          </cell>
          <cell r="F4566" t="str">
            <v>COPL. Configurar tareas de flujo de trabajo</v>
          </cell>
          <cell r="G4566" t="str">
            <v>PF3-28</v>
          </cell>
          <cell r="H4566" t="str">
            <v>Creación de tarea de flujo de trabajo</v>
          </cell>
          <cell r="I4566" t="str">
            <v>Iteración F3.01</v>
          </cell>
          <cell r="J4566" t="str">
            <v>Elgar Puma</v>
          </cell>
        </row>
        <row r="4567">
          <cell r="B4567" t="str">
            <v>PF3-178</v>
          </cell>
          <cell r="C4567" t="str">
            <v>Envio de PR FrontEnd</v>
          </cell>
          <cell r="E4567" t="str">
            <v>PF3-28</v>
          </cell>
          <cell r="F4567" t="str">
            <v>COPL. Configurar tareas de flujo de trabajo</v>
          </cell>
          <cell r="G4567" t="str">
            <v>PF3-28</v>
          </cell>
          <cell r="H4567" t="str">
            <v>Creación de tarea de flujo de trabajo</v>
          </cell>
          <cell r="I4567" t="str">
            <v>Iteración F3.01</v>
          </cell>
          <cell r="J4567" t="str">
            <v>Elgar Puma</v>
          </cell>
        </row>
        <row r="4568">
          <cell r="B4568" t="str">
            <v>PF3-177</v>
          </cell>
          <cell r="C4568" t="str">
            <v>Envio de PR Backend</v>
          </cell>
          <cell r="E4568" t="str">
            <v>PF3-28</v>
          </cell>
          <cell r="F4568" t="str">
            <v>COPL. Configurar tareas de flujo de trabajo</v>
          </cell>
          <cell r="G4568" t="str">
            <v>PF3-28</v>
          </cell>
          <cell r="H4568" t="str">
            <v>Creación de tarea de flujo de trabajo</v>
          </cell>
          <cell r="I4568" t="str">
            <v>Iteración F3.01</v>
          </cell>
          <cell r="J4568" t="str">
            <v>Elgar Puma</v>
          </cell>
        </row>
        <row r="4569">
          <cell r="B4569" t="str">
            <v>PF3-365</v>
          </cell>
          <cell r="C4569" t="str">
            <v>Validar el cambio</v>
          </cell>
          <cell r="E4569" t="str">
            <v>PF3-194</v>
          </cell>
          <cell r="F4569" t="str">
            <v>COPL. Configurar transiciones de flujo de trabajo</v>
          </cell>
          <cell r="G4569" t="str">
            <v>PF3-194</v>
          </cell>
          <cell r="H4569" t="str">
            <v>Agregar subcategorias en la modificación de tarea</v>
          </cell>
          <cell r="I4569" t="str">
            <v>Iteración F3.01</v>
          </cell>
          <cell r="J4569" t="str">
            <v>cjanjachi master</v>
          </cell>
        </row>
        <row r="4570">
          <cell r="B4570" t="str">
            <v>PF3-364</v>
          </cell>
          <cell r="C4570" t="str">
            <v>Actualizar Inventario de Componentes</v>
          </cell>
          <cell r="E4570" t="str">
            <v>PF3-194</v>
          </cell>
          <cell r="F4570" t="str">
            <v>COPL. Configurar transiciones de flujo de trabajo</v>
          </cell>
          <cell r="G4570" t="str">
            <v>PF3-194</v>
          </cell>
          <cell r="H4570" t="str">
            <v>Agregar subcategorias en la modificación de tarea</v>
          </cell>
          <cell r="I4570" t="str">
            <v>Iteración F3.01</v>
          </cell>
          <cell r="J4570" t="str">
            <v>Elgar Puma</v>
          </cell>
        </row>
        <row r="4571">
          <cell r="B4571" t="str">
            <v>PF3-363</v>
          </cell>
          <cell r="C4571" t="str">
            <v>Verificar cambio en ambiente QA Dev</v>
          </cell>
          <cell r="E4571" t="str">
            <v>PF3-194</v>
          </cell>
          <cell r="F4571" t="str">
            <v>COPL. Configurar transiciones de flujo de trabajo</v>
          </cell>
          <cell r="G4571" t="str">
            <v>PF3-194</v>
          </cell>
          <cell r="H4571" t="str">
            <v>Agregar subcategorias en la modificación de tarea</v>
          </cell>
          <cell r="I4571" t="str">
            <v>Iteración F3.01</v>
          </cell>
          <cell r="J4571" t="str">
            <v>Elgar Puma</v>
          </cell>
        </row>
        <row r="4572">
          <cell r="B4572" t="str">
            <v>PF3-362</v>
          </cell>
          <cell r="C4572" t="str">
            <v>Realizar pruebas unitarias</v>
          </cell>
          <cell r="E4572" t="str">
            <v>PF3-194</v>
          </cell>
          <cell r="F4572" t="str">
            <v>COPL. Configurar transiciones de flujo de trabajo</v>
          </cell>
          <cell r="G4572" t="str">
            <v>PF3-194</v>
          </cell>
          <cell r="H4572" t="str">
            <v>Agregar subcategorias en la modificación de tarea</v>
          </cell>
          <cell r="I4572" t="str">
            <v>Iteración F3.01</v>
          </cell>
          <cell r="J4572" t="str">
            <v>Elgar Puma</v>
          </cell>
        </row>
        <row r="4573">
          <cell r="B4573" t="str">
            <v>PF3-194</v>
          </cell>
          <cell r="C4573" t="str">
            <v>Agregar subcategorias en la modificación de tarea</v>
          </cell>
          <cell r="D4573" t="str">
            <v>PF3-365, PF3-364, PF3-363, PF3-362</v>
          </cell>
          <cell r="E4573" t="str">
            <v>PF3-161</v>
          </cell>
          <cell r="F4573" t="str">
            <v>COPL. Configurar transiciones de flujo de trabajo</v>
          </cell>
          <cell r="I4573" t="str">
            <v>Iteración F3.01</v>
          </cell>
          <cell r="J4573" t="str">
            <v>Elgar Puma</v>
          </cell>
        </row>
        <row r="4574">
          <cell r="B4574" t="str">
            <v>PF3-618</v>
          </cell>
          <cell r="C4574" t="str">
            <v>Validación del cambio en QA</v>
          </cell>
          <cell r="E4574" t="str">
            <v>PF3-64</v>
          </cell>
          <cell r="F4574" t="str">
            <v>COPL. Configurar transiciones de flujo de trabajo</v>
          </cell>
          <cell r="G4574" t="str">
            <v>PF3-64</v>
          </cell>
          <cell r="H4574" t="str">
            <v>Listado de acciones por transición</v>
          </cell>
          <cell r="I4574" t="str">
            <v>Iteración F3.02</v>
          </cell>
          <cell r="J4574" t="str">
            <v>cjanjachi master</v>
          </cell>
        </row>
        <row r="4575">
          <cell r="B4575" t="str">
            <v>PF3-617</v>
          </cell>
          <cell r="C4575" t="str">
            <v>Actualizar Documentación</v>
          </cell>
          <cell r="E4575" t="str">
            <v>PF3-64</v>
          </cell>
          <cell r="F4575" t="str">
            <v>COPL. Configurar transiciones de flujo de trabajo</v>
          </cell>
          <cell r="G4575" t="str">
            <v>PF3-64</v>
          </cell>
          <cell r="H4575" t="str">
            <v>Listado de acciones por transición</v>
          </cell>
          <cell r="I4575" t="str">
            <v>Iteración F3.02</v>
          </cell>
          <cell r="J4575" t="str">
            <v>Manuel Rafael</v>
          </cell>
        </row>
        <row r="4576">
          <cell r="B4576" t="str">
            <v>PF3-616</v>
          </cell>
          <cell r="C4576" t="str">
            <v>Verificar cambio en ambiente QA Dev</v>
          </cell>
          <cell r="E4576" t="str">
            <v>PF3-64</v>
          </cell>
          <cell r="F4576" t="str">
            <v>COPL. Configurar transiciones de flujo de trabajo</v>
          </cell>
          <cell r="G4576" t="str">
            <v>PF3-64</v>
          </cell>
          <cell r="H4576" t="str">
            <v>Listado de acciones por transición</v>
          </cell>
          <cell r="I4576" t="str">
            <v>Iteración F3.02</v>
          </cell>
          <cell r="J4576" t="str">
            <v>Manuel Rafael</v>
          </cell>
        </row>
        <row r="4577">
          <cell r="B4577" t="str">
            <v>PF3-615</v>
          </cell>
          <cell r="C4577" t="str">
            <v>Realizar pruebas unitarias</v>
          </cell>
          <cell r="E4577" t="str">
            <v>PF3-64</v>
          </cell>
          <cell r="F4577" t="str">
            <v>COPL. Configurar transiciones de flujo de trabajo</v>
          </cell>
          <cell r="G4577" t="str">
            <v>PF3-64</v>
          </cell>
          <cell r="H4577" t="str">
            <v>Listado de acciones por transición</v>
          </cell>
          <cell r="I4577" t="str">
            <v>Iteración F3.02</v>
          </cell>
          <cell r="J4577" t="str">
            <v>Manuel Rafael</v>
          </cell>
        </row>
        <row r="4578">
          <cell r="B4578" t="str">
            <v>PF3-64</v>
          </cell>
          <cell r="C4578" t="str">
            <v>Listado de acciones por transición</v>
          </cell>
          <cell r="D4578" t="str">
            <v>PF3-618, PF3-617, PF3-616, PF3-615</v>
          </cell>
          <cell r="E4578" t="str">
            <v>PF3-161</v>
          </cell>
          <cell r="F4578" t="str">
            <v>COPL. Configurar transiciones de flujo de trabajo</v>
          </cell>
          <cell r="I4578" t="str">
            <v>Iteración F3.02</v>
          </cell>
          <cell r="J4578" t="str">
            <v>Manuel Rafael</v>
          </cell>
        </row>
        <row r="4579">
          <cell r="B4579" t="str">
            <v>PF3-630</v>
          </cell>
          <cell r="C4579" t="str">
            <v>Validación del cambio en QA</v>
          </cell>
          <cell r="E4579" t="str">
            <v>PF3-63</v>
          </cell>
          <cell r="F4579" t="str">
            <v>COPL. Configurar transiciones de flujo de trabajo</v>
          </cell>
          <cell r="G4579" t="str">
            <v>PF3-63</v>
          </cell>
          <cell r="H4579" t="str">
            <v>Creación de acción por transición</v>
          </cell>
          <cell r="I4579" t="str">
            <v>Iteración F3.02</v>
          </cell>
          <cell r="J4579" t="str">
            <v>cjanjachi master</v>
          </cell>
        </row>
        <row r="4580">
          <cell r="B4580" t="str">
            <v>PF3-629</v>
          </cell>
          <cell r="C4580" t="str">
            <v>Actualizar Documentación</v>
          </cell>
          <cell r="E4580" t="str">
            <v>PF3-63</v>
          </cell>
          <cell r="F4580" t="str">
            <v>COPL. Configurar transiciones de flujo de trabajo</v>
          </cell>
          <cell r="G4580" t="str">
            <v>PF3-63</v>
          </cell>
          <cell r="H4580" t="str">
            <v>Creación de acción por transición</v>
          </cell>
          <cell r="I4580" t="str">
            <v>Iteración F3.02</v>
          </cell>
          <cell r="J4580" t="str">
            <v>Manuel Rafael</v>
          </cell>
        </row>
        <row r="4581">
          <cell r="B4581" t="str">
            <v>PF3-628</v>
          </cell>
          <cell r="C4581" t="str">
            <v>Verificar cambio en ambiente QA Dev</v>
          </cell>
          <cell r="E4581" t="str">
            <v>PF3-63</v>
          </cell>
          <cell r="F4581" t="str">
            <v>COPL. Configurar transiciones de flujo de trabajo</v>
          </cell>
          <cell r="G4581" t="str">
            <v>PF3-63</v>
          </cell>
          <cell r="H4581" t="str">
            <v>Creación de acción por transición</v>
          </cell>
          <cell r="I4581" t="str">
            <v>Iteración F3.02</v>
          </cell>
          <cell r="J4581" t="str">
            <v>Manuel Rafael</v>
          </cell>
        </row>
        <row r="4582">
          <cell r="B4582" t="str">
            <v>PF3-627</v>
          </cell>
          <cell r="C4582" t="str">
            <v>Realizar pruebas unitarias</v>
          </cell>
          <cell r="E4582" t="str">
            <v>PF3-63</v>
          </cell>
          <cell r="F4582" t="str">
            <v>COPL. Configurar transiciones de flujo de trabajo</v>
          </cell>
          <cell r="G4582" t="str">
            <v>PF3-63</v>
          </cell>
          <cell r="H4582" t="str">
            <v>Creación de acción por transición</v>
          </cell>
          <cell r="I4582" t="str">
            <v>Iteración F3.02</v>
          </cell>
          <cell r="J4582" t="str">
            <v>Manuel Rafael</v>
          </cell>
        </row>
        <row r="4583">
          <cell r="B4583" t="str">
            <v>PF3-63</v>
          </cell>
          <cell r="C4583" t="str">
            <v>Creación de acción por transición</v>
          </cell>
          <cell r="D4583" t="str">
            <v>PF3-630, PF3-629, PF3-628, PF3-627</v>
          </cell>
          <cell r="E4583" t="str">
            <v>PF3-161</v>
          </cell>
          <cell r="F4583" t="str">
            <v>COPL. Configurar transiciones de flujo de trabajo</v>
          </cell>
          <cell r="I4583" t="str">
            <v>Iteración F3.02</v>
          </cell>
          <cell r="J4583" t="str">
            <v>Manuel Rafael</v>
          </cell>
        </row>
        <row r="4584">
          <cell r="B4584" t="str">
            <v>PF3-622</v>
          </cell>
          <cell r="C4584" t="str">
            <v>Validación del cambio en QA</v>
          </cell>
          <cell r="E4584" t="str">
            <v>PF3-62</v>
          </cell>
          <cell r="F4584" t="str">
            <v>COPL. Configurar transiciones de flujo de trabajo</v>
          </cell>
          <cell r="G4584" t="str">
            <v>PF3-62</v>
          </cell>
          <cell r="H4584" t="str">
            <v>Modificación de acción por transición</v>
          </cell>
          <cell r="I4584" t="str">
            <v>Iteración F3.02</v>
          </cell>
          <cell r="J4584" t="str">
            <v>cjanjachi master</v>
          </cell>
        </row>
        <row r="4585">
          <cell r="B4585" t="str">
            <v>PF3-621</v>
          </cell>
          <cell r="C4585" t="str">
            <v>Actualizar Documentación</v>
          </cell>
          <cell r="E4585" t="str">
            <v>PF3-62</v>
          </cell>
          <cell r="F4585" t="str">
            <v>COPL. Configurar transiciones de flujo de trabajo</v>
          </cell>
          <cell r="G4585" t="str">
            <v>PF3-62</v>
          </cell>
          <cell r="H4585" t="str">
            <v>Modificación de acción por transición</v>
          </cell>
          <cell r="I4585" t="str">
            <v>Iteración F3.02</v>
          </cell>
          <cell r="J4585" t="str">
            <v>Manuel Rafael</v>
          </cell>
        </row>
        <row r="4586">
          <cell r="B4586" t="str">
            <v>PF3-620</v>
          </cell>
          <cell r="C4586" t="str">
            <v>Verificar cambio en ambiente QA Dev</v>
          </cell>
          <cell r="E4586" t="str">
            <v>PF3-62</v>
          </cell>
          <cell r="F4586" t="str">
            <v>COPL. Configurar transiciones de flujo de trabajo</v>
          </cell>
          <cell r="G4586" t="str">
            <v>PF3-62</v>
          </cell>
          <cell r="H4586" t="str">
            <v>Modificación de acción por transición</v>
          </cell>
          <cell r="I4586" t="str">
            <v>Iteración F3.02</v>
          </cell>
          <cell r="J4586" t="str">
            <v>Manuel Rafael</v>
          </cell>
        </row>
        <row r="4587">
          <cell r="B4587" t="str">
            <v>PF3-619</v>
          </cell>
          <cell r="C4587" t="str">
            <v>Realizar pruebas unitarias</v>
          </cell>
          <cell r="E4587" t="str">
            <v>PF3-62</v>
          </cell>
          <cell r="F4587" t="str">
            <v>COPL. Configurar transiciones de flujo de trabajo</v>
          </cell>
          <cell r="G4587" t="str">
            <v>PF3-62</v>
          </cell>
          <cell r="H4587" t="str">
            <v>Modificación de acción por transición</v>
          </cell>
          <cell r="I4587" t="str">
            <v>Iteración F3.02</v>
          </cell>
          <cell r="J4587" t="str">
            <v>Manuel Rafael</v>
          </cell>
        </row>
        <row r="4588">
          <cell r="B4588" t="str">
            <v>PF3-62</v>
          </cell>
          <cell r="C4588" t="str">
            <v>Modificación de acción por transición</v>
          </cell>
          <cell r="D4588" t="str">
            <v>PF3-622, PF3-621, PF3-620, PF3-619</v>
          </cell>
          <cell r="E4588" t="str">
            <v>PF3-161</v>
          </cell>
          <cell r="F4588" t="str">
            <v>COPL. Configurar transiciones de flujo de trabajo</v>
          </cell>
          <cell r="I4588" t="str">
            <v>Iteración F3.02</v>
          </cell>
          <cell r="J4588" t="str">
            <v>Manuel Rafael</v>
          </cell>
        </row>
        <row r="4589">
          <cell r="B4589" t="str">
            <v>PF3-634</v>
          </cell>
          <cell r="C4589" t="str">
            <v>Validación del cambio en QA</v>
          </cell>
          <cell r="E4589" t="str">
            <v>PF3-61</v>
          </cell>
          <cell r="F4589" t="str">
            <v>COPL. Configurar transiciones de flujo de trabajo</v>
          </cell>
          <cell r="G4589" t="str">
            <v>PF3-61</v>
          </cell>
          <cell r="H4589" t="str">
            <v>Eliminación de acción por transición</v>
          </cell>
          <cell r="I4589" t="str">
            <v>Iteración F3.02</v>
          </cell>
          <cell r="J4589" t="str">
            <v>cjanjachi master</v>
          </cell>
        </row>
        <row r="4590">
          <cell r="B4590" t="str">
            <v>PF3-633</v>
          </cell>
          <cell r="C4590" t="str">
            <v>Actualizar Documentación</v>
          </cell>
          <cell r="E4590" t="str">
            <v>PF3-61</v>
          </cell>
          <cell r="F4590" t="str">
            <v>COPL. Configurar transiciones de flujo de trabajo</v>
          </cell>
          <cell r="G4590" t="str">
            <v>PF3-61</v>
          </cell>
          <cell r="H4590" t="str">
            <v>Eliminación de acción por transición</v>
          </cell>
          <cell r="I4590" t="str">
            <v>Iteración F3.02</v>
          </cell>
          <cell r="J4590" t="str">
            <v>Manuel Rafael</v>
          </cell>
        </row>
        <row r="4591">
          <cell r="B4591" t="str">
            <v>PF3-632</v>
          </cell>
          <cell r="C4591" t="str">
            <v>Verificar cambio en ambiente QA Dev</v>
          </cell>
          <cell r="E4591" t="str">
            <v>PF3-61</v>
          </cell>
          <cell r="F4591" t="str">
            <v>COPL. Configurar transiciones de flujo de trabajo</v>
          </cell>
          <cell r="G4591" t="str">
            <v>PF3-61</v>
          </cell>
          <cell r="H4591" t="str">
            <v>Eliminación de acción por transición</v>
          </cell>
          <cell r="I4591" t="str">
            <v>Iteración F3.02</v>
          </cell>
          <cell r="J4591" t="str">
            <v>Manuel Rafael</v>
          </cell>
        </row>
        <row r="4592">
          <cell r="B4592" t="str">
            <v>PF3-631</v>
          </cell>
          <cell r="C4592" t="str">
            <v>Realizar pruebas unitarias</v>
          </cell>
          <cell r="E4592" t="str">
            <v>PF3-61</v>
          </cell>
          <cell r="F4592" t="str">
            <v>COPL. Configurar transiciones de flujo de trabajo</v>
          </cell>
          <cell r="G4592" t="str">
            <v>PF3-61</v>
          </cell>
          <cell r="H4592" t="str">
            <v>Eliminación de acción por transición</v>
          </cell>
          <cell r="I4592" t="str">
            <v>Iteración F3.02</v>
          </cell>
          <cell r="J4592" t="str">
            <v>Manuel Rafael</v>
          </cell>
        </row>
        <row r="4593">
          <cell r="B4593" t="str">
            <v>PF3-61</v>
          </cell>
          <cell r="C4593" t="str">
            <v>Eliminación de acción por transición</v>
          </cell>
          <cell r="D4593" t="str">
            <v>PF3-634, PF3-633, PF3-632, PF3-631</v>
          </cell>
          <cell r="E4593" t="str">
            <v>PF3-161</v>
          </cell>
          <cell r="F4593" t="str">
            <v>COPL. Configurar transiciones de flujo de trabajo</v>
          </cell>
          <cell r="I4593" t="str">
            <v>Iteración F3.02</v>
          </cell>
          <cell r="J4593" t="str">
            <v>Manuel Rafael</v>
          </cell>
        </row>
        <row r="4594">
          <cell r="B4594" t="str">
            <v>PF3-263</v>
          </cell>
          <cell r="C4594" t="str">
            <v>Validación del cambio en QA</v>
          </cell>
          <cell r="E4594" t="str">
            <v>PF3-35</v>
          </cell>
          <cell r="F4594" t="str">
            <v>COPL. Configurar transiciones de flujo de trabajo</v>
          </cell>
          <cell r="G4594" t="str">
            <v>PF3-35</v>
          </cell>
          <cell r="H4594" t="str">
            <v>Eliminación de subcategoría por transición</v>
          </cell>
          <cell r="I4594" t="str">
            <v>Iteración F3.01</v>
          </cell>
          <cell r="J4594" t="str">
            <v>cjanjachi master</v>
          </cell>
        </row>
        <row r="4595">
          <cell r="B4595" t="str">
            <v>PF3-262</v>
          </cell>
          <cell r="C4595" t="str">
            <v>Actualizar Inventario de Componentes</v>
          </cell>
          <cell r="E4595" t="str">
            <v>PF3-35</v>
          </cell>
          <cell r="F4595" t="str">
            <v>COPL. Configurar transiciones de flujo de trabajo</v>
          </cell>
          <cell r="G4595" t="str">
            <v>PF3-35</v>
          </cell>
          <cell r="H4595" t="str">
            <v>Eliminación de subcategoría por transición</v>
          </cell>
          <cell r="I4595" t="str">
            <v>Iteración F3.01</v>
          </cell>
          <cell r="J4595" t="str">
            <v>Manuel Rafael</v>
          </cell>
        </row>
        <row r="4596">
          <cell r="B4596" t="str">
            <v>PF3-261</v>
          </cell>
          <cell r="C4596" t="str">
            <v>Verificar cambio en ambiente QA Dev</v>
          </cell>
          <cell r="E4596" t="str">
            <v>PF3-35</v>
          </cell>
          <cell r="F4596" t="str">
            <v>COPL. Configurar transiciones de flujo de trabajo</v>
          </cell>
          <cell r="G4596" t="str">
            <v>PF3-35</v>
          </cell>
          <cell r="H4596" t="str">
            <v>Eliminación de subcategoría por transición</v>
          </cell>
          <cell r="I4596" t="str">
            <v>Iteración F3.01</v>
          </cell>
          <cell r="J4596" t="str">
            <v>Manuel Rafael</v>
          </cell>
        </row>
        <row r="4597">
          <cell r="B4597" t="str">
            <v>PF3-260</v>
          </cell>
          <cell r="C4597" t="str">
            <v>Realizar pruebas unitarias</v>
          </cell>
          <cell r="E4597" t="str">
            <v>PF3-35</v>
          </cell>
          <cell r="F4597" t="str">
            <v>COPL. Configurar transiciones de flujo de trabajo</v>
          </cell>
          <cell r="G4597" t="str">
            <v>PF3-35</v>
          </cell>
          <cell r="H4597" t="str">
            <v>Eliminación de subcategoría por transición</v>
          </cell>
          <cell r="I4597" t="str">
            <v>Iteración F3.01</v>
          </cell>
          <cell r="J4597" t="str">
            <v>Manuel Rafael</v>
          </cell>
        </row>
        <row r="4598">
          <cell r="B4598" t="str">
            <v>PF3-35</v>
          </cell>
          <cell r="C4598" t="str">
            <v>Eliminación de subcategoría por transición</v>
          </cell>
          <cell r="D4598" t="str">
            <v>PF3-263, PF3-262, PF3-261, PF3-260</v>
          </cell>
          <cell r="E4598" t="str">
            <v>PF3-161</v>
          </cell>
          <cell r="F4598" t="str">
            <v>COPL. Configurar transiciones de flujo de trabajo</v>
          </cell>
          <cell r="I4598" t="str">
            <v>Iteración F3.01</v>
          </cell>
          <cell r="J4598" t="str">
            <v>Manuel Rafael</v>
          </cell>
        </row>
        <row r="4599">
          <cell r="B4599" t="str">
            <v>PF3-259</v>
          </cell>
          <cell r="C4599" t="str">
            <v>Validación del cambio en QA</v>
          </cell>
          <cell r="E4599" t="str">
            <v>PF3-34</v>
          </cell>
          <cell r="F4599" t="str">
            <v>COPL. Configurar transiciones de flujo de trabajo</v>
          </cell>
          <cell r="G4599" t="str">
            <v>PF3-34</v>
          </cell>
          <cell r="H4599" t="str">
            <v>Modificación de subcategoría por transición</v>
          </cell>
          <cell r="I4599" t="str">
            <v>Iteración F3.01</v>
          </cell>
          <cell r="J4599" t="str">
            <v>cjanjachi master</v>
          </cell>
        </row>
        <row r="4600">
          <cell r="B4600" t="str">
            <v>PF3-258</v>
          </cell>
          <cell r="C4600" t="str">
            <v>Actualizar Inventario de Componentes</v>
          </cell>
          <cell r="E4600" t="str">
            <v>PF3-34</v>
          </cell>
          <cell r="F4600" t="str">
            <v>COPL. Configurar transiciones de flujo de trabajo</v>
          </cell>
          <cell r="G4600" t="str">
            <v>PF3-34</v>
          </cell>
          <cell r="H4600" t="str">
            <v>Modificación de subcategoría por transición</v>
          </cell>
          <cell r="I4600" t="str">
            <v>Iteración F3.01</v>
          </cell>
          <cell r="J4600" t="str">
            <v>Manuel Rafael</v>
          </cell>
        </row>
        <row r="4601">
          <cell r="B4601" t="str">
            <v>PF3-257</v>
          </cell>
          <cell r="C4601" t="str">
            <v>Verificar cambio en ambiente QA Dev</v>
          </cell>
          <cell r="E4601" t="str">
            <v>PF3-34</v>
          </cell>
          <cell r="F4601" t="str">
            <v>COPL. Configurar transiciones de flujo de trabajo</v>
          </cell>
          <cell r="G4601" t="str">
            <v>PF3-34</v>
          </cell>
          <cell r="H4601" t="str">
            <v>Modificación de subcategoría por transición</v>
          </cell>
          <cell r="I4601" t="str">
            <v>Iteración F3.01</v>
          </cell>
          <cell r="J4601" t="str">
            <v>Manuel Rafael</v>
          </cell>
        </row>
        <row r="4602">
          <cell r="B4602" t="str">
            <v>PF3-256</v>
          </cell>
          <cell r="C4602" t="str">
            <v>Realizar pruebas unitarias</v>
          </cell>
          <cell r="E4602" t="str">
            <v>PF3-34</v>
          </cell>
          <cell r="F4602" t="str">
            <v>COPL. Configurar transiciones de flujo de trabajo</v>
          </cell>
          <cell r="G4602" t="str">
            <v>PF3-34</v>
          </cell>
          <cell r="H4602" t="str">
            <v>Modificación de subcategoría por transición</v>
          </cell>
          <cell r="I4602" t="str">
            <v>Iteración F3.01</v>
          </cell>
          <cell r="J4602" t="str">
            <v>Manuel Rafael</v>
          </cell>
        </row>
        <row r="4603">
          <cell r="B4603" t="str">
            <v>PF3-34</v>
          </cell>
          <cell r="C4603" t="str">
            <v>Modificación de subcategoría por transición</v>
          </cell>
          <cell r="D4603" t="str">
            <v>PF3-259, PF3-258, PF3-257, PF3-256</v>
          </cell>
          <cell r="E4603" t="str">
            <v>PF3-161</v>
          </cell>
          <cell r="F4603" t="str">
            <v>COPL. Configurar transiciones de flujo de trabajo</v>
          </cell>
          <cell r="I4603" t="str">
            <v>Iteración F3.01</v>
          </cell>
          <cell r="J4603" t="str">
            <v>Manuel Rafael</v>
          </cell>
        </row>
        <row r="4604">
          <cell r="B4604" t="str">
            <v>PF3-255</v>
          </cell>
          <cell r="C4604" t="str">
            <v>Validación del cambio en QA</v>
          </cell>
          <cell r="E4604" t="str">
            <v>PF3-33</v>
          </cell>
          <cell r="F4604" t="str">
            <v>COPL. Configurar transiciones de flujo de trabajo</v>
          </cell>
          <cell r="G4604" t="str">
            <v>PF3-33</v>
          </cell>
          <cell r="H4604" t="str">
            <v>Creación de subcategoría por transición</v>
          </cell>
          <cell r="I4604" t="str">
            <v>Iteración F3.01</v>
          </cell>
          <cell r="J4604" t="str">
            <v>cjanjachi master</v>
          </cell>
        </row>
        <row r="4605">
          <cell r="B4605" t="str">
            <v>PF3-251</v>
          </cell>
          <cell r="C4605" t="str">
            <v>Validación del cambio en QA</v>
          </cell>
          <cell r="E4605" t="str">
            <v>PF3-32</v>
          </cell>
          <cell r="F4605" t="str">
            <v>COPL. Configurar transiciones de flujo de trabajo</v>
          </cell>
          <cell r="G4605" t="str">
            <v>PF3-32</v>
          </cell>
          <cell r="H4605" t="str">
            <v>Listado de subcategorías por transición</v>
          </cell>
          <cell r="I4605" t="str">
            <v>Iteración F3.01</v>
          </cell>
          <cell r="J4605" t="str">
            <v>cjanjachi master</v>
          </cell>
        </row>
        <row r="4606">
          <cell r="B4606" t="str">
            <v>PF3-249</v>
          </cell>
          <cell r="C4606" t="str">
            <v>Verificar cambio en ambiente QA Dev</v>
          </cell>
          <cell r="E4606" t="str">
            <v>PF3-32</v>
          </cell>
          <cell r="F4606" t="str">
            <v>COPL. Configurar transiciones de flujo de trabajo</v>
          </cell>
          <cell r="G4606" t="str">
            <v>PF3-32</v>
          </cell>
          <cell r="H4606" t="str">
            <v>Listado de subcategorías por transición</v>
          </cell>
          <cell r="I4606" t="str">
            <v>Iteración F3.01</v>
          </cell>
          <cell r="J4606" t="str">
            <v>Manuel Rafael</v>
          </cell>
        </row>
        <row r="4607">
          <cell r="B4607" t="str">
            <v>PF3-248</v>
          </cell>
          <cell r="C4607" t="str">
            <v>Realizar pruebas unitarias</v>
          </cell>
          <cell r="E4607" t="str">
            <v>PF3-32</v>
          </cell>
          <cell r="F4607" t="str">
            <v>COPL. Configurar transiciones de flujo de trabajo</v>
          </cell>
          <cell r="G4607" t="str">
            <v>PF3-32</v>
          </cell>
          <cell r="H4607" t="str">
            <v>Listado de subcategorías por transición</v>
          </cell>
          <cell r="I4607" t="str">
            <v>Iteración F3.01</v>
          </cell>
          <cell r="J4607" t="str">
            <v>Manuel Rafael</v>
          </cell>
        </row>
        <row r="4608">
          <cell r="B4608" t="str">
            <v>PF3-32</v>
          </cell>
          <cell r="C4608" t="str">
            <v>Listado de subcategorías por transición</v>
          </cell>
          <cell r="D4608" t="str">
            <v>PF3-251, PF3-249, PF3-248, PF3-250</v>
          </cell>
          <cell r="E4608" t="str">
            <v>PF3-161</v>
          </cell>
          <cell r="F4608" t="str">
            <v>COPL. Configurar transiciones de flujo de trabajo</v>
          </cell>
          <cell r="I4608" t="str">
            <v>Iteración F3.01</v>
          </cell>
          <cell r="J4608" t="str">
            <v>Manuel Rafael</v>
          </cell>
        </row>
        <row r="4609">
          <cell r="B4609" t="str">
            <v>PF3-235</v>
          </cell>
          <cell r="C4609" t="str">
            <v>Validación del cambio en QA</v>
          </cell>
          <cell r="E4609" t="str">
            <v>PF3-26</v>
          </cell>
          <cell r="F4609" t="str">
            <v>COPL. Configurar transiciones de flujo de trabajo</v>
          </cell>
          <cell r="G4609" t="str">
            <v>PF3-26</v>
          </cell>
          <cell r="H4609" t="str">
            <v>Eliminación de transición de flujo de trabajo</v>
          </cell>
          <cell r="I4609" t="str">
            <v>Iteración F3.01</v>
          </cell>
          <cell r="J4609" t="str">
            <v>cjanjachi master</v>
          </cell>
        </row>
        <row r="4610">
          <cell r="B4610" t="str">
            <v>PF3-234</v>
          </cell>
          <cell r="C4610" t="str">
            <v>Actualizar Inventario de Componentes</v>
          </cell>
          <cell r="E4610" t="str">
            <v>PF3-26</v>
          </cell>
          <cell r="F4610" t="str">
            <v>COPL. Configurar transiciones de flujo de trabajo</v>
          </cell>
          <cell r="G4610" t="str">
            <v>PF3-26</v>
          </cell>
          <cell r="H4610" t="str">
            <v>Eliminación de transición de flujo de trabajo</v>
          </cell>
          <cell r="I4610" t="str">
            <v>Iteración F3.01</v>
          </cell>
          <cell r="J4610" t="str">
            <v>cristian gonzalez</v>
          </cell>
        </row>
        <row r="4611">
          <cell r="B4611" t="str">
            <v>PF3-233</v>
          </cell>
          <cell r="C4611" t="str">
            <v>Verificar cambio en ambiente QA Dev</v>
          </cell>
          <cell r="E4611" t="str">
            <v>PF3-26</v>
          </cell>
          <cell r="F4611" t="str">
            <v>COPL. Configurar transiciones de flujo de trabajo</v>
          </cell>
          <cell r="G4611" t="str">
            <v>PF3-26</v>
          </cell>
          <cell r="H4611" t="str">
            <v>Eliminación de transición de flujo de trabajo</v>
          </cell>
          <cell r="I4611" t="str">
            <v>Iteración F3.01</v>
          </cell>
          <cell r="J4611" t="str">
            <v>cristian gonzalez</v>
          </cell>
        </row>
        <row r="4612">
          <cell r="B4612" t="str">
            <v>PF3-232</v>
          </cell>
          <cell r="C4612" t="str">
            <v>Realizar pruebas unitarias</v>
          </cell>
          <cell r="E4612" t="str">
            <v>PF3-26</v>
          </cell>
          <cell r="F4612" t="str">
            <v>COPL. Configurar transiciones de flujo de trabajo</v>
          </cell>
          <cell r="G4612" t="str">
            <v>PF3-26</v>
          </cell>
          <cell r="H4612" t="str">
            <v>Eliminación de transición de flujo de trabajo</v>
          </cell>
          <cell r="I4612" t="str">
            <v>Iteración F3.01</v>
          </cell>
          <cell r="J4612" t="str">
            <v>cristian gonzalez</v>
          </cell>
        </row>
        <row r="4613">
          <cell r="B4613" t="str">
            <v>PF3-26</v>
          </cell>
          <cell r="C4613" t="str">
            <v>Eliminación de transición de flujo de trabajo</v>
          </cell>
          <cell r="D4613" t="str">
            <v>PF3-235, PF3-234, PF3-233, PF3-232</v>
          </cell>
          <cell r="E4613" t="str">
            <v>PF3-161</v>
          </cell>
          <cell r="F4613" t="str">
            <v>COPL. Configurar transiciones de flujo de trabajo</v>
          </cell>
          <cell r="I4613" t="str">
            <v>Iteración F3.01</v>
          </cell>
          <cell r="J4613" t="str">
            <v>cristian gonzalez</v>
          </cell>
        </row>
        <row r="4614">
          <cell r="B4614" t="str">
            <v>PF3-231</v>
          </cell>
          <cell r="C4614" t="str">
            <v>Validación del cambio en QA</v>
          </cell>
          <cell r="E4614" t="str">
            <v>PF3-25</v>
          </cell>
          <cell r="F4614" t="str">
            <v>COPL. Configurar transiciones de flujo de trabajo</v>
          </cell>
          <cell r="G4614" t="str">
            <v>PF3-25</v>
          </cell>
          <cell r="H4614" t="str">
            <v>Modificación de transición de flujo de trabajo</v>
          </cell>
          <cell r="I4614" t="str">
            <v>Iteración F3.01</v>
          </cell>
          <cell r="J4614" t="str">
            <v>cjanjachi master</v>
          </cell>
        </row>
        <row r="4615">
          <cell r="B4615" t="str">
            <v>PF3-230</v>
          </cell>
          <cell r="C4615" t="str">
            <v>Actualizar Inventario de Componentes</v>
          </cell>
          <cell r="E4615" t="str">
            <v>PF3-25</v>
          </cell>
          <cell r="F4615" t="str">
            <v>COPL. Configurar transiciones de flujo de trabajo</v>
          </cell>
          <cell r="G4615" t="str">
            <v>PF3-25</v>
          </cell>
          <cell r="H4615" t="str">
            <v>Modificación de transición de flujo de trabajo</v>
          </cell>
          <cell r="I4615" t="str">
            <v>Iteración F3.01</v>
          </cell>
          <cell r="J4615" t="str">
            <v>cristian gonzalez</v>
          </cell>
        </row>
        <row r="4616">
          <cell r="B4616" t="str">
            <v>PF3-229</v>
          </cell>
          <cell r="C4616" t="str">
            <v>Verificar cambio en ambiente QA Dev</v>
          </cell>
          <cell r="E4616" t="str">
            <v>PF3-25</v>
          </cell>
          <cell r="F4616" t="str">
            <v>COPL. Configurar transiciones de flujo de trabajo</v>
          </cell>
          <cell r="G4616" t="str">
            <v>PF3-25</v>
          </cell>
          <cell r="H4616" t="str">
            <v>Modificación de transición de flujo de trabajo</v>
          </cell>
          <cell r="I4616" t="str">
            <v>Iteración F3.01</v>
          </cell>
          <cell r="J4616" t="str">
            <v>cristian gonzalez</v>
          </cell>
        </row>
        <row r="4617">
          <cell r="B4617" t="str">
            <v>PF3-228</v>
          </cell>
          <cell r="C4617" t="str">
            <v>Realizar pruebas unitarias</v>
          </cell>
          <cell r="E4617" t="str">
            <v>PF3-25</v>
          </cell>
          <cell r="F4617" t="str">
            <v>COPL. Configurar transiciones de flujo de trabajo</v>
          </cell>
          <cell r="G4617" t="str">
            <v>PF3-25</v>
          </cell>
          <cell r="H4617" t="str">
            <v>Modificación de transición de flujo de trabajo</v>
          </cell>
          <cell r="I4617" t="str">
            <v>Iteración F3.01</v>
          </cell>
          <cell r="J4617" t="str">
            <v>cristian gonzalez</v>
          </cell>
        </row>
        <row r="4618">
          <cell r="B4618" t="str">
            <v>PF3-25</v>
          </cell>
          <cell r="C4618" t="str">
            <v>Modificación de transición de flujo de trabajo</v>
          </cell>
          <cell r="D4618" t="str">
            <v>PF3-231, PF3-230, PF3-229, PF3-228</v>
          </cell>
          <cell r="E4618" t="str">
            <v>PF3-161</v>
          </cell>
          <cell r="F4618" t="str">
            <v>COPL. Configurar transiciones de flujo de trabajo</v>
          </cell>
          <cell r="I4618" t="str">
            <v>Iteración F3.01</v>
          </cell>
          <cell r="J4618" t="str">
            <v>cristian gonzalez</v>
          </cell>
        </row>
        <row r="4619">
          <cell r="B4619" t="str">
            <v>PF3-773</v>
          </cell>
          <cell r="C4619" t="str">
            <v>Validación del cambio en QA</v>
          </cell>
          <cell r="E4619" t="str">
            <v>PF3-753</v>
          </cell>
          <cell r="F4619" t="str">
            <v>INMA. Registrar geometrías</v>
          </cell>
          <cell r="G4619" t="str">
            <v>PF3-753</v>
          </cell>
          <cell r="H4619" t="str">
            <v>Consulta del polígono de unidad fiscalizable</v>
          </cell>
          <cell r="I4619" t="str">
            <v>Iteración F3.02</v>
          </cell>
          <cell r="J4619" t="str">
            <v>cjanjachi master</v>
          </cell>
        </row>
        <row r="4620">
          <cell r="B4620" t="str">
            <v>PF3-772</v>
          </cell>
          <cell r="C4620" t="str">
            <v>Actualizar Documentación</v>
          </cell>
          <cell r="E4620" t="str">
            <v>PF3-753</v>
          </cell>
          <cell r="F4620" t="str">
            <v>INMA. Registrar geometrías</v>
          </cell>
          <cell r="G4620" t="str">
            <v>PF3-753</v>
          </cell>
          <cell r="H4620" t="str">
            <v>Consulta del polígono de unidad fiscalizable</v>
          </cell>
          <cell r="I4620" t="str">
            <v>Iteración F3.02</v>
          </cell>
          <cell r="J4620" t="str">
            <v>Karla Andonayre</v>
          </cell>
        </row>
        <row r="4621">
          <cell r="B4621" t="str">
            <v>PF3-771</v>
          </cell>
          <cell r="C4621" t="str">
            <v>Verificar cambio en ambiente QA Dev</v>
          </cell>
          <cell r="E4621" t="str">
            <v>PF3-753</v>
          </cell>
          <cell r="F4621" t="str">
            <v>INMA. Registrar geometrías</v>
          </cell>
          <cell r="G4621" t="str">
            <v>PF3-753</v>
          </cell>
          <cell r="H4621" t="str">
            <v>Consulta del polígono de unidad fiscalizable</v>
          </cell>
          <cell r="I4621" t="str">
            <v>Iteración F3.02</v>
          </cell>
          <cell r="J4621" t="str">
            <v>Karla Andonayre</v>
          </cell>
        </row>
        <row r="4622">
          <cell r="B4622" t="str">
            <v>PF3-770</v>
          </cell>
          <cell r="C4622" t="str">
            <v>Realizar pruebas unitarias</v>
          </cell>
          <cell r="E4622" t="str">
            <v>PF3-753</v>
          </cell>
          <cell r="F4622" t="str">
            <v>INMA. Registrar geometrías</v>
          </cell>
          <cell r="G4622" t="str">
            <v>PF3-753</v>
          </cell>
          <cell r="H4622" t="str">
            <v>Consulta del polígono de unidad fiscalizable</v>
          </cell>
          <cell r="I4622" t="str">
            <v>Iteración F3.02</v>
          </cell>
          <cell r="J4622" t="str">
            <v>Karla Andonayre</v>
          </cell>
        </row>
        <row r="4623">
          <cell r="B4623" t="str">
            <v>PF3-769</v>
          </cell>
          <cell r="C4623" t="str">
            <v>Validación del cambio en QA</v>
          </cell>
          <cell r="E4623" t="str">
            <v>PF3-752</v>
          </cell>
          <cell r="F4623" t="str">
            <v>INMA. Registrar geometrías</v>
          </cell>
          <cell r="G4623" t="str">
            <v>PF3-752</v>
          </cell>
          <cell r="H4623" t="str">
            <v>Creación de nuevo polígono de unidad fiscalizable</v>
          </cell>
          <cell r="I4623" t="str">
            <v>Iteración F3.02</v>
          </cell>
          <cell r="J4623" t="str">
            <v>cjanjachi master</v>
          </cell>
        </row>
        <row r="4624">
          <cell r="B4624" t="str">
            <v>PF3-768</v>
          </cell>
          <cell r="C4624" t="str">
            <v>Actualizar Documentación</v>
          </cell>
          <cell r="E4624" t="str">
            <v>PF3-752</v>
          </cell>
          <cell r="F4624" t="str">
            <v>INMA. Registrar geometrías</v>
          </cell>
          <cell r="G4624" t="str">
            <v>PF3-752</v>
          </cell>
          <cell r="H4624" t="str">
            <v>Creación de nuevo polígono de unidad fiscalizable</v>
          </cell>
          <cell r="I4624" t="str">
            <v>Iteración F3.02</v>
          </cell>
          <cell r="J4624" t="str">
            <v>Karla Andonayre</v>
          </cell>
        </row>
        <row r="4625">
          <cell r="B4625" t="str">
            <v>PF3-767</v>
          </cell>
          <cell r="C4625" t="str">
            <v>Verificar cambio en ambiente QA Dev</v>
          </cell>
          <cell r="E4625" t="str">
            <v>PF3-752</v>
          </cell>
          <cell r="F4625" t="str">
            <v>INMA. Registrar geometrías</v>
          </cell>
          <cell r="G4625" t="str">
            <v>PF3-752</v>
          </cell>
          <cell r="H4625" t="str">
            <v>Creación de nuevo polígono de unidad fiscalizable</v>
          </cell>
          <cell r="I4625" t="str">
            <v>Iteración F3.02</v>
          </cell>
          <cell r="J4625" t="str">
            <v>Karla Andonayre</v>
          </cell>
        </row>
        <row r="4626">
          <cell r="B4626" t="str">
            <v>PF3-766</v>
          </cell>
          <cell r="C4626" t="str">
            <v>Realizar pruebas unitarias</v>
          </cell>
          <cell r="E4626" t="str">
            <v>PF3-752</v>
          </cell>
          <cell r="F4626" t="str">
            <v>INMA. Registrar geometrías</v>
          </cell>
          <cell r="G4626" t="str">
            <v>PF3-752</v>
          </cell>
          <cell r="H4626" t="str">
            <v>Creación de nuevo polígono de unidad fiscalizable</v>
          </cell>
          <cell r="I4626" t="str">
            <v>Iteración F3.02</v>
          </cell>
          <cell r="J4626" t="str">
            <v>Karla Andonayre</v>
          </cell>
        </row>
        <row r="4627">
          <cell r="B4627" t="str">
            <v>PF3-586</v>
          </cell>
          <cell r="C4627" t="str">
            <v>Actualizar Documentación</v>
          </cell>
          <cell r="E4627" t="str">
            <v>PF3-13</v>
          </cell>
          <cell r="F4627" t="str">
            <v>Cierre automático del programa de supervisión</v>
          </cell>
          <cell r="G4627" t="str">
            <v>PF3-13</v>
          </cell>
          <cell r="H4627" t="str">
            <v>Cierre automático del programa de supervisión</v>
          </cell>
          <cell r="I4627" t="str">
            <v>Iteración F3.02</v>
          </cell>
          <cell r="J4627" t="str">
            <v>Elgar Puma</v>
          </cell>
        </row>
        <row r="4628">
          <cell r="B4628" t="str">
            <v>PF3-585</v>
          </cell>
          <cell r="C4628" t="str">
            <v>Verificar cambio en ambiente QA Dev</v>
          </cell>
          <cell r="E4628" t="str">
            <v>PF3-13</v>
          </cell>
          <cell r="F4628" t="str">
            <v>Cierre automático del programa de supervisión</v>
          </cell>
          <cell r="G4628" t="str">
            <v>PF3-13</v>
          </cell>
          <cell r="H4628" t="str">
            <v>Cierre automático del programa de supervisión</v>
          </cell>
          <cell r="I4628" t="str">
            <v>Iteración F3.02</v>
          </cell>
          <cell r="J4628" t="str">
            <v>Elgar Puma</v>
          </cell>
        </row>
        <row r="4629">
          <cell r="B4629" t="str">
            <v>PF3-584</v>
          </cell>
          <cell r="C4629" t="str">
            <v xml:space="preserve"> Realizar pruebas unitarias</v>
          </cell>
          <cell r="E4629" t="str">
            <v>PF3-13</v>
          </cell>
          <cell r="F4629" t="str">
            <v>Cierre automático del programa de supervisión</v>
          </cell>
          <cell r="G4629" t="str">
            <v>PF3-13</v>
          </cell>
          <cell r="H4629" t="str">
            <v>Cierre automático del programa de supervisión</v>
          </cell>
          <cell r="I4629" t="str">
            <v>Iteración F3.02</v>
          </cell>
          <cell r="J4629" t="str">
            <v>Elgar Puma</v>
          </cell>
        </row>
        <row r="4630">
          <cell r="B4630" t="str">
            <v>PF3-211</v>
          </cell>
          <cell r="C4630" t="str">
            <v>Validación del cambio en QA</v>
          </cell>
          <cell r="E4630" t="str">
            <v>PF3-13</v>
          </cell>
          <cell r="F4630" t="str">
            <v>Cierre automático del programa de supervisión</v>
          </cell>
          <cell r="G4630" t="str">
            <v>PF3-13</v>
          </cell>
          <cell r="H4630" t="str">
            <v>Cierre automático del programa de supervisión</v>
          </cell>
          <cell r="I4630" t="str">
            <v>Iteración F3.02</v>
          </cell>
          <cell r="J4630" t="str">
            <v>cjanjachi master</v>
          </cell>
        </row>
        <row r="4631">
          <cell r="B4631" t="str">
            <v>PF3-351</v>
          </cell>
          <cell r="C4631" t="str">
            <v>Validación del cambio en QA</v>
          </cell>
          <cell r="E4631" t="str">
            <v>PF3-55</v>
          </cell>
          <cell r="F4631" t="str">
            <v>PYGA.1.2 Registrar contrato</v>
          </cell>
          <cell r="G4631" t="str">
            <v>PF3-55</v>
          </cell>
          <cell r="H4631" t="str">
            <v>Consulta de consorcio</v>
          </cell>
          <cell r="I4631" t="str">
            <v>Iteración F3.01</v>
          </cell>
          <cell r="J4631" t="str">
            <v>cjanjachi master</v>
          </cell>
        </row>
        <row r="4632">
          <cell r="B4632" t="str">
            <v>PF3-350</v>
          </cell>
          <cell r="C4632" t="str">
            <v>Actualizar Inventario de Componentes</v>
          </cell>
          <cell r="E4632" t="str">
            <v>PF3-55</v>
          </cell>
          <cell r="F4632" t="str">
            <v>PYGA.1.2 Registrar contrato</v>
          </cell>
          <cell r="G4632" t="str">
            <v>PF3-55</v>
          </cell>
          <cell r="H4632" t="str">
            <v>Consulta de consorcio</v>
          </cell>
          <cell r="I4632" t="str">
            <v>Iteración F3.01</v>
          </cell>
          <cell r="J4632" t="str">
            <v>Manuel Rafael</v>
          </cell>
        </row>
        <row r="4633">
          <cell r="B4633" t="str">
            <v>PF3-349</v>
          </cell>
          <cell r="C4633" t="str">
            <v>Verificar cambio en ambiente QA Dev</v>
          </cell>
          <cell r="E4633" t="str">
            <v>PF3-55</v>
          </cell>
          <cell r="F4633" t="str">
            <v>PYGA.1.2 Registrar contrato</v>
          </cell>
          <cell r="G4633" t="str">
            <v>PF3-55</v>
          </cell>
          <cell r="H4633" t="str">
            <v>Consulta de consorcio</v>
          </cell>
          <cell r="I4633" t="str">
            <v>Iteración F3.01</v>
          </cell>
          <cell r="J4633" t="str">
            <v>Manuel Rafael</v>
          </cell>
        </row>
        <row r="4634">
          <cell r="B4634" t="str">
            <v>PF3-348</v>
          </cell>
          <cell r="C4634" t="str">
            <v>Realizar pruebas unitarias</v>
          </cell>
          <cell r="E4634" t="str">
            <v>PF3-55</v>
          </cell>
          <cell r="F4634" t="str">
            <v>PYGA.1.2 Registrar contrato</v>
          </cell>
          <cell r="G4634" t="str">
            <v>PF3-55</v>
          </cell>
          <cell r="H4634" t="str">
            <v>Consulta de consorcio</v>
          </cell>
          <cell r="I4634" t="str">
            <v>Iteración F3.01</v>
          </cell>
          <cell r="J4634" t="str">
            <v>Manuel Rafael</v>
          </cell>
        </row>
        <row r="4635">
          <cell r="B4635" t="str">
            <v>PF3-55</v>
          </cell>
          <cell r="C4635" t="str">
            <v>Consulta de consorcio</v>
          </cell>
          <cell r="D4635" t="str">
            <v>PF3-351, PF3-350, PF3-349, PF3-348</v>
          </cell>
          <cell r="E4635" t="str">
            <v>PF3-18</v>
          </cell>
          <cell r="F4635" t="str">
            <v>PYGA.1.2 Registrar contrato</v>
          </cell>
          <cell r="I4635" t="str">
            <v>Iteración F3.01</v>
          </cell>
          <cell r="J4635" t="str">
            <v>Manuel Rafael</v>
          </cell>
        </row>
        <row r="4636">
          <cell r="B4636" t="str">
            <v>PF3-347</v>
          </cell>
          <cell r="C4636" t="str">
            <v>Validación del cambio en QA</v>
          </cell>
          <cell r="E4636" t="str">
            <v>PF3-54</v>
          </cell>
          <cell r="F4636" t="str">
            <v>PYGA.1.2 Registrar contrato</v>
          </cell>
          <cell r="G4636" t="str">
            <v>PF3-54</v>
          </cell>
          <cell r="H4636" t="str">
            <v>Eliminación de consorcio</v>
          </cell>
          <cell r="I4636" t="str">
            <v>Iteración F3.01</v>
          </cell>
          <cell r="J4636" t="str">
            <v>cjanjachi master</v>
          </cell>
        </row>
        <row r="4637">
          <cell r="B4637" t="str">
            <v>PF3-346</v>
          </cell>
          <cell r="C4637" t="str">
            <v>Actualizar Inventario de Componentes</v>
          </cell>
          <cell r="E4637" t="str">
            <v>PF3-54</v>
          </cell>
          <cell r="F4637" t="str">
            <v>PYGA.1.2 Registrar contrato</v>
          </cell>
          <cell r="G4637" t="str">
            <v>PF3-54</v>
          </cell>
          <cell r="H4637" t="str">
            <v>Eliminación de consorcio</v>
          </cell>
          <cell r="I4637" t="str">
            <v>Iteración F3.01</v>
          </cell>
          <cell r="J4637" t="str">
            <v>Manuel Rafael</v>
          </cell>
        </row>
        <row r="4638">
          <cell r="B4638" t="str">
            <v>PF3-345</v>
          </cell>
          <cell r="C4638" t="str">
            <v>Verificar cambio en ambiente QA Dev</v>
          </cell>
          <cell r="E4638" t="str">
            <v>PF3-54</v>
          </cell>
          <cell r="F4638" t="str">
            <v>PYGA.1.2 Registrar contrato</v>
          </cell>
          <cell r="G4638" t="str">
            <v>PF3-54</v>
          </cell>
          <cell r="H4638" t="str">
            <v>Eliminación de consorcio</v>
          </cell>
          <cell r="I4638" t="str">
            <v>Iteración F3.01</v>
          </cell>
          <cell r="J4638" t="str">
            <v>Manuel Rafael</v>
          </cell>
        </row>
        <row r="4639">
          <cell r="B4639" t="str">
            <v>PF3-344</v>
          </cell>
          <cell r="C4639" t="str">
            <v>Realizar pruebas unitarias</v>
          </cell>
          <cell r="E4639" t="str">
            <v>PF3-54</v>
          </cell>
          <cell r="F4639" t="str">
            <v>PYGA.1.2 Registrar contrato</v>
          </cell>
          <cell r="G4639" t="str">
            <v>PF3-54</v>
          </cell>
          <cell r="H4639" t="str">
            <v>Eliminación de consorcio</v>
          </cell>
          <cell r="I4639" t="str">
            <v>Iteración F3.01</v>
          </cell>
          <cell r="J4639" t="str">
            <v>Manuel Rafael</v>
          </cell>
        </row>
        <row r="4640">
          <cell r="B4640" t="str">
            <v>PF3-54</v>
          </cell>
          <cell r="C4640" t="str">
            <v>Eliminación de consorcio</v>
          </cell>
          <cell r="D4640" t="str">
            <v>PF3-347, PF3-346, PF3-345, PF3-344</v>
          </cell>
          <cell r="E4640" t="str">
            <v>PF3-18</v>
          </cell>
          <cell r="F4640" t="str">
            <v>PYGA.1.2 Registrar contrato</v>
          </cell>
          <cell r="I4640" t="str">
            <v>Iteración F3.01</v>
          </cell>
          <cell r="J4640" t="str">
            <v>Manuel Rafael</v>
          </cell>
        </row>
        <row r="4641">
          <cell r="B4641" t="str">
            <v>PF3-343</v>
          </cell>
          <cell r="C4641" t="str">
            <v>Validación del cambio en QA</v>
          </cell>
          <cell r="E4641" t="str">
            <v>PF3-53</v>
          </cell>
          <cell r="F4641" t="str">
            <v>PYGA.1.2 Registrar contrato</v>
          </cell>
          <cell r="G4641" t="str">
            <v>PF3-53</v>
          </cell>
          <cell r="H4641" t="str">
            <v>Modificación de consorcio</v>
          </cell>
          <cell r="I4641" t="str">
            <v>Iteración F3.01</v>
          </cell>
          <cell r="J4641" t="str">
            <v>cjanjachi master</v>
          </cell>
        </row>
        <row r="4642">
          <cell r="B4642" t="str">
            <v>PF3-342</v>
          </cell>
          <cell r="C4642" t="str">
            <v>Actualizar Inventario de Componentes</v>
          </cell>
          <cell r="E4642" t="str">
            <v>PF3-53</v>
          </cell>
          <cell r="F4642" t="str">
            <v>PYGA.1.2 Registrar contrato</v>
          </cell>
          <cell r="G4642" t="str">
            <v>PF3-53</v>
          </cell>
          <cell r="H4642" t="str">
            <v>Modificación de consorcio</v>
          </cell>
          <cell r="I4642" t="str">
            <v>Iteración F3.01</v>
          </cell>
          <cell r="J4642" t="str">
            <v>Manuel Rafael</v>
          </cell>
        </row>
        <row r="4643">
          <cell r="B4643" t="str">
            <v>PF3-341</v>
          </cell>
          <cell r="C4643" t="str">
            <v>Verificar cambio en ambiente QA Dev</v>
          </cell>
          <cell r="E4643" t="str">
            <v>PF3-53</v>
          </cell>
          <cell r="F4643" t="str">
            <v>PYGA.1.2 Registrar contrato</v>
          </cell>
          <cell r="G4643" t="str">
            <v>PF3-53</v>
          </cell>
          <cell r="H4643" t="str">
            <v>Modificación de consorcio</v>
          </cell>
          <cell r="I4643" t="str">
            <v>Iteración F3.01</v>
          </cell>
          <cell r="J4643" t="str">
            <v>Manuel Rafael</v>
          </cell>
        </row>
        <row r="4644">
          <cell r="B4644" t="str">
            <v>PF3-340</v>
          </cell>
          <cell r="C4644" t="str">
            <v>Realizar pruebas unitarias</v>
          </cell>
          <cell r="E4644" t="str">
            <v>PF3-53</v>
          </cell>
          <cell r="F4644" t="str">
            <v>PYGA.1.2 Registrar contrato</v>
          </cell>
          <cell r="G4644" t="str">
            <v>PF3-53</v>
          </cell>
          <cell r="H4644" t="str">
            <v>Modificación de consorcio</v>
          </cell>
          <cell r="I4644" t="str">
            <v>Iteración F3.01</v>
          </cell>
          <cell r="J4644" t="str">
            <v>Manuel Rafael</v>
          </cell>
        </row>
        <row r="4645">
          <cell r="B4645" t="str">
            <v>PF3-53</v>
          </cell>
          <cell r="C4645" t="str">
            <v>Modificación de consorcio</v>
          </cell>
          <cell r="D4645" t="str">
            <v>PF3-343, PF3-342, PF3-341, PF3-340</v>
          </cell>
          <cell r="E4645" t="str">
            <v>PF3-18</v>
          </cell>
          <cell r="F4645" t="str">
            <v>PYGA.1.2 Registrar contrato</v>
          </cell>
          <cell r="I4645" t="str">
            <v>Iteración F3.01</v>
          </cell>
          <cell r="J4645" t="str">
            <v>Manuel Rafael</v>
          </cell>
        </row>
        <row r="4646">
          <cell r="B4646" t="str">
            <v>PF3-339</v>
          </cell>
          <cell r="C4646" t="str">
            <v>Validación del cambio en QA</v>
          </cell>
          <cell r="E4646" t="str">
            <v>PF3-52</v>
          </cell>
          <cell r="F4646" t="str">
            <v>PYGA.1.2 Registrar contrato</v>
          </cell>
          <cell r="G4646" t="str">
            <v>PF3-52</v>
          </cell>
          <cell r="H4646" t="str">
            <v>Creación de consorcio</v>
          </cell>
          <cell r="I4646" t="str">
            <v>Iteración F3.01</v>
          </cell>
          <cell r="J4646" t="str">
            <v>cjanjachi master</v>
          </cell>
        </row>
        <row r="4647">
          <cell r="B4647" t="str">
            <v>PF3-338</v>
          </cell>
          <cell r="C4647" t="str">
            <v>Actualizar Inventario de Componentes</v>
          </cell>
          <cell r="E4647" t="str">
            <v>PF3-52</v>
          </cell>
          <cell r="F4647" t="str">
            <v>PYGA.1.2 Registrar contrato</v>
          </cell>
          <cell r="G4647" t="str">
            <v>PF3-52</v>
          </cell>
          <cell r="H4647" t="str">
            <v>Creación de consorcio</v>
          </cell>
          <cell r="I4647" t="str">
            <v>Iteración F3.01</v>
          </cell>
          <cell r="J4647" t="str">
            <v>Manuel Rafael</v>
          </cell>
        </row>
        <row r="4648">
          <cell r="B4648" t="str">
            <v>PF3-337</v>
          </cell>
          <cell r="C4648" t="str">
            <v>Verificar cambio en ambiente QA Dev</v>
          </cell>
          <cell r="E4648" t="str">
            <v>PF3-52</v>
          </cell>
          <cell r="F4648" t="str">
            <v>PYGA.1.2 Registrar contrato</v>
          </cell>
          <cell r="G4648" t="str">
            <v>PF3-52</v>
          </cell>
          <cell r="H4648" t="str">
            <v>Creación de consorcio</v>
          </cell>
          <cell r="I4648" t="str">
            <v>Iteración F3.01</v>
          </cell>
          <cell r="J4648" t="str">
            <v>Manuel Rafael</v>
          </cell>
        </row>
        <row r="4649">
          <cell r="B4649" t="str">
            <v>PF3-336</v>
          </cell>
          <cell r="C4649" t="str">
            <v>Realizar pruebas unitarias</v>
          </cell>
          <cell r="E4649" t="str">
            <v>PF3-52</v>
          </cell>
          <cell r="F4649" t="str">
            <v>PYGA.1.2 Registrar contrato</v>
          </cell>
          <cell r="G4649" t="str">
            <v>PF3-52</v>
          </cell>
          <cell r="H4649" t="str">
            <v>Creación de consorcio</v>
          </cell>
          <cell r="I4649" t="str">
            <v>Iteración F3.01</v>
          </cell>
          <cell r="J4649" t="str">
            <v>Manuel Rafael</v>
          </cell>
        </row>
        <row r="4650">
          <cell r="B4650" t="str">
            <v>PF3-52</v>
          </cell>
          <cell r="C4650" t="str">
            <v>Creación de consorcio</v>
          </cell>
          <cell r="D4650" t="str">
            <v>PF3-339, PF3-338, PF3-337, PF3-336</v>
          </cell>
          <cell r="E4650" t="str">
            <v>PF3-18</v>
          </cell>
          <cell r="F4650" t="str">
            <v>PYGA.1.2 Registrar contrato</v>
          </cell>
          <cell r="I4650" t="str">
            <v>Iteración F3.01</v>
          </cell>
          <cell r="J4650" t="str">
            <v>Manuel Rafael</v>
          </cell>
        </row>
        <row r="4651">
          <cell r="B4651" t="str">
            <v>PF3-335</v>
          </cell>
          <cell r="C4651" t="str">
            <v>Validación del cambio en QA</v>
          </cell>
          <cell r="E4651" t="str">
            <v>PF3-51</v>
          </cell>
          <cell r="F4651" t="str">
            <v>PYGA.1.2 Registrar contrato</v>
          </cell>
          <cell r="G4651" t="str">
            <v>PF3-51</v>
          </cell>
          <cell r="H4651" t="str">
            <v>Lista de consorcios</v>
          </cell>
          <cell r="I4651" t="str">
            <v>Iteración F3.01</v>
          </cell>
          <cell r="J4651" t="str">
            <v>cjanjachi master</v>
          </cell>
        </row>
        <row r="4652">
          <cell r="B4652" t="str">
            <v>PF3-334</v>
          </cell>
          <cell r="C4652" t="str">
            <v>Actualizar Inventario de Componentes</v>
          </cell>
          <cell r="E4652" t="str">
            <v>PF3-51</v>
          </cell>
          <cell r="F4652" t="str">
            <v>PYGA.1.2 Registrar contrato</v>
          </cell>
          <cell r="G4652" t="str">
            <v>PF3-51</v>
          </cell>
          <cell r="H4652" t="str">
            <v>Lista de consorcios</v>
          </cell>
          <cell r="I4652" t="str">
            <v>Iteración F3.01</v>
          </cell>
          <cell r="J4652" t="str">
            <v>Manuel Rafael</v>
          </cell>
        </row>
        <row r="4653">
          <cell r="B4653" t="str">
            <v>PF3-333</v>
          </cell>
          <cell r="C4653" t="str">
            <v>Verificar cambio en ambiente QA Dev</v>
          </cell>
          <cell r="E4653" t="str">
            <v>PF3-51</v>
          </cell>
          <cell r="F4653" t="str">
            <v>PYGA.1.2 Registrar contrato</v>
          </cell>
          <cell r="G4653" t="str">
            <v>PF3-51</v>
          </cell>
          <cell r="H4653" t="str">
            <v>Lista de consorcios</v>
          </cell>
          <cell r="I4653" t="str">
            <v>Iteración F3.01</v>
          </cell>
          <cell r="J4653" t="str">
            <v>Manuel Rafael</v>
          </cell>
        </row>
        <row r="4654">
          <cell r="B4654" t="str">
            <v>PF3-332</v>
          </cell>
          <cell r="C4654" t="str">
            <v>Realizar pruebas unitarias</v>
          </cell>
          <cell r="E4654" t="str">
            <v>PF3-51</v>
          </cell>
          <cell r="F4654" t="str">
            <v>PYGA.1.2 Registrar contrato</v>
          </cell>
          <cell r="G4654" t="str">
            <v>PF3-51</v>
          </cell>
          <cell r="H4654" t="str">
            <v>Lista de consorcios</v>
          </cell>
          <cell r="I4654" t="str">
            <v>Iteración F3.01</v>
          </cell>
          <cell r="J4654" t="str">
            <v>Manuel Rafael</v>
          </cell>
        </row>
        <row r="4655">
          <cell r="B4655" t="str">
            <v>PF3-51</v>
          </cell>
          <cell r="C4655" t="str">
            <v>Lista de consorcios</v>
          </cell>
          <cell r="D4655" t="str">
            <v>PF3-335, PF3-334, PF3-333, PF3-332</v>
          </cell>
          <cell r="E4655" t="str">
            <v>PF3-18</v>
          </cell>
          <cell r="F4655" t="str">
            <v>PYGA.1.2 Registrar contrato</v>
          </cell>
          <cell r="I4655" t="str">
            <v>Iteración F3.01</v>
          </cell>
          <cell r="J4655" t="str">
            <v>Manuel Rafael</v>
          </cell>
        </row>
        <row r="4656">
          <cell r="B4656" t="str">
            <v>PF3-171</v>
          </cell>
          <cell r="C4656" t="str">
            <v>Actualizar Inventario de Componentes</v>
          </cell>
          <cell r="E4656" t="str">
            <v>PF3-7</v>
          </cell>
          <cell r="F4656" t="str">
            <v>PYGA.1.2 Registrar contrato</v>
          </cell>
          <cell r="G4656" t="str">
            <v>PF3-7</v>
          </cell>
          <cell r="H4656" t="str">
            <v>Desactivación de liquidación de informe de gestión</v>
          </cell>
          <cell r="I4656" t="str">
            <v>Iteración F3.01</v>
          </cell>
          <cell r="J4656" t="str">
            <v>GeraldRonaldZavalaChiroque</v>
          </cell>
        </row>
        <row r="4657">
          <cell r="B4657" t="str">
            <v>PF3-170</v>
          </cell>
          <cell r="C4657" t="str">
            <v>Verificar cambio en ambiente QA Dev</v>
          </cell>
          <cell r="E4657" t="str">
            <v>PF3-7</v>
          </cell>
          <cell r="F4657" t="str">
            <v>PYGA.1.2 Registrar contrato</v>
          </cell>
          <cell r="G4657" t="str">
            <v>PF3-7</v>
          </cell>
          <cell r="H4657" t="str">
            <v>Desactivación de liquidación de informe de gestión</v>
          </cell>
          <cell r="I4657" t="str">
            <v>Iteración F3.01</v>
          </cell>
          <cell r="J4657" t="str">
            <v>GeraldRonaldZavalaChiroque</v>
          </cell>
        </row>
        <row r="4658">
          <cell r="B4658" t="str">
            <v>PF3-169</v>
          </cell>
          <cell r="C4658" t="str">
            <v>Realizar pruebas unitarias</v>
          </cell>
          <cell r="E4658" t="str">
            <v>PF3-7</v>
          </cell>
          <cell r="F4658" t="str">
            <v>PYGA.1.2 Registrar contrato</v>
          </cell>
          <cell r="G4658" t="str">
            <v>PF3-7</v>
          </cell>
          <cell r="H4658" t="str">
            <v>Desactivación de liquidación de informe de gestión</v>
          </cell>
          <cell r="I4658" t="str">
            <v>Iteración F3.01</v>
          </cell>
          <cell r="J4658" t="str">
            <v>GeraldRonaldZavalaChiroque</v>
          </cell>
        </row>
        <row r="4659">
          <cell r="B4659" t="str">
            <v>PF3-464</v>
          </cell>
          <cell r="C4659" t="str">
            <v>Detalle de exp. Siged no creado por la PGIM (?)</v>
          </cell>
          <cell r="E4659" t="str">
            <v>PF3-16</v>
          </cell>
          <cell r="F4659" t="str">
            <v>TRAN. Gestionar docs. de expediente Siged</v>
          </cell>
          <cell r="J4659" t="str">
            <v>—</v>
          </cell>
        </row>
        <row r="4660">
          <cell r="B4660" t="str">
            <v>PF3-455</v>
          </cell>
          <cell r="C4660" t="str">
            <v>Numeración bajo demanda de docs. internos</v>
          </cell>
          <cell r="E4660" t="str">
            <v>PF3-16</v>
          </cell>
          <cell r="F4660" t="str">
            <v>TRAN. Gestionar docs. de expediente Siged</v>
          </cell>
          <cell r="J4660" t="str">
            <v>—</v>
          </cell>
        </row>
        <row r="4661">
          <cell r="B4661" t="str">
            <v>PF3-710</v>
          </cell>
          <cell r="C4661" t="str">
            <v>Validación del cambio en QA</v>
          </cell>
          <cell r="E4661" t="str">
            <v>PF3-94</v>
          </cell>
          <cell r="F4661" t="str">
            <v>TRAN. Gestionar docs. de expediente Siged</v>
          </cell>
          <cell r="G4661" t="str">
            <v>PF3-94</v>
          </cell>
          <cell r="H4661" t="str">
            <v>Actualización de trazabilidad de expediente Siged con nombre de área</v>
          </cell>
          <cell r="I4661" t="str">
            <v>Iteración F3.02</v>
          </cell>
          <cell r="J4661" t="str">
            <v>cjanjachi master</v>
          </cell>
        </row>
        <row r="4662">
          <cell r="B4662" t="str">
            <v>PF3-709</v>
          </cell>
          <cell r="C4662" t="str">
            <v>Actualizar Documentación</v>
          </cell>
          <cell r="E4662" t="str">
            <v>PF3-94</v>
          </cell>
          <cell r="F4662" t="str">
            <v>TRAN. Gestionar docs. de expediente Siged</v>
          </cell>
          <cell r="G4662" t="str">
            <v>PF3-94</v>
          </cell>
          <cell r="H4662" t="str">
            <v>Actualización de trazabilidad de expediente Siged con nombre de área</v>
          </cell>
          <cell r="I4662" t="str">
            <v>Iteración F3.02</v>
          </cell>
          <cell r="J4662" t="str">
            <v>Manuel Rafael</v>
          </cell>
        </row>
        <row r="4663">
          <cell r="B4663" t="str">
            <v>PF3-708</v>
          </cell>
          <cell r="C4663" t="str">
            <v>Verificar cambio en ambiente QA Dev</v>
          </cell>
          <cell r="E4663" t="str">
            <v>PF3-94</v>
          </cell>
          <cell r="F4663" t="str">
            <v>TRAN. Gestionar docs. de expediente Siged</v>
          </cell>
          <cell r="G4663" t="str">
            <v>PF3-94</v>
          </cell>
          <cell r="H4663" t="str">
            <v>Actualización de trazabilidad de expediente Siged con nombre de área</v>
          </cell>
          <cell r="I4663" t="str">
            <v>Iteración F3.02</v>
          </cell>
          <cell r="J4663" t="str">
            <v>Manuel Rafael</v>
          </cell>
        </row>
        <row r="4664">
          <cell r="B4664" t="str">
            <v>PF3-388</v>
          </cell>
          <cell r="C4664" t="str">
            <v>Realizar pruebas funcionales y de integración</v>
          </cell>
          <cell r="E4664" t="str">
            <v>PF3-94</v>
          </cell>
          <cell r="F4664" t="str">
            <v>TRAN. Gestionar docs. de expediente Siged</v>
          </cell>
          <cell r="G4664" t="str">
            <v>PF3-94</v>
          </cell>
          <cell r="H4664" t="str">
            <v>Actualización de trazabilidad de expediente Siged con nombre de área</v>
          </cell>
          <cell r="I4664" t="str">
            <v>Iteración F3.02</v>
          </cell>
          <cell r="J4664" t="str">
            <v>Manuel Rafael</v>
          </cell>
        </row>
        <row r="4665">
          <cell r="B4665" t="str">
            <v>PF3-387</v>
          </cell>
          <cell r="C4665" t="str">
            <v>Realizar pruebas unitarias y refactorizar</v>
          </cell>
          <cell r="E4665" t="str">
            <v>PF3-94</v>
          </cell>
          <cell r="F4665" t="str">
            <v>TRAN. Gestionar docs. de expediente Siged</v>
          </cell>
          <cell r="G4665" t="str">
            <v>PF3-94</v>
          </cell>
          <cell r="H4665" t="str">
            <v>Actualización de trazabilidad de expediente Siged con nombre de área</v>
          </cell>
          <cell r="I4665" t="str">
            <v>Iteración F3.02</v>
          </cell>
          <cell r="J4665" t="str">
            <v>Manuel Rafael</v>
          </cell>
        </row>
        <row r="4666">
          <cell r="B4666" t="str">
            <v>PF3-386</v>
          </cell>
          <cell r="C4666" t="str">
            <v>Actualizar servicio de integración de la funcionalidad PGIM con el nuevo método implementado - back-end</v>
          </cell>
          <cell r="E4666" t="str">
            <v>PF3-94</v>
          </cell>
          <cell r="F4666" t="str">
            <v>TRAN. Gestionar docs. de expediente Siged</v>
          </cell>
          <cell r="G4666" t="str">
            <v>PF3-94</v>
          </cell>
          <cell r="H4666" t="str">
            <v>Actualización de trazabilidad de expediente Siged con nombre de área</v>
          </cell>
          <cell r="I4666" t="str">
            <v>Iteración F3.02</v>
          </cell>
          <cell r="J4666" t="str">
            <v>Manuel Rafael</v>
          </cell>
        </row>
        <row r="4667">
          <cell r="B4667" t="str">
            <v>PF3-385</v>
          </cell>
          <cell r="C4667" t="str">
            <v>Implementar consumo de método SigedRestOld &lt;server_url&gt;/remote/trazabilidad/list/V2/{iddocumento}</v>
          </cell>
          <cell r="E4667" t="str">
            <v>PF3-94</v>
          </cell>
          <cell r="F4667" t="str">
            <v>TRAN. Gestionar docs. de expediente Siged</v>
          </cell>
          <cell r="G4667" t="str">
            <v>PF3-94</v>
          </cell>
          <cell r="H4667" t="str">
            <v>Actualización de trazabilidad de expediente Siged con nombre de área</v>
          </cell>
          <cell r="I4667" t="str">
            <v>Iteración F3.02</v>
          </cell>
          <cell r="J4667" t="str">
            <v>Manuel Rafael</v>
          </cell>
        </row>
        <row r="4668">
          <cell r="B4668" t="str">
            <v>PF3-94</v>
          </cell>
          <cell r="C4668" t="str">
            <v>Actualización de trazabilidad de expediente Siged con nombre de área</v>
          </cell>
          <cell r="D4668" t="str">
            <v>PF3-710, PF3-709, PF3-708, PF3-388, PF3-387, PF3-386, PF3-385</v>
          </cell>
          <cell r="E4668" t="str">
            <v>PF3-16</v>
          </cell>
          <cell r="F4668" t="str">
            <v>TRAN. Gestionar docs. de expediente Siged</v>
          </cell>
          <cell r="I4668" t="str">
            <v>Iteración F3.02</v>
          </cell>
          <cell r="J4668" t="str">
            <v>Manuel Rafael</v>
          </cell>
        </row>
        <row r="4669">
          <cell r="B4669" t="str">
            <v>PF3-669</v>
          </cell>
          <cell r="C4669" t="str">
            <v>Actualizar Documentación</v>
          </cell>
          <cell r="E4669" t="str">
            <v>PF3-438</v>
          </cell>
          <cell r="F4669" t="str">
            <v>INMA. Registro de autorizaciones de UM</v>
          </cell>
          <cell r="G4669" t="str">
            <v>PF3-438</v>
          </cell>
          <cell r="H4669" t="str">
            <v>Mejora en la caracterización de las concesiones de beneficio</v>
          </cell>
          <cell r="I4669" t="str">
            <v>Iteración F3.02</v>
          </cell>
          <cell r="J4669" t="str">
            <v>Cristhian Palomino</v>
          </cell>
        </row>
        <row r="4670">
          <cell r="B4670" t="str">
            <v>PF3-561</v>
          </cell>
          <cell r="C4670" t="str">
            <v>Diseñar y programar modelo</v>
          </cell>
          <cell r="E4670" t="str">
            <v>PF3-509</v>
          </cell>
          <cell r="F4670" t="str">
            <v>INMA. Registro de autorizaciones de UM</v>
          </cell>
          <cell r="G4670" t="str">
            <v>PF3-509</v>
          </cell>
          <cell r="H4670" t="str">
            <v>Actualización de capacidad instalada de planta por autorización</v>
          </cell>
          <cell r="J4670" t="str">
            <v>—</v>
          </cell>
        </row>
        <row r="4671">
          <cell r="B4671" t="str">
            <v>PF3-562</v>
          </cell>
          <cell r="C4671" t="str">
            <v>Programar servicio y controlador</v>
          </cell>
          <cell r="E4671" t="str">
            <v>PF3-509</v>
          </cell>
          <cell r="F4671" t="str">
            <v>INMA. Registro de autorizaciones de UM</v>
          </cell>
          <cell r="G4671" t="str">
            <v>PF3-509</v>
          </cell>
          <cell r="H4671" t="str">
            <v>Actualización de capacidad instalada de planta por autorización</v>
          </cell>
          <cell r="J4671" t="str">
            <v>—</v>
          </cell>
        </row>
        <row r="4672">
          <cell r="B4672" t="str">
            <v>PF3-563</v>
          </cell>
          <cell r="C4672" t="str">
            <v>Diseñar formulario</v>
          </cell>
          <cell r="E4672" t="str">
            <v>PF3-509</v>
          </cell>
          <cell r="F4672" t="str">
            <v>INMA. Registro de autorizaciones de UM</v>
          </cell>
          <cell r="G4672" t="str">
            <v>PF3-509</v>
          </cell>
          <cell r="H4672" t="str">
            <v>Actualización de capacidad instalada de planta por autorización</v>
          </cell>
          <cell r="J4672" t="str">
            <v>—</v>
          </cell>
        </row>
        <row r="4673">
          <cell r="B4673" t="str">
            <v>PF3-564</v>
          </cell>
          <cell r="C4673" t="str">
            <v>Programar lógica de formulario</v>
          </cell>
          <cell r="E4673" t="str">
            <v>PF3-509</v>
          </cell>
          <cell r="F4673" t="str">
            <v>INMA. Registro de autorizaciones de UM</v>
          </cell>
          <cell r="G4673" t="str">
            <v>PF3-509</v>
          </cell>
          <cell r="H4673" t="str">
            <v>Actualización de capacidad instalada de planta por autorización</v>
          </cell>
          <cell r="J4673" t="str">
            <v>—</v>
          </cell>
        </row>
        <row r="4674">
          <cell r="B4674" t="str">
            <v>PF3-565</v>
          </cell>
          <cell r="C4674" t="str">
            <v>Configurar modo consulta</v>
          </cell>
          <cell r="E4674" t="str">
            <v>PF3-509</v>
          </cell>
          <cell r="F4674" t="str">
            <v>INMA. Registro de autorizaciones de UM</v>
          </cell>
          <cell r="G4674" t="str">
            <v>PF3-509</v>
          </cell>
          <cell r="H4674" t="str">
            <v>Actualización de capacidad instalada de planta por autorización</v>
          </cell>
          <cell r="J4674" t="str">
            <v>—</v>
          </cell>
        </row>
        <row r="4675">
          <cell r="B4675" t="str">
            <v>PF3-508</v>
          </cell>
          <cell r="C4675" t="str">
            <v>Actualización del historial mensual de la cap. instalada</v>
          </cell>
          <cell r="D4675" t="str">
            <v>PF3-746, PF3-745, PF3-744, PF3-743, PF3-560, PF3-559, PF3-558, PF3-557, PF3-555, PF3-556</v>
          </cell>
          <cell r="E4675" t="str">
            <v>PF3-439</v>
          </cell>
          <cell r="F4675" t="str">
            <v>INMA. Registro de autorizaciones de UM</v>
          </cell>
          <cell r="I4675" t="str">
            <v>Iteración F3.02</v>
          </cell>
          <cell r="J4675" t="str">
            <v>Jesus Martel</v>
          </cell>
        </row>
        <row r="4676">
          <cell r="B4676" t="str">
            <v>PF3-670</v>
          </cell>
          <cell r="C4676" t="str">
            <v>Validación del cambio en QA</v>
          </cell>
          <cell r="E4676" t="str">
            <v>PF3-438</v>
          </cell>
          <cell r="F4676" t="str">
            <v>INMA. Registro de autorizaciones de UM</v>
          </cell>
          <cell r="G4676" t="str">
            <v>PF3-438</v>
          </cell>
          <cell r="H4676" t="str">
            <v>Mejora en la caracterización de las concesiones de beneficio</v>
          </cell>
          <cell r="I4676" t="str">
            <v>Iteración F3.02</v>
          </cell>
          <cell r="J4676" t="str">
            <v>cjanjachi master</v>
          </cell>
        </row>
        <row r="4677">
          <cell r="B4677" t="str">
            <v>PF3-438</v>
          </cell>
          <cell r="C4677" t="str">
            <v>Mejora en la caracterización de las concesiones de beneficio</v>
          </cell>
          <cell r="D4677" t="str">
            <v>PF3-668, PF3-667, PF3-520, PF3-519, PF3-518, PF3-517, PF3-516, PF3-515, PF3-669, PF3-670</v>
          </cell>
          <cell r="E4677" t="str">
            <v>PF3-439</v>
          </cell>
          <cell r="F4677" t="str">
            <v>INMA. Registro de autorizaciones de UM</v>
          </cell>
          <cell r="I4677" t="str">
            <v>Iteración F3.02</v>
          </cell>
          <cell r="J4677" t="str">
            <v>Cristhian Palomino</v>
          </cell>
        </row>
        <row r="4678">
          <cell r="B4678" t="str">
            <v>PF3-556</v>
          </cell>
          <cell r="C4678" t="str">
            <v>Programar servicio y controlador</v>
          </cell>
          <cell r="E4678" t="str">
            <v>PF3-508</v>
          </cell>
          <cell r="F4678" t="str">
            <v>INMA. Registro de autorizaciones de UM</v>
          </cell>
          <cell r="G4678" t="str">
            <v>PF3-508</v>
          </cell>
          <cell r="H4678" t="str">
            <v>Actualización del historial mensual de la cap. instalada</v>
          </cell>
          <cell r="I4678" t="str">
            <v>Iteración F3.02</v>
          </cell>
          <cell r="J4678" t="str">
            <v>Jesus Martel</v>
          </cell>
        </row>
        <row r="4679">
          <cell r="B4679" t="str">
            <v>PF3-566</v>
          </cell>
          <cell r="C4679" t="str">
            <v>Probar y refactorizar</v>
          </cell>
          <cell r="E4679" t="str">
            <v>PF3-509</v>
          </cell>
          <cell r="F4679" t="str">
            <v>INMA. Registro de autorizaciones de UM</v>
          </cell>
          <cell r="G4679" t="str">
            <v>PF3-509</v>
          </cell>
          <cell r="H4679" t="str">
            <v>Actualización de capacidad instalada de planta por autorización</v>
          </cell>
          <cell r="J4679" t="str">
            <v>—</v>
          </cell>
        </row>
        <row r="4680">
          <cell r="B4680" t="str">
            <v>PF3-509</v>
          </cell>
          <cell r="C4680" t="str">
            <v>Actualización de capacidad instalada de planta por autorización</v>
          </cell>
          <cell r="D4680" t="str">
            <v>PF3-561, PF3-562, PF3-563, PF3-564, PF3-565, PF3-566</v>
          </cell>
          <cell r="E4680" t="str">
            <v>PF3-439</v>
          </cell>
          <cell r="F4680" t="str">
            <v>INMA. Registro de autorizaciones de UM</v>
          </cell>
          <cell r="J4680" t="str">
            <v>—</v>
          </cell>
        </row>
        <row r="4681">
          <cell r="B4681" t="str">
            <v>PF3-522</v>
          </cell>
          <cell r="C4681" t="str">
            <v>Consumir servicios de agol</v>
          </cell>
          <cell r="E4681" t="str">
            <v>PF3-440</v>
          </cell>
          <cell r="F4681" t="str">
            <v>FISC. Medir en transporte</v>
          </cell>
          <cell r="G4681" t="str">
            <v>PF3-440</v>
          </cell>
          <cell r="H4681" t="str">
            <v>Optimización de app. para formulario técnico piques</v>
          </cell>
          <cell r="J4681" t="str">
            <v>—</v>
          </cell>
        </row>
        <row r="4682">
          <cell r="B4682" t="str">
            <v>PF3-521</v>
          </cell>
          <cell r="C4682" t="str">
            <v>Diseñar el formulario</v>
          </cell>
          <cell r="E4682" t="str">
            <v>PF3-440</v>
          </cell>
          <cell r="F4682" t="str">
            <v>FISC. Medir en transporte</v>
          </cell>
          <cell r="G4682" t="str">
            <v>PF3-440</v>
          </cell>
          <cell r="H4682" t="str">
            <v>Optimización de app. para formulario técnico piques</v>
          </cell>
          <cell r="J4682" t="str">
            <v>—</v>
          </cell>
        </row>
        <row r="4683">
          <cell r="B4683" t="str">
            <v>PF3-523</v>
          </cell>
          <cell r="C4683" t="str">
            <v>Programar lógica de formulario</v>
          </cell>
          <cell r="E4683" t="str">
            <v>PF3-440</v>
          </cell>
          <cell r="F4683" t="str">
            <v>FISC. Medir en transporte</v>
          </cell>
          <cell r="G4683" t="str">
            <v>PF3-440</v>
          </cell>
          <cell r="H4683" t="str">
            <v>Optimización de app. para formulario técnico piques</v>
          </cell>
          <cell r="J4683" t="str">
            <v>—</v>
          </cell>
        </row>
        <row r="4684">
          <cell r="B4684" t="str">
            <v>PF3-524</v>
          </cell>
          <cell r="C4684" t="str">
            <v>Publicar formulario</v>
          </cell>
          <cell r="E4684" t="str">
            <v>PF3-440</v>
          </cell>
          <cell r="F4684" t="str">
            <v>FISC. Medir en transporte</v>
          </cell>
          <cell r="G4684" t="str">
            <v>PF3-440</v>
          </cell>
          <cell r="H4684" t="str">
            <v>Optimización de app. para formulario técnico piques</v>
          </cell>
          <cell r="J4684" t="str">
            <v>—</v>
          </cell>
        </row>
        <row r="4685">
          <cell r="B4685" t="str">
            <v>PF3-525</v>
          </cell>
          <cell r="C4685" t="str">
            <v>Probar y refactorizar formulario</v>
          </cell>
          <cell r="E4685" t="str">
            <v>PF3-440</v>
          </cell>
          <cell r="F4685" t="str">
            <v>FISC. Medir en transporte</v>
          </cell>
          <cell r="G4685" t="str">
            <v>PF3-440</v>
          </cell>
          <cell r="H4685" t="str">
            <v>Optimización de app. para formulario técnico piques</v>
          </cell>
          <cell r="J4685" t="str">
            <v>—</v>
          </cell>
        </row>
        <row r="4686">
          <cell r="B4686" t="str">
            <v>PF3-440</v>
          </cell>
          <cell r="C4686" t="str">
            <v>Optimización de app. para formulario técnico piques</v>
          </cell>
          <cell r="D4686" t="str">
            <v>PF3-522, PF3-521, PF3-523, PF3-524, PF3-525</v>
          </cell>
          <cell r="E4686" t="str">
            <v>PF3-441</v>
          </cell>
          <cell r="F4686" t="str">
            <v>FISC. Medir en transporte</v>
          </cell>
          <cell r="J4686" t="str">
            <v>—</v>
          </cell>
        </row>
        <row r="4687">
          <cell r="B4687" t="str">
            <v>PF3-526</v>
          </cell>
          <cell r="C4687" t="str">
            <v>Diseñar el formulario</v>
          </cell>
          <cell r="E4687" t="str">
            <v>PF3-442</v>
          </cell>
          <cell r="F4687" t="str">
            <v>FISC. Usar mediciones transporte</v>
          </cell>
          <cell r="G4687" t="str">
            <v>PF3-442</v>
          </cell>
          <cell r="H4687" t="str">
            <v>Optimización de formato de medición para formulario técnico piques</v>
          </cell>
          <cell r="J4687" t="str">
            <v>—</v>
          </cell>
        </row>
        <row r="4688">
          <cell r="B4688" t="str">
            <v>PF3-527</v>
          </cell>
          <cell r="C4688" t="str">
            <v>Consumir servicios de agol</v>
          </cell>
          <cell r="E4688" t="str">
            <v>PF3-442</v>
          </cell>
          <cell r="F4688" t="str">
            <v>FISC. Usar mediciones transporte</v>
          </cell>
          <cell r="G4688" t="str">
            <v>PF3-442</v>
          </cell>
          <cell r="H4688" t="str">
            <v>Optimización de formato de medición para formulario técnico piques</v>
          </cell>
          <cell r="J4688" t="str">
            <v>—</v>
          </cell>
        </row>
        <row r="4689">
          <cell r="B4689" t="str">
            <v>PF3-528</v>
          </cell>
          <cell r="C4689" t="str">
            <v>Programar lógica de formulario</v>
          </cell>
          <cell r="E4689" t="str">
            <v>PF3-442</v>
          </cell>
          <cell r="F4689" t="str">
            <v>FISC. Usar mediciones transporte</v>
          </cell>
          <cell r="G4689" t="str">
            <v>PF3-442</v>
          </cell>
          <cell r="H4689" t="str">
            <v>Optimización de formato de medición para formulario técnico piques</v>
          </cell>
          <cell r="J4689" t="str">
            <v>—</v>
          </cell>
        </row>
        <row r="4690">
          <cell r="B4690" t="str">
            <v>PF3-529</v>
          </cell>
          <cell r="C4690" t="str">
            <v>Publicar formulario</v>
          </cell>
          <cell r="E4690" t="str">
            <v>PF3-442</v>
          </cell>
          <cell r="F4690" t="str">
            <v>FISC. Usar mediciones transporte</v>
          </cell>
          <cell r="G4690" t="str">
            <v>PF3-442</v>
          </cell>
          <cell r="H4690" t="str">
            <v>Optimización de formato de medición para formulario técnico piques</v>
          </cell>
          <cell r="J4690" t="str">
            <v>—</v>
          </cell>
        </row>
        <row r="4691">
          <cell r="B4691" t="str">
            <v>PF3-530</v>
          </cell>
          <cell r="C4691" t="str">
            <v>Probar y refactorizar formulario</v>
          </cell>
          <cell r="E4691" t="str">
            <v>PF3-442</v>
          </cell>
          <cell r="F4691" t="str">
            <v>FISC. Usar mediciones transporte</v>
          </cell>
          <cell r="G4691" t="str">
            <v>PF3-442</v>
          </cell>
          <cell r="H4691" t="str">
            <v>Optimización de formato de medición para formulario técnico piques</v>
          </cell>
          <cell r="J4691" t="str">
            <v>—</v>
          </cell>
        </row>
        <row r="4692">
          <cell r="B4692" t="str">
            <v>PF3-442</v>
          </cell>
          <cell r="C4692" t="str">
            <v>Optimización de formato de medición para formulario técnico piques</v>
          </cell>
          <cell r="D4692" t="str">
            <v>PF3-526, PF3-527, PF3-528, PF3-529, PF3-530</v>
          </cell>
          <cell r="E4692" t="str">
            <v>PF3-443</v>
          </cell>
          <cell r="F4692" t="str">
            <v>FISC. Usar mediciones transporte</v>
          </cell>
          <cell r="J4692" t="str">
            <v>—</v>
          </cell>
        </row>
        <row r="4693">
          <cell r="B4693" t="str">
            <v>PF3-445</v>
          </cell>
          <cell r="C4693" t="str">
            <v>Consulta pública de autenticidad de credencial de fiscalizador/a</v>
          </cell>
          <cell r="E4693" t="str">
            <v>PF3-444</v>
          </cell>
          <cell r="F4693" t="str">
            <v>FISC. Ejecutar fiscalización</v>
          </cell>
          <cell r="J4693" t="str">
            <v>—</v>
          </cell>
        </row>
        <row r="4694">
          <cell r="B4694" t="str">
            <v>PF3-449</v>
          </cell>
          <cell r="C4694" t="str">
            <v>Registro de fiscalización de múltiples UM</v>
          </cell>
          <cell r="E4694" t="str">
            <v>PF3-448</v>
          </cell>
          <cell r="F4694" t="str">
            <v>FISC. Asignar fiscalización</v>
          </cell>
          <cell r="J4694" t="str">
            <v>—</v>
          </cell>
        </row>
        <row r="4695">
          <cell r="B4695" t="str">
            <v>PF3-453</v>
          </cell>
          <cell r="C4695" t="str">
            <v>Vulnerabilidad clave Siged en payload de JWT</v>
          </cell>
          <cell r="E4695" t="str">
            <v>PF3-454</v>
          </cell>
          <cell r="F4695" t="str">
            <v>TRAN. Asegurar la información</v>
          </cell>
          <cell r="J4695" t="str">
            <v>—</v>
          </cell>
        </row>
        <row r="4696">
          <cell r="B4696" t="str">
            <v>PF3-456</v>
          </cell>
          <cell r="C4696" t="str">
            <v>Consulta de registro eliminado</v>
          </cell>
          <cell r="E4696" t="str">
            <v>PF3-457</v>
          </cell>
          <cell r="F4696" t="str">
            <v>TRAN. Papelera</v>
          </cell>
          <cell r="J4696" t="str">
            <v>—</v>
          </cell>
        </row>
        <row r="4697">
          <cell r="B4697" t="str">
            <v>PF3-458</v>
          </cell>
          <cell r="C4697" t="str">
            <v>Restauración de registro eliminado</v>
          </cell>
          <cell r="E4697" t="str">
            <v>PF3-457</v>
          </cell>
          <cell r="F4697" t="str">
            <v>TRAN. Papelera</v>
          </cell>
          <cell r="J4697" t="str">
            <v>—</v>
          </cell>
        </row>
        <row r="4698">
          <cell r="B4698" t="str">
            <v>PF3-459</v>
          </cell>
          <cell r="C4698" t="str">
            <v>Lista de registros eliminados</v>
          </cell>
          <cell r="E4698" t="str">
            <v>PF3-457</v>
          </cell>
          <cell r="F4698" t="str">
            <v>TRAN. Papelera</v>
          </cell>
          <cell r="J4698" t="str">
            <v>—</v>
          </cell>
        </row>
        <row r="4699">
          <cell r="B4699" t="str">
            <v>PF3-543</v>
          </cell>
          <cell r="C4699" t="str">
            <v>Diseñar y programar modelo</v>
          </cell>
          <cell r="E4699" t="str">
            <v>PF3-466</v>
          </cell>
          <cell r="F4699" t="str">
            <v>FISC. Presentar acta de fiscalización</v>
          </cell>
          <cell r="G4699" t="str">
            <v>PF3-466</v>
          </cell>
          <cell r="H4699" t="str">
            <v>Generación de cargo de presentación de acta de fiscalización</v>
          </cell>
          <cell r="J4699" t="str">
            <v>—</v>
          </cell>
        </row>
        <row r="4700">
          <cell r="B4700" t="str">
            <v>PF3-545</v>
          </cell>
          <cell r="C4700" t="str">
            <v>Diseñar formulario</v>
          </cell>
          <cell r="E4700" t="str">
            <v>PF3-466</v>
          </cell>
          <cell r="F4700" t="str">
            <v>FISC. Presentar acta de fiscalización</v>
          </cell>
          <cell r="G4700" t="str">
            <v>PF3-466</v>
          </cell>
          <cell r="H4700" t="str">
            <v>Generación de cargo de presentación de acta de fiscalización</v>
          </cell>
          <cell r="J4700" t="str">
            <v>—</v>
          </cell>
        </row>
        <row r="4701">
          <cell r="B4701" t="str">
            <v>PF3-544</v>
          </cell>
          <cell r="C4701" t="str">
            <v>Programar servicio y controlador</v>
          </cell>
          <cell r="E4701" t="str">
            <v>PF3-466</v>
          </cell>
          <cell r="F4701" t="str">
            <v>FISC. Presentar acta de fiscalización</v>
          </cell>
          <cell r="G4701" t="str">
            <v>PF3-466</v>
          </cell>
          <cell r="H4701" t="str">
            <v>Generación de cargo de presentación de acta de fiscalización</v>
          </cell>
          <cell r="J4701" t="str">
            <v>—</v>
          </cell>
        </row>
        <row r="4702">
          <cell r="B4702" t="str">
            <v>PF3-546</v>
          </cell>
          <cell r="C4702" t="str">
            <v>Programar lógica de formulario</v>
          </cell>
          <cell r="E4702" t="str">
            <v>PF3-466</v>
          </cell>
          <cell r="F4702" t="str">
            <v>FISC. Presentar acta de fiscalización</v>
          </cell>
          <cell r="G4702" t="str">
            <v>PF3-466</v>
          </cell>
          <cell r="H4702" t="str">
            <v>Generación de cargo de presentación de acta de fiscalización</v>
          </cell>
          <cell r="J4702" t="str">
            <v>—</v>
          </cell>
        </row>
        <row r="4703">
          <cell r="B4703" t="str">
            <v>PF3-547</v>
          </cell>
          <cell r="C4703" t="str">
            <v>Configurar modo consulta</v>
          </cell>
          <cell r="E4703" t="str">
            <v>PF3-466</v>
          </cell>
          <cell r="F4703" t="str">
            <v>FISC. Presentar acta de fiscalización</v>
          </cell>
          <cell r="G4703" t="str">
            <v>PF3-466</v>
          </cell>
          <cell r="H4703" t="str">
            <v>Generación de cargo de presentación de acta de fiscalización</v>
          </cell>
          <cell r="J4703" t="str">
            <v>—</v>
          </cell>
        </row>
        <row r="4704">
          <cell r="B4704" t="str">
            <v>PF3-548</v>
          </cell>
          <cell r="C4704" t="str">
            <v>Probar y refactorizar</v>
          </cell>
          <cell r="E4704" t="str">
            <v>PF3-466</v>
          </cell>
          <cell r="F4704" t="str">
            <v>FISC. Presentar acta de fiscalización</v>
          </cell>
          <cell r="G4704" t="str">
            <v>PF3-466</v>
          </cell>
          <cell r="H4704" t="str">
            <v>Generación de cargo de presentación de acta de fiscalización</v>
          </cell>
          <cell r="J4704" t="str">
            <v>—</v>
          </cell>
        </row>
        <row r="4705">
          <cell r="B4705" t="str">
            <v>PF3-466</v>
          </cell>
          <cell r="C4705" t="str">
            <v>Generación de cargo de presentación de acta de fiscalización</v>
          </cell>
          <cell r="D4705" t="str">
            <v>PF3-543, PF3-545, PF3-544, PF3-546, PF3-547, PF3-548</v>
          </cell>
          <cell r="E4705" t="str">
            <v>PF3-465</v>
          </cell>
          <cell r="F4705" t="str">
            <v>FISC. Presentar acta de fiscalización</v>
          </cell>
          <cell r="J4705" t="str">
            <v>—</v>
          </cell>
        </row>
        <row r="4706">
          <cell r="B4706" t="str">
            <v>PF3-467</v>
          </cell>
          <cell r="C4706" t="str">
            <v>Generación de cargo de presentación de inf. de fiscalización</v>
          </cell>
          <cell r="E4706" t="str">
            <v>PF3-468</v>
          </cell>
          <cell r="F4706" t="str">
            <v>FISC. Presentar informe de fiscalización y ficha resumen de hechos verificados</v>
          </cell>
          <cell r="J4706" t="str">
            <v>—</v>
          </cell>
        </row>
        <row r="4707">
          <cell r="B4707" t="str">
            <v>PF3-663</v>
          </cell>
          <cell r="C4707" t="str">
            <v>Realizar pruebas unitarias</v>
          </cell>
          <cell r="E4707" t="str">
            <v>PF3-471</v>
          </cell>
          <cell r="F4707" t="str">
            <v>TRAN. Firma digital</v>
          </cell>
          <cell r="G4707" t="str">
            <v>PF3-471</v>
          </cell>
          <cell r="H4707" t="str">
            <v>Lista de firmantes por archivo</v>
          </cell>
          <cell r="I4707" t="str">
            <v>Iteración F3.02</v>
          </cell>
          <cell r="J4707" t="str">
            <v>Karla Andonayre</v>
          </cell>
        </row>
        <row r="4708">
          <cell r="B4708" t="str">
            <v>PF3-664</v>
          </cell>
          <cell r="C4708" t="str">
            <v>Verificar cambio en ambiente QA Dev</v>
          </cell>
          <cell r="E4708" t="str">
            <v>PF3-471</v>
          </cell>
          <cell r="F4708" t="str">
            <v>TRAN. Firma digital</v>
          </cell>
          <cell r="G4708" t="str">
            <v>PF3-471</v>
          </cell>
          <cell r="H4708" t="str">
            <v>Lista de firmantes por archivo</v>
          </cell>
          <cell r="I4708" t="str">
            <v>Iteración F3.02</v>
          </cell>
          <cell r="J4708" t="str">
            <v>Karla Andonayre</v>
          </cell>
        </row>
        <row r="4709">
          <cell r="B4709" t="str">
            <v>PF3-665</v>
          </cell>
          <cell r="C4709" t="str">
            <v>Actualizar Documentación</v>
          </cell>
          <cell r="E4709" t="str">
            <v>PF3-471</v>
          </cell>
          <cell r="F4709" t="str">
            <v>TRAN. Firma digital</v>
          </cell>
          <cell r="G4709" t="str">
            <v>PF3-471</v>
          </cell>
          <cell r="H4709" t="str">
            <v>Lista de firmantes por archivo</v>
          </cell>
          <cell r="I4709" t="str">
            <v>Iteración F3.02</v>
          </cell>
          <cell r="J4709" t="str">
            <v>Karla Andonayre</v>
          </cell>
        </row>
        <row r="4710">
          <cell r="B4710" t="str">
            <v>PF3-666</v>
          </cell>
          <cell r="C4710" t="str">
            <v>Validación del cambio en QA</v>
          </cell>
          <cell r="E4710" t="str">
            <v>PF3-471</v>
          </cell>
          <cell r="F4710" t="str">
            <v>TRAN. Firma digital</v>
          </cell>
          <cell r="G4710" t="str">
            <v>PF3-471</v>
          </cell>
          <cell r="H4710" t="str">
            <v>Lista de firmantes por archivo</v>
          </cell>
          <cell r="I4710" t="str">
            <v>Iteración F3.02</v>
          </cell>
          <cell r="J4710" t="str">
            <v>cjanjachi master</v>
          </cell>
        </row>
        <row r="4711">
          <cell r="B4711" t="str">
            <v>PF3-471</v>
          </cell>
          <cell r="C4711" t="str">
            <v>Lista de firmantes por archivo</v>
          </cell>
          <cell r="D4711" t="str">
            <v>PF3-663, PF3-664, PF3-665, PF3-666</v>
          </cell>
          <cell r="E4711" t="str">
            <v>PF3-470</v>
          </cell>
          <cell r="F4711" t="str">
            <v>TRAN. Firma digital</v>
          </cell>
          <cell r="I4711" t="str">
            <v>Iteración F3.02</v>
          </cell>
          <cell r="J4711" t="str">
            <v>Karla Andonayre</v>
          </cell>
        </row>
        <row r="4712">
          <cell r="B4712" t="str">
            <v>PF3-639</v>
          </cell>
          <cell r="C4712" t="str">
            <v>Realizar pruebas unitarias</v>
          </cell>
          <cell r="E4712" t="str">
            <v>PF3-474</v>
          </cell>
          <cell r="F4712" t="str">
            <v>INMA.2.5 Registro de eventos</v>
          </cell>
          <cell r="G4712" t="str">
            <v>PF3-474</v>
          </cell>
          <cell r="H4712" t="str">
            <v>Incidentes por tipo %</v>
          </cell>
          <cell r="I4712" t="str">
            <v>Iteración F3.02</v>
          </cell>
          <cell r="J4712" t="str">
            <v>Jesus Martel</v>
          </cell>
        </row>
        <row r="4713">
          <cell r="B4713" t="str">
            <v>PF3-640</v>
          </cell>
          <cell r="C4713" t="str">
            <v>Verificar cambio en ambiente QA Dev</v>
          </cell>
          <cell r="E4713" t="str">
            <v>PF3-474</v>
          </cell>
          <cell r="F4713" t="str">
            <v>INMA.2.5 Registro de eventos</v>
          </cell>
          <cell r="G4713" t="str">
            <v>PF3-474</v>
          </cell>
          <cell r="H4713" t="str">
            <v>Incidentes por tipo %</v>
          </cell>
          <cell r="I4713" t="str">
            <v>Iteración F3.02</v>
          </cell>
          <cell r="J4713" t="str">
            <v>Jesus Martel</v>
          </cell>
        </row>
        <row r="4714">
          <cell r="B4714" t="str">
            <v>PF3-641</v>
          </cell>
          <cell r="C4714" t="str">
            <v>Actualizar Documentación</v>
          </cell>
          <cell r="E4714" t="str">
            <v>PF3-474</v>
          </cell>
          <cell r="F4714" t="str">
            <v>INMA.2.5 Registro de eventos</v>
          </cell>
          <cell r="G4714" t="str">
            <v>PF3-474</v>
          </cell>
          <cell r="H4714" t="str">
            <v>Incidentes por tipo %</v>
          </cell>
          <cell r="I4714" t="str">
            <v>Iteración F3.02</v>
          </cell>
          <cell r="J4714" t="str">
            <v>Jesus Martel</v>
          </cell>
        </row>
        <row r="4715">
          <cell r="B4715" t="str">
            <v>PF3-723</v>
          </cell>
          <cell r="C4715" t="str">
            <v>Realizar pruebas unitarias</v>
          </cell>
          <cell r="E4715" t="str">
            <v>PF3-476</v>
          </cell>
          <cell r="F4715" t="str">
            <v>INMA.2.5 Registro de eventos</v>
          </cell>
          <cell r="G4715" t="str">
            <v>PF3-476</v>
          </cell>
          <cell r="H4715" t="str">
            <v>Evolución anual de eventos por tipo</v>
          </cell>
          <cell r="I4715" t="str">
            <v>Iteración F3.02</v>
          </cell>
          <cell r="J4715" t="str">
            <v>Presley Romero</v>
          </cell>
        </row>
        <row r="4716">
          <cell r="B4716" t="str">
            <v>PF3-724</v>
          </cell>
          <cell r="C4716" t="str">
            <v>Verificar cambio en ambiente QA Dev</v>
          </cell>
          <cell r="E4716" t="str">
            <v>PF3-476</v>
          </cell>
          <cell r="F4716" t="str">
            <v>INMA.2.5 Registro de eventos</v>
          </cell>
          <cell r="G4716" t="str">
            <v>PF3-476</v>
          </cell>
          <cell r="H4716" t="str">
            <v>Evolución anual de eventos por tipo</v>
          </cell>
          <cell r="I4716" t="str">
            <v>Iteración F3.02</v>
          </cell>
          <cell r="J4716" t="str">
            <v>Presley Romero</v>
          </cell>
        </row>
        <row r="4717">
          <cell r="B4717" t="str">
            <v>PF3-725</v>
          </cell>
          <cell r="C4717" t="str">
            <v>Actualizar Documentación</v>
          </cell>
          <cell r="E4717" t="str">
            <v>PF3-476</v>
          </cell>
          <cell r="F4717" t="str">
            <v>INMA.2.5 Registro de eventos</v>
          </cell>
          <cell r="G4717" t="str">
            <v>PF3-476</v>
          </cell>
          <cell r="H4717" t="str">
            <v>Evolución anual de eventos por tipo</v>
          </cell>
          <cell r="I4717" t="str">
            <v>Iteración F3.02</v>
          </cell>
          <cell r="J4717" t="str">
            <v>Presley Romero</v>
          </cell>
        </row>
        <row r="4718">
          <cell r="B4718" t="str">
            <v>PF3-726</v>
          </cell>
          <cell r="C4718" t="str">
            <v>Validación del cambio en QA</v>
          </cell>
          <cell r="E4718" t="str">
            <v>PF3-476</v>
          </cell>
          <cell r="F4718" t="str">
            <v>INMA.2.5 Registro de eventos</v>
          </cell>
          <cell r="G4718" t="str">
            <v>PF3-476</v>
          </cell>
          <cell r="H4718" t="str">
            <v>Evolución anual de eventos por tipo</v>
          </cell>
          <cell r="I4718" t="str">
            <v>Iteración F3.02</v>
          </cell>
          <cell r="J4718" t="str">
            <v>cjanjachi master</v>
          </cell>
        </row>
        <row r="4719">
          <cell r="B4719" t="str">
            <v>PF3-550</v>
          </cell>
          <cell r="C4719" t="str">
            <v>Programar servicio y controlador</v>
          </cell>
          <cell r="E4719" t="str">
            <v>PF3-490</v>
          </cell>
          <cell r="F4719" t="str">
            <v>INMA.2.5 Registro de eventos</v>
          </cell>
          <cell r="G4719" t="str">
            <v>PF3-490</v>
          </cell>
          <cell r="H4719" t="str">
            <v>Inicio de super. no prgrmada x evento</v>
          </cell>
          <cell r="J4719" t="str">
            <v>—</v>
          </cell>
        </row>
        <row r="4720">
          <cell r="B4720" t="str">
            <v>PF3-549</v>
          </cell>
          <cell r="C4720" t="str">
            <v>Diseñar y programar modelo</v>
          </cell>
          <cell r="E4720" t="str">
            <v>PF3-490</v>
          </cell>
          <cell r="F4720" t="str">
            <v>INMA.2.5 Registro de eventos</v>
          </cell>
          <cell r="G4720" t="str">
            <v>PF3-490</v>
          </cell>
          <cell r="H4720" t="str">
            <v>Inicio de super. no prgrmada x evento</v>
          </cell>
          <cell r="J4720" t="str">
            <v>—</v>
          </cell>
        </row>
        <row r="4721">
          <cell r="B4721" t="str">
            <v>PF3-551</v>
          </cell>
          <cell r="C4721" t="str">
            <v>Diseñar formulario</v>
          </cell>
          <cell r="E4721" t="str">
            <v>PF3-490</v>
          </cell>
          <cell r="F4721" t="str">
            <v>INMA.2.5 Registro de eventos</v>
          </cell>
          <cell r="G4721" t="str">
            <v>PF3-490</v>
          </cell>
          <cell r="H4721" t="str">
            <v>Inicio de super. no prgrmada x evento</v>
          </cell>
          <cell r="J4721" t="str">
            <v>—</v>
          </cell>
        </row>
        <row r="4722">
          <cell r="B4722" t="str">
            <v>PF3-552</v>
          </cell>
          <cell r="C4722" t="str">
            <v>Programar lógica de formulario</v>
          </cell>
          <cell r="E4722" t="str">
            <v>PF3-490</v>
          </cell>
          <cell r="F4722" t="str">
            <v>INMA.2.5 Registro de eventos</v>
          </cell>
          <cell r="G4722" t="str">
            <v>PF3-490</v>
          </cell>
          <cell r="H4722" t="str">
            <v>Inicio de super. no prgrmada x evento</v>
          </cell>
          <cell r="J4722" t="str">
            <v>—</v>
          </cell>
        </row>
        <row r="4723">
          <cell r="B4723" t="str">
            <v>PF3-553</v>
          </cell>
          <cell r="C4723" t="str">
            <v>Configurar modo consulta</v>
          </cell>
          <cell r="E4723" t="str">
            <v>PF3-490</v>
          </cell>
          <cell r="F4723" t="str">
            <v>INMA.2.5 Registro de eventos</v>
          </cell>
          <cell r="G4723" t="str">
            <v>PF3-490</v>
          </cell>
          <cell r="H4723" t="str">
            <v>Inicio de super. no prgrmada x evento</v>
          </cell>
          <cell r="J4723" t="str">
            <v>—</v>
          </cell>
        </row>
        <row r="4724">
          <cell r="B4724" t="str">
            <v>PF3-554</v>
          </cell>
          <cell r="C4724" t="str">
            <v>Probar y refactorizar</v>
          </cell>
          <cell r="E4724" t="str">
            <v>PF3-490</v>
          </cell>
          <cell r="F4724" t="str">
            <v>INMA.2.5 Registro de eventos</v>
          </cell>
          <cell r="G4724" t="str">
            <v>PF3-490</v>
          </cell>
          <cell r="H4724" t="str">
            <v>Inicio de super. no prgrmada x evento</v>
          </cell>
          <cell r="J4724" t="str">
            <v>—</v>
          </cell>
        </row>
        <row r="4725">
          <cell r="B4725" t="str">
            <v>PF3-474</v>
          </cell>
          <cell r="C4725" t="str">
            <v>Incidentes por tipo %</v>
          </cell>
          <cell r="D4725" t="str">
            <v>PF3-639, PF3-640, PF3-641, PF3-642</v>
          </cell>
          <cell r="E4725" t="str">
            <v>PF3-472</v>
          </cell>
          <cell r="F4725" t="str">
            <v>INMA.2.5 Registro de eventos</v>
          </cell>
          <cell r="I4725" t="str">
            <v>Iteración F3.02</v>
          </cell>
          <cell r="J4725" t="str">
            <v>Jesus Martel</v>
          </cell>
        </row>
        <row r="4726">
          <cell r="B4726" t="str">
            <v>PF3-642</v>
          </cell>
          <cell r="C4726" t="str">
            <v>Validación del cambio en QA</v>
          </cell>
          <cell r="E4726" t="str">
            <v>PF3-474</v>
          </cell>
          <cell r="F4726" t="str">
            <v>INMA.2.5 Registro de eventos</v>
          </cell>
          <cell r="G4726" t="str">
            <v>PF3-474</v>
          </cell>
          <cell r="H4726" t="str">
            <v>Incidentes por tipo %</v>
          </cell>
          <cell r="I4726" t="str">
            <v>Iteración F3.02</v>
          </cell>
          <cell r="J4726" t="str">
            <v>cjanjachi master</v>
          </cell>
        </row>
        <row r="4727">
          <cell r="B4727" t="str">
            <v>PF3-476</v>
          </cell>
          <cell r="C4727" t="str">
            <v>Evolución anual de eventos por tipo</v>
          </cell>
          <cell r="D4727" t="str">
            <v>PF3-723, PF3-724, PF3-725, PF3-726</v>
          </cell>
          <cell r="E4727" t="str">
            <v>PF3-472</v>
          </cell>
          <cell r="F4727" t="str">
            <v>INMA.2.5 Registro de eventos</v>
          </cell>
          <cell r="I4727" t="str">
            <v>Iteración F3.02</v>
          </cell>
          <cell r="J4727" t="str">
            <v>Presley Romero</v>
          </cell>
        </row>
        <row r="4728">
          <cell r="B4728" t="str">
            <v>PF3-475</v>
          </cell>
          <cell r="C4728" t="str">
            <v>Accidentes por tipo %</v>
          </cell>
          <cell r="E4728" t="str">
            <v>PF3-472</v>
          </cell>
          <cell r="F4728" t="str">
            <v>INMA.2.5 Registro de eventos</v>
          </cell>
          <cell r="J4728" t="str">
            <v>—</v>
          </cell>
        </row>
        <row r="4729">
          <cell r="B4729" t="str">
            <v>PF3-490</v>
          </cell>
          <cell r="C4729" t="str">
            <v>Inicio de super. no prgrmada x evento</v>
          </cell>
          <cell r="D4729" t="str">
            <v>PF3-550, PF3-549, PF3-551, PF3-552, PF3-553, PF3-554</v>
          </cell>
          <cell r="E4729" t="str">
            <v>PF3-472</v>
          </cell>
          <cell r="F4729" t="str">
            <v>INMA.2.5 Registro de eventos</v>
          </cell>
          <cell r="J4729" t="str">
            <v>—</v>
          </cell>
        </row>
        <row r="4730">
          <cell r="B4730" t="str">
            <v>PF3-480</v>
          </cell>
          <cell r="C4730" t="str">
            <v>[Deprecado] Desactivar importación de situación</v>
          </cell>
          <cell r="E4730" t="str">
            <v>PF3-473</v>
          </cell>
          <cell r="F4730" t="str">
            <v>INMA. Importar situación de UM</v>
          </cell>
          <cell r="J4730" t="str">
            <v>—</v>
          </cell>
        </row>
        <row r="4731">
          <cell r="B4731" t="str">
            <v>PF3-484</v>
          </cell>
          <cell r="C4731" t="str">
            <v>Confirmación de importación de situación</v>
          </cell>
          <cell r="E4731" t="str">
            <v>PF3-473</v>
          </cell>
          <cell r="F4731" t="str">
            <v>INMA. Importar situación de UM</v>
          </cell>
          <cell r="J4731" t="str">
            <v>—</v>
          </cell>
        </row>
        <row r="4732">
          <cell r="B4732" t="str">
            <v>PF3-503</v>
          </cell>
          <cell r="C4732" t="str">
            <v>Lista de registros importados de situación</v>
          </cell>
          <cell r="E4732" t="str">
            <v>PF3-473</v>
          </cell>
          <cell r="F4732" t="str">
            <v>INMA. Importar situación de UM</v>
          </cell>
          <cell r="J4732" t="str">
            <v>—</v>
          </cell>
        </row>
        <row r="4733">
          <cell r="B4733" t="str">
            <v>PF3-504</v>
          </cell>
          <cell r="C4733" t="str">
            <v>Importación de situación</v>
          </cell>
          <cell r="E4733" t="str">
            <v>PF3-473</v>
          </cell>
          <cell r="F4733" t="str">
            <v>INMA. Importar situación de UM</v>
          </cell>
          <cell r="J4733" t="str">
            <v>—</v>
          </cell>
        </row>
        <row r="4734">
          <cell r="B4734" t="str">
            <v>PF3-505</v>
          </cell>
          <cell r="C4734" t="str">
            <v>Descarga de formato de situación</v>
          </cell>
          <cell r="E4734" t="str">
            <v>PF3-473</v>
          </cell>
          <cell r="F4734" t="str">
            <v>INMA. Importar situación de UM</v>
          </cell>
          <cell r="J4734" t="str">
            <v>—</v>
          </cell>
        </row>
        <row r="4735">
          <cell r="B4735" t="str">
            <v>PF3-735</v>
          </cell>
          <cell r="C4735" t="str">
            <v>Realizar pruebas unitarias</v>
          </cell>
          <cell r="E4735" t="str">
            <v>PF3-487</v>
          </cell>
          <cell r="F4735" t="str">
            <v>INMA.2.1 Registrar unidad minera</v>
          </cell>
          <cell r="G4735" t="str">
            <v>PF3-487</v>
          </cell>
          <cell r="H4735" t="str">
            <v>[DEPRECADO] Creación de geometría de UM</v>
          </cell>
          <cell r="J4735" t="str">
            <v>—</v>
          </cell>
        </row>
        <row r="4736">
          <cell r="B4736" t="str">
            <v>PF3-736</v>
          </cell>
          <cell r="C4736" t="str">
            <v>Verificar cambio en ambiente QA Dev</v>
          </cell>
          <cell r="E4736" t="str">
            <v>PF3-487</v>
          </cell>
          <cell r="F4736" t="str">
            <v>INMA.2.1 Registrar unidad minera</v>
          </cell>
          <cell r="G4736" t="str">
            <v>PF3-487</v>
          </cell>
          <cell r="H4736" t="str">
            <v>[DEPRECADO] Creación de geometría de UM</v>
          </cell>
          <cell r="J4736" t="str">
            <v>—</v>
          </cell>
        </row>
        <row r="4737">
          <cell r="B4737" t="str">
            <v>PF3-737</v>
          </cell>
          <cell r="C4737" t="str">
            <v>Actualizar Documentación</v>
          </cell>
          <cell r="E4737" t="str">
            <v>PF3-487</v>
          </cell>
          <cell r="F4737" t="str">
            <v>INMA.2.1 Registrar unidad minera</v>
          </cell>
          <cell r="G4737" t="str">
            <v>PF3-487</v>
          </cell>
          <cell r="H4737" t="str">
            <v>[DEPRECADO] Creación de geometría de UM</v>
          </cell>
          <cell r="J4737" t="str">
            <v>—</v>
          </cell>
        </row>
        <row r="4738">
          <cell r="B4738" t="str">
            <v>PF3-738</v>
          </cell>
          <cell r="C4738" t="str">
            <v>Validación del cambio en QA</v>
          </cell>
          <cell r="E4738" t="str">
            <v>PF3-487</v>
          </cell>
          <cell r="F4738" t="str">
            <v>INMA.2.1 Registrar unidad minera</v>
          </cell>
          <cell r="G4738" t="str">
            <v>PF3-487</v>
          </cell>
          <cell r="H4738" t="str">
            <v>[DEPRECADO] Creación de geometría de UM</v>
          </cell>
          <cell r="J4738" t="str">
            <v>—</v>
          </cell>
        </row>
        <row r="4739">
          <cell r="B4739" t="str">
            <v>PF3-487</v>
          </cell>
          <cell r="C4739" t="str">
            <v>[DEPRECADO] Creación de geometría de UM</v>
          </cell>
          <cell r="D4739" t="str">
            <v>PF3-735, PF3-736, PF3-737, PF3-738</v>
          </cell>
          <cell r="E4739" t="str">
            <v>PF3-486</v>
          </cell>
          <cell r="F4739" t="str">
            <v>INMA.2.1 Registrar unidad minera</v>
          </cell>
          <cell r="J4739" t="str">
            <v>—</v>
          </cell>
        </row>
        <row r="4740">
          <cell r="B4740" t="str">
            <v>PF3-485</v>
          </cell>
          <cell r="C4740" t="str">
            <v>Actualización de geometría desde servicio rest en columna espacial</v>
          </cell>
          <cell r="E4740" t="str">
            <v>PF3-486</v>
          </cell>
          <cell r="F4740" t="str">
            <v>INMA.2.1 Registrar unidad minera</v>
          </cell>
          <cell r="J4740" t="str">
            <v>—</v>
          </cell>
        </row>
        <row r="4741">
          <cell r="B4741" t="str">
            <v>PF3-489</v>
          </cell>
          <cell r="C4741" t="str">
            <v>Configuración de plazos de vencimiento</v>
          </cell>
          <cell r="E4741" t="str">
            <v>PF3-488</v>
          </cell>
          <cell r="F4741" t="str">
            <v>ANLS. Extraer fiscaliza. para monitorización</v>
          </cell>
          <cell r="J4741" t="str">
            <v>—</v>
          </cell>
        </row>
        <row r="4742">
          <cell r="B4742" t="str">
            <v>PF3-507</v>
          </cell>
          <cell r="C4742" t="str">
            <v>Copia de seguridad automática por actualización</v>
          </cell>
          <cell r="E4742" t="str">
            <v>PF3-506</v>
          </cell>
          <cell r="F4742" t="str">
            <v>INMA. Sacar copia de seguridad de UM</v>
          </cell>
          <cell r="J4742" t="str">
            <v>—</v>
          </cell>
        </row>
        <row r="4743">
          <cell r="B4743" t="str">
            <v>PF3-739</v>
          </cell>
          <cell r="C4743" t="str">
            <v>Realizar pruebas unitarias</v>
          </cell>
          <cell r="E4743" t="str">
            <v>PF3-513</v>
          </cell>
          <cell r="F4743" t="str">
            <v>FISC. Revisar antecedentes</v>
          </cell>
          <cell r="G4743" t="str">
            <v>PF3-513</v>
          </cell>
          <cell r="H4743" t="str">
            <v>Lista de sanciones aplicadas a la UM</v>
          </cell>
          <cell r="I4743" t="str">
            <v>Iteración F3.02</v>
          </cell>
          <cell r="J4743" t="str">
            <v>Karla Andonayre</v>
          </cell>
        </row>
        <row r="4744">
          <cell r="B4744" t="str">
            <v>PF3-740</v>
          </cell>
          <cell r="C4744" t="str">
            <v>Verificar cambio en ambiente QA Dev</v>
          </cell>
          <cell r="E4744" t="str">
            <v>PF3-513</v>
          </cell>
          <cell r="F4744" t="str">
            <v>FISC. Revisar antecedentes</v>
          </cell>
          <cell r="G4744" t="str">
            <v>PF3-513</v>
          </cell>
          <cell r="H4744" t="str">
            <v>Lista de sanciones aplicadas a la UM</v>
          </cell>
          <cell r="I4744" t="str">
            <v>Iteración F3.02</v>
          </cell>
          <cell r="J4744" t="str">
            <v>Karla Andonayre</v>
          </cell>
        </row>
        <row r="4745">
          <cell r="B4745" t="str">
            <v>PF3-513</v>
          </cell>
          <cell r="C4745" t="str">
            <v>Lista de sanciones aplicadas a la UM</v>
          </cell>
          <cell r="D4745" t="str">
            <v>PF3-739, PF3-740, PF3-742, PF3-741</v>
          </cell>
          <cell r="E4745" t="str">
            <v>PF3-512</v>
          </cell>
          <cell r="F4745" t="str">
            <v>FISC. Revisar antecedentes</v>
          </cell>
          <cell r="I4745" t="str">
            <v>Iteración F3.02</v>
          </cell>
          <cell r="J4745" t="str">
            <v>Karla Andonayre</v>
          </cell>
        </row>
        <row r="4746">
          <cell r="B4746" t="str">
            <v>PF3-742</v>
          </cell>
          <cell r="C4746" t="str">
            <v>Validación del cambio en QA</v>
          </cell>
          <cell r="E4746" t="str">
            <v>PF3-513</v>
          </cell>
          <cell r="F4746" t="str">
            <v>FISC. Revisar antecedentes</v>
          </cell>
          <cell r="G4746" t="str">
            <v>PF3-513</v>
          </cell>
          <cell r="H4746" t="str">
            <v>Lista de sanciones aplicadas a la UM</v>
          </cell>
          <cell r="I4746" t="str">
            <v>Iteración F3.02</v>
          </cell>
          <cell r="J4746" t="str">
            <v>cjanjachi master</v>
          </cell>
        </row>
        <row r="4747">
          <cell r="B4747" t="str">
            <v>PF3-741</v>
          </cell>
          <cell r="C4747" t="str">
            <v>Actualizar Documentación</v>
          </cell>
          <cell r="E4747" t="str">
            <v>PF3-513</v>
          </cell>
          <cell r="F4747" t="str">
            <v>FISC. Revisar antecedentes</v>
          </cell>
          <cell r="G4747" t="str">
            <v>PF3-513</v>
          </cell>
          <cell r="H4747" t="str">
            <v>Lista de sanciones aplicadas a la UM</v>
          </cell>
          <cell r="I4747" t="str">
            <v>Iteración F3.02</v>
          </cell>
          <cell r="J4747" t="str">
            <v>Karla Andonayre</v>
          </cell>
        </row>
        <row r="4748">
          <cell r="B4748" t="str">
            <v>PF3-514</v>
          </cell>
          <cell r="C4748" t="str">
            <v>[DEPRECADO] Lista de informes de fiscalización previos de la UM</v>
          </cell>
          <cell r="E4748" t="str">
            <v>PF3-512</v>
          </cell>
          <cell r="F4748" t="str">
            <v>FISC. Revisar antecedentes</v>
          </cell>
          <cell r="J4748" t="str">
            <v>—</v>
          </cell>
        </row>
        <row r="4749">
          <cell r="B4749" t="str">
            <v>PF3-828</v>
          </cell>
          <cell r="C4749" t="str">
            <v>Realizar pruebas unitarias</v>
          </cell>
          <cell r="E4749" t="str">
            <v>PF3-826</v>
          </cell>
          <cell r="F4749" t="str">
            <v>Atender Incidentes</v>
          </cell>
          <cell r="G4749" t="str">
            <v>PF3-826</v>
          </cell>
          <cell r="H4749" t="str">
            <v>Modo desarrollo" en la configuración del proyecto y corrección de Error NullPointerException en Fiscalización</v>
          </cell>
          <cell r="I4749" t="str">
            <v>Iteración F3.02</v>
          </cell>
          <cell r="J4749" t="str">
            <v>Cristhian Palomino</v>
          </cell>
        </row>
        <row r="4750">
          <cell r="B4750" t="str">
            <v>PF3-829</v>
          </cell>
          <cell r="C4750" t="str">
            <v>Verificar cambio en ambiente QA Dev</v>
          </cell>
          <cell r="E4750" t="str">
            <v>PF3-826</v>
          </cell>
          <cell r="F4750" t="str">
            <v>Atender Incidentes</v>
          </cell>
          <cell r="G4750" t="str">
            <v>PF3-826</v>
          </cell>
          <cell r="H4750" t="str">
            <v>Modo desarrollo" en la configuración del proyecto y corrección de Error NullPointerException en Fiscalización</v>
          </cell>
          <cell r="I4750" t="str">
            <v>Iteración F3.02</v>
          </cell>
          <cell r="J4750" t="str">
            <v>Cristhian Palomino</v>
          </cell>
        </row>
        <row r="4751">
          <cell r="B4751" t="str">
            <v>PF3-830</v>
          </cell>
          <cell r="C4751" t="str">
            <v>Actualizar Documentación</v>
          </cell>
          <cell r="E4751" t="str">
            <v>PF3-826</v>
          </cell>
          <cell r="F4751" t="str">
            <v>Atender Incidentes</v>
          </cell>
          <cell r="G4751" t="str">
            <v>PF3-826</v>
          </cell>
          <cell r="H4751" t="str">
            <v>Modo desarrollo" en la configuración del proyecto y corrección de Error NullPointerException en Fiscalización</v>
          </cell>
          <cell r="I4751" t="str">
            <v>Iteración F3.02</v>
          </cell>
          <cell r="J4751" t="str">
            <v>Cristhian Palomino</v>
          </cell>
        </row>
        <row r="4752">
          <cell r="B4752" t="str">
            <v>PF3-831</v>
          </cell>
          <cell r="C4752" t="str">
            <v>Validación del cambio en QA</v>
          </cell>
          <cell r="E4752" t="str">
            <v>PF3-826</v>
          </cell>
          <cell r="F4752" t="str">
            <v>Atender Incidentes</v>
          </cell>
          <cell r="G4752" t="str">
            <v>PF3-826</v>
          </cell>
          <cell r="H4752" t="str">
            <v>Modo desarrollo" en la configuración del proyecto y corrección de Error NullPointerException en Fiscalización</v>
          </cell>
          <cell r="I4752" t="str">
            <v>Iteración F3.02</v>
          </cell>
          <cell r="J4752" t="str">
            <v>cjanjachi master</v>
          </cell>
        </row>
        <row r="4753">
          <cell r="B4753" t="str">
            <v>PF3-826</v>
          </cell>
          <cell r="C4753" t="str">
            <v>Modo desarrollo" en la configuración del proyecto y corrección de Error NullPointerException en Fiscalización</v>
          </cell>
          <cell r="D4753" t="str">
            <v>PF3-828, PF3-829, PF3-830, PF3-831</v>
          </cell>
          <cell r="E4753" t="str">
            <v>PF3-827</v>
          </cell>
          <cell r="F4753" t="str">
            <v>Atender Incidentes</v>
          </cell>
          <cell r="I4753" t="str">
            <v>Iteración F3.02</v>
          </cell>
          <cell r="J4753" t="str">
            <v>Cristhian Palomino</v>
          </cell>
        </row>
        <row r="4754">
          <cell r="B4754" t="str">
            <v>PF3-356</v>
          </cell>
          <cell r="C4754" t="str">
            <v>Validación del cambio en QA</v>
          </cell>
          <cell r="E4754" t="str">
            <v>PF3-7</v>
          </cell>
          <cell r="F4754" t="str">
            <v>PYGA.1.2 Registrar contrato</v>
          </cell>
          <cell r="G4754" t="str">
            <v>PF3-7</v>
          </cell>
          <cell r="H4754" t="str">
            <v>Desactivación de liquidación de informe de gestión</v>
          </cell>
          <cell r="I4754" t="str">
            <v>Iteración F3.01</v>
          </cell>
          <cell r="J4754" t="str">
            <v>cjanjachi master</v>
          </cell>
        </row>
        <row r="4755">
          <cell r="B4755" t="str">
            <v>PF3-778</v>
          </cell>
          <cell r="C4755" t="str">
            <v>Realizar pruebas unitarias</v>
          </cell>
          <cell r="E4755" t="str">
            <v>PF3-755</v>
          </cell>
          <cell r="F4755" t="str">
            <v>INMA. Registrar geometrías</v>
          </cell>
          <cell r="G4755" t="str">
            <v>PF3-755</v>
          </cell>
          <cell r="H4755" t="str">
            <v>Eliminación del polígono de unidad fiscalizable</v>
          </cell>
          <cell r="I4755" t="str">
            <v>Iteración F3.02</v>
          </cell>
          <cell r="J4755" t="str">
            <v>Karla Andonayre</v>
          </cell>
        </row>
        <row r="4756">
          <cell r="B4756" t="str">
            <v>PF3-779</v>
          </cell>
          <cell r="C4756" t="str">
            <v>Verificar cambio en ambiente QA Dev</v>
          </cell>
          <cell r="E4756" t="str">
            <v>PF3-755</v>
          </cell>
          <cell r="F4756" t="str">
            <v>INMA. Registrar geometrías</v>
          </cell>
          <cell r="G4756" t="str">
            <v>PF3-755</v>
          </cell>
          <cell r="H4756" t="str">
            <v>Eliminación del polígono de unidad fiscalizable</v>
          </cell>
          <cell r="I4756" t="str">
            <v>Iteración F3.02</v>
          </cell>
          <cell r="J4756" t="str">
            <v>Karla Andonayre</v>
          </cell>
        </row>
        <row r="4757">
          <cell r="B4757" t="str">
            <v>PF3-780</v>
          </cell>
          <cell r="C4757" t="str">
            <v>Actualizar Documentación</v>
          </cell>
          <cell r="E4757" t="str">
            <v>PF3-755</v>
          </cell>
          <cell r="F4757" t="str">
            <v>INMA. Registrar geometrías</v>
          </cell>
          <cell r="G4757" t="str">
            <v>PF3-755</v>
          </cell>
          <cell r="H4757" t="str">
            <v>Eliminación del polígono de unidad fiscalizable</v>
          </cell>
          <cell r="I4757" t="str">
            <v>Iteración F3.02</v>
          </cell>
          <cell r="J4757" t="str">
            <v>Karla Andonayre</v>
          </cell>
        </row>
        <row r="4758">
          <cell r="B4758" t="str">
            <v>PF3-781</v>
          </cell>
          <cell r="C4758" t="str">
            <v>Validación del cambio en QA</v>
          </cell>
          <cell r="E4758" t="str">
            <v>PF3-755</v>
          </cell>
          <cell r="F4758" t="str">
            <v>INMA. Registrar geometrías</v>
          </cell>
          <cell r="G4758" t="str">
            <v>PF3-755</v>
          </cell>
          <cell r="H4758" t="str">
            <v>Eliminación del polígono de unidad fiscalizable</v>
          </cell>
          <cell r="I4758" t="str">
            <v>Iteración F3.02</v>
          </cell>
          <cell r="J4758" t="str">
            <v>cjanjachi master</v>
          </cell>
        </row>
        <row r="4759">
          <cell r="B4759" t="str">
            <v>PF3-755</v>
          </cell>
          <cell r="C4759" t="str">
            <v>Eliminación del polígono de unidad fiscalizable</v>
          </cell>
          <cell r="D4759" t="str">
            <v>PF3-778, PF3-779, PF3-780, PF3-781</v>
          </cell>
          <cell r="E4759" t="str">
            <v>PF3-20</v>
          </cell>
          <cell r="F4759" t="str">
            <v>INMA. Registrar geometrías</v>
          </cell>
          <cell r="I4759" t="str">
            <v>Iteración F3.02</v>
          </cell>
          <cell r="J4759" t="str">
            <v>Karla Andonayre</v>
          </cell>
        </row>
        <row r="4760">
          <cell r="B4760" t="str">
            <v>PF3-774</v>
          </cell>
          <cell r="C4760" t="str">
            <v>Realizar pruebas unitarias</v>
          </cell>
          <cell r="E4760" t="str">
            <v>PF3-754</v>
          </cell>
          <cell r="F4760" t="str">
            <v>INMA. Registrar geometrías</v>
          </cell>
          <cell r="G4760" t="str">
            <v>PF3-754</v>
          </cell>
          <cell r="H4760" t="str">
            <v>Modificación del polígono de unidad fiscalizable</v>
          </cell>
          <cell r="I4760" t="str">
            <v>Iteración F3.02</v>
          </cell>
          <cell r="J4760" t="str">
            <v>Karla Andonayre</v>
          </cell>
        </row>
        <row r="4761">
          <cell r="B4761" t="str">
            <v>PF3-775</v>
          </cell>
          <cell r="C4761" t="str">
            <v>Verificar cambio en ambiente QA Dev</v>
          </cell>
          <cell r="E4761" t="str">
            <v>PF3-754</v>
          </cell>
          <cell r="F4761" t="str">
            <v>INMA. Registrar geometrías</v>
          </cell>
          <cell r="G4761" t="str">
            <v>PF3-754</v>
          </cell>
          <cell r="H4761" t="str">
            <v>Modificación del polígono de unidad fiscalizable</v>
          </cell>
          <cell r="I4761" t="str">
            <v>Iteración F3.02</v>
          </cell>
          <cell r="J4761" t="str">
            <v>Karla Andonayre</v>
          </cell>
        </row>
        <row r="4762">
          <cell r="B4762" t="str">
            <v>PF3-776</v>
          </cell>
          <cell r="C4762" t="str">
            <v>Actualizar Documentación</v>
          </cell>
          <cell r="E4762" t="str">
            <v>PF3-754</v>
          </cell>
          <cell r="F4762" t="str">
            <v>INMA. Registrar geometrías</v>
          </cell>
          <cell r="G4762" t="str">
            <v>PF3-754</v>
          </cell>
          <cell r="H4762" t="str">
            <v>Modificación del polígono de unidad fiscalizable</v>
          </cell>
          <cell r="I4762" t="str">
            <v>Iteración F3.02</v>
          </cell>
          <cell r="J4762" t="str">
            <v>Karla Andonayre</v>
          </cell>
        </row>
        <row r="4763">
          <cell r="B4763" t="str">
            <v>PF3-777</v>
          </cell>
          <cell r="C4763" t="str">
            <v>Validación del cambio en QA</v>
          </cell>
          <cell r="E4763" t="str">
            <v>PF3-754</v>
          </cell>
          <cell r="F4763" t="str">
            <v>INMA. Registrar geometrías</v>
          </cell>
          <cell r="G4763" t="str">
            <v>PF3-754</v>
          </cell>
          <cell r="H4763" t="str">
            <v>Modificación del polígono de unidad fiscalizable</v>
          </cell>
          <cell r="I4763" t="str">
            <v>Iteración F3.02</v>
          </cell>
          <cell r="J4763" t="str">
            <v>cjanjachi master</v>
          </cell>
        </row>
        <row r="4764">
          <cell r="B4764" t="str">
            <v>PF3-754</v>
          </cell>
          <cell r="C4764" t="str">
            <v>Modificación del polígono de unidad fiscalizable</v>
          </cell>
          <cell r="D4764" t="str">
            <v>PF3-774, PF3-775, PF3-776, PF3-777</v>
          </cell>
          <cell r="E4764" t="str">
            <v>PF3-20</v>
          </cell>
          <cell r="F4764" t="str">
            <v>INMA. Registrar geometrías</v>
          </cell>
          <cell r="I4764" t="str">
            <v>Iteración F3.02</v>
          </cell>
          <cell r="J4764" t="str">
            <v>Karla Andonayre</v>
          </cell>
        </row>
        <row r="4765">
          <cell r="B4765" t="str">
            <v>PF3-212</v>
          </cell>
          <cell r="C4765" t="str">
            <v>Realizar pruebas unitarias</v>
          </cell>
          <cell r="E4765" t="str">
            <v>PF3-14</v>
          </cell>
          <cell r="F4765" t="str">
            <v>INMA. Registrar geometrías</v>
          </cell>
          <cell r="G4765" t="str">
            <v>PF3-14</v>
          </cell>
          <cell r="H4765" t="str">
            <v>Listado de componentes mineros</v>
          </cell>
          <cell r="I4765" t="str">
            <v>Iteración F3.01</v>
          </cell>
          <cell r="J4765" t="str">
            <v>Manuel Rafael</v>
          </cell>
        </row>
        <row r="4766">
          <cell r="B4766" t="str">
            <v>PF3-213</v>
          </cell>
          <cell r="C4766" t="str">
            <v>Verificar cambio en ambiente QA Dev</v>
          </cell>
          <cell r="E4766" t="str">
            <v>PF3-14</v>
          </cell>
          <cell r="F4766" t="str">
            <v>INMA. Registrar geometrías</v>
          </cell>
          <cell r="G4766" t="str">
            <v>PF3-14</v>
          </cell>
          <cell r="H4766" t="str">
            <v>Listado de componentes mineros</v>
          </cell>
          <cell r="I4766" t="str">
            <v>Iteración F3.01</v>
          </cell>
          <cell r="J4766" t="str">
            <v>Manuel Rafael</v>
          </cell>
        </row>
        <row r="4767">
          <cell r="B4767" t="str">
            <v>PF3-214</v>
          </cell>
          <cell r="C4767" t="str">
            <v>Actualizar Inventario de Componentes</v>
          </cell>
          <cell r="E4767" t="str">
            <v>PF3-14</v>
          </cell>
          <cell r="F4767" t="str">
            <v>INMA. Registrar geometrías</v>
          </cell>
          <cell r="G4767" t="str">
            <v>PF3-14</v>
          </cell>
          <cell r="H4767" t="str">
            <v>Listado de componentes mineros</v>
          </cell>
          <cell r="I4767" t="str">
            <v>Iteración F3.01</v>
          </cell>
          <cell r="J4767" t="str">
            <v>Manuel Rafael</v>
          </cell>
        </row>
        <row r="4768">
          <cell r="B4768" t="str">
            <v>PF3-215</v>
          </cell>
          <cell r="C4768" t="str">
            <v>Validación del cambio en QA</v>
          </cell>
          <cell r="E4768" t="str">
            <v>PF3-14</v>
          </cell>
          <cell r="F4768" t="str">
            <v>INMA. Registrar geometrías</v>
          </cell>
          <cell r="G4768" t="str">
            <v>PF3-14</v>
          </cell>
          <cell r="H4768" t="str">
            <v>Listado de componentes mineros</v>
          </cell>
          <cell r="I4768" t="str">
            <v>Iteración F3.01</v>
          </cell>
          <cell r="J4768" t="str">
            <v>cjanjachi master</v>
          </cell>
        </row>
        <row r="4769">
          <cell r="B4769" t="str">
            <v>PF3-753</v>
          </cell>
          <cell r="C4769" t="str">
            <v>Consulta del polígono de unidad fiscalizable</v>
          </cell>
          <cell r="D4769" t="str">
            <v>PF3-773, PF3-772, PF3-771, PF3-770</v>
          </cell>
          <cell r="E4769" t="str">
            <v>PF3-20</v>
          </cell>
          <cell r="F4769" t="str">
            <v>INMA. Registrar geometrías</v>
          </cell>
          <cell r="I4769" t="str">
            <v>Iteración F3.02</v>
          </cell>
          <cell r="J4769" t="str">
            <v>Karla Andonayre</v>
          </cell>
        </row>
        <row r="4770">
          <cell r="B4770" t="str">
            <v>PF3-752</v>
          </cell>
          <cell r="C4770" t="str">
            <v>Creación de nuevo polígono de unidad fiscalizable</v>
          </cell>
          <cell r="D4770" t="str">
            <v>PF3-769, PF3-768, PF3-767, PF3-766</v>
          </cell>
          <cell r="E4770" t="str">
            <v>PF3-20</v>
          </cell>
          <cell r="F4770" t="str">
            <v>INMA. Registrar geometrías</v>
          </cell>
          <cell r="I4770" t="str">
            <v>Iteración F3.02</v>
          </cell>
          <cell r="J4770" t="str">
            <v>Karla Andonayre</v>
          </cell>
        </row>
        <row r="4771">
          <cell r="B4771" t="str">
            <v>PF3-827</v>
          </cell>
          <cell r="C4771" t="str">
            <v>Atender Incidentes</v>
          </cell>
          <cell r="D4771" t="str">
            <v>PF3-1755, PF3-826</v>
          </cell>
          <cell r="J4771" t="str">
            <v>—</v>
          </cell>
        </row>
        <row r="4772">
          <cell r="B4772" t="str">
            <v>PF3-512</v>
          </cell>
          <cell r="C4772" t="str">
            <v>FISC. Revisar antecedentes</v>
          </cell>
          <cell r="D4772" t="str">
            <v>PF3-513, PF3-514</v>
          </cell>
          <cell r="J4772" t="str">
            <v>—</v>
          </cell>
        </row>
        <row r="4773">
          <cell r="B4773" t="str">
            <v>PF3-506</v>
          </cell>
          <cell r="C4773" t="str">
            <v>INMA. Sacar copia de seguridad de UM</v>
          </cell>
          <cell r="D4773" t="str">
            <v>PF3-507</v>
          </cell>
          <cell r="J4773" t="str">
            <v>—</v>
          </cell>
        </row>
        <row r="4774">
          <cell r="B4774" t="str">
            <v>PF3-488</v>
          </cell>
          <cell r="C4774" t="str">
            <v>ANLS. Extraer fiscaliza. para monitorización</v>
          </cell>
          <cell r="D4774" t="str">
            <v>PF3-511, PF3-489</v>
          </cell>
          <cell r="J4774" t="str">
            <v>—</v>
          </cell>
        </row>
        <row r="4775">
          <cell r="B4775" t="str">
            <v>PF3-486</v>
          </cell>
          <cell r="C4775" t="str">
            <v>INMA.2.1 Registrar unidad minera</v>
          </cell>
          <cell r="D4775" t="str">
            <v>PF3-487, PF3-485</v>
          </cell>
          <cell r="J4775" t="str">
            <v>—</v>
          </cell>
        </row>
        <row r="4776">
          <cell r="B4776" t="str">
            <v>PF3-473</v>
          </cell>
          <cell r="C4776" t="str">
            <v>INMA. Importar situación de UM</v>
          </cell>
          <cell r="D4776" t="str">
            <v>PF3-480, PF3-484, PF3-503, PF3-504, PF3-505</v>
          </cell>
          <cell r="J4776" t="str">
            <v>—</v>
          </cell>
        </row>
        <row r="4777">
          <cell r="B4777" t="str">
            <v>PF3-472</v>
          </cell>
          <cell r="C4777" t="str">
            <v>INMA.2.5 Registro de eventos</v>
          </cell>
          <cell r="D4777" t="str">
            <v>PF3-474, PF3-476, PF3-475, PF3-490</v>
          </cell>
          <cell r="J4777" t="str">
            <v>—</v>
          </cell>
        </row>
        <row r="4778">
          <cell r="B4778" t="str">
            <v>PF3-470</v>
          </cell>
          <cell r="C4778" t="str">
            <v>TRAN. Firma digital</v>
          </cell>
          <cell r="D4778" t="str">
            <v>PF3-471</v>
          </cell>
          <cell r="J4778" t="str">
            <v>—</v>
          </cell>
        </row>
        <row r="4779">
          <cell r="B4779" t="str">
            <v>PF3-468</v>
          </cell>
          <cell r="C4779" t="str">
            <v>FISC. Presentar informe de fiscalización y ficha resumen de hechos verificados</v>
          </cell>
          <cell r="D4779" t="str">
            <v>PF3-467</v>
          </cell>
          <cell r="J4779" t="str">
            <v>—</v>
          </cell>
        </row>
        <row r="4780">
          <cell r="B4780" t="str">
            <v>PF3-465</v>
          </cell>
          <cell r="C4780" t="str">
            <v>FISC. Presentar acta de fiscalización</v>
          </cell>
          <cell r="D4780" t="str">
            <v>PF3-466</v>
          </cell>
          <cell r="J4780" t="str">
            <v>—</v>
          </cell>
        </row>
        <row r="4781">
          <cell r="B4781" t="str">
            <v>PF3-461</v>
          </cell>
          <cell r="C4781" t="str">
            <v>ANLS. Analizar información normativa</v>
          </cell>
          <cell r="D4781" t="str">
            <v>PF3-462</v>
          </cell>
          <cell r="J4781" t="str">
            <v>—</v>
          </cell>
        </row>
        <row r="4782">
          <cell r="B4782" t="str">
            <v>PF3-457</v>
          </cell>
          <cell r="C4782" t="str">
            <v>TRAN. Papelera</v>
          </cell>
          <cell r="D4782" t="str">
            <v>PF3-456, PF3-458, PF3-459</v>
          </cell>
          <cell r="J4782" t="str">
            <v>—</v>
          </cell>
        </row>
        <row r="4783">
          <cell r="B4783" t="str">
            <v>PF3-454</v>
          </cell>
          <cell r="C4783" t="str">
            <v>TRAN. Asegurar la información</v>
          </cell>
          <cell r="D4783" t="str">
            <v>PF3-453</v>
          </cell>
          <cell r="J4783" t="str">
            <v>—</v>
          </cell>
        </row>
        <row r="4784">
          <cell r="B4784" t="str">
            <v>PF3-448</v>
          </cell>
          <cell r="C4784" t="str">
            <v>FISC. Asignar fiscalización</v>
          </cell>
          <cell r="D4784" t="str">
            <v>PF3-449</v>
          </cell>
          <cell r="J4784" t="str">
            <v>—</v>
          </cell>
        </row>
        <row r="4785">
          <cell r="B4785" t="str">
            <v>PF3-444</v>
          </cell>
          <cell r="C4785" t="str">
            <v>FISC. Ejecutar fiscalización</v>
          </cell>
          <cell r="D4785" t="str">
            <v>PF3-445</v>
          </cell>
          <cell r="J4785" t="str">
            <v>—</v>
          </cell>
        </row>
        <row r="4786">
          <cell r="B4786" t="str">
            <v>PF3-443</v>
          </cell>
          <cell r="C4786" t="str">
            <v>FISC. Usar mediciones transporte</v>
          </cell>
          <cell r="D4786" t="str">
            <v>PF3-442</v>
          </cell>
          <cell r="J4786" t="str">
            <v>—</v>
          </cell>
        </row>
        <row r="4787">
          <cell r="B4787" t="str">
            <v>PF3-441</v>
          </cell>
          <cell r="C4787" t="str">
            <v>FISC. Medir en transporte</v>
          </cell>
          <cell r="D4787" t="str">
            <v>PF3-440</v>
          </cell>
          <cell r="J4787" t="str">
            <v>—</v>
          </cell>
        </row>
        <row r="4788">
          <cell r="B4788" t="str">
            <v>PF3-439</v>
          </cell>
          <cell r="C4788" t="str">
            <v>INMA. Registro de autorizaciones de UM</v>
          </cell>
          <cell r="D4788" t="str">
            <v>PF3-508, PF3-438, PF3-509</v>
          </cell>
          <cell r="J4788" t="str">
            <v>—</v>
          </cell>
        </row>
        <row r="4789">
          <cell r="B4789" t="str">
            <v>PF3-436</v>
          </cell>
          <cell r="C4789" t="str">
            <v>INMA. Registrar cuadro de verificación base</v>
          </cell>
          <cell r="D4789" t="str">
            <v>PF3-1219, PF3-437</v>
          </cell>
          <cell r="J4789" t="str">
            <v>—</v>
          </cell>
        </row>
        <row r="4790">
          <cell r="B4790" t="str">
            <v>PF3-434</v>
          </cell>
          <cell r="C4790" t="str">
            <v>INMA. Gestionar plantillas de documentos</v>
          </cell>
          <cell r="D4790" t="str">
            <v>PF3-435, PF3-433</v>
          </cell>
          <cell r="J4790" t="str">
            <v>—</v>
          </cell>
        </row>
        <row r="4791">
          <cell r="B4791" t="str">
            <v>PF3-431</v>
          </cell>
          <cell r="C4791" t="str">
            <v>FISC. Definir antecedentes</v>
          </cell>
          <cell r="D4791" t="str">
            <v>PF3-432</v>
          </cell>
          <cell r="J4791" t="str">
            <v>—</v>
          </cell>
        </row>
        <row r="4792">
          <cell r="B4792" t="str">
            <v>PF3-427</v>
          </cell>
          <cell r="C4792" t="str">
            <v>TRAN. Otros generales</v>
          </cell>
          <cell r="J4792" t="str">
            <v>—</v>
          </cell>
        </row>
        <row r="4793">
          <cell r="B4793" t="str">
            <v>PF3-421</v>
          </cell>
          <cell r="C4793" t="str">
            <v>Registrar documentos de AF</v>
          </cell>
          <cell r="D4793" t="str">
            <v>PF3-423, PF3-422, PF3-420</v>
          </cell>
          <cell r="J4793" t="str">
            <v>—</v>
          </cell>
        </row>
        <row r="4794">
          <cell r="B4794" t="str">
            <v>PF3-419</v>
          </cell>
          <cell r="C4794" t="str">
            <v>Registro de documentos de UM</v>
          </cell>
          <cell r="D4794" t="str">
            <v>PF3-160, PF3-159, PF3-158, PF3-157, PF3-156, PF3-155, PF3-154, PF3-153</v>
          </cell>
          <cell r="J4794" t="str">
            <v>—</v>
          </cell>
        </row>
        <row r="4795">
          <cell r="B4795" t="str">
            <v>PF3-418</v>
          </cell>
          <cell r="C4795" t="str">
            <v>INMA. Importar producción de UM</v>
          </cell>
          <cell r="D4795" t="str">
            <v>PF3-498, PF3-497, PF3-496, PF3-495, PF3-482, PF3-478, PF3-152</v>
          </cell>
          <cell r="J4795" t="str">
            <v>—</v>
          </cell>
        </row>
        <row r="4796">
          <cell r="B4796" t="str">
            <v>PF3-416</v>
          </cell>
          <cell r="C4796" t="str">
            <v>INMA. Importar extracción de minerales de UM</v>
          </cell>
          <cell r="D4796" t="str">
            <v>PF3-502, PF3-501, PF3-500, PF3-499, PF3-483, PF3-479, PF3-151</v>
          </cell>
          <cell r="J4796" t="str">
            <v>—</v>
          </cell>
        </row>
        <row r="4797">
          <cell r="B4797" t="str">
            <v>PF3-415</v>
          </cell>
          <cell r="C4797" t="str">
            <v>INMA. Importar datos para índices seguridad de UM</v>
          </cell>
          <cell r="D4797" t="str">
            <v>PF3-494, PF3-493, PF3-492, PF3-491, PF3-481, PF3-477, PF3-150</v>
          </cell>
          <cell r="J4797" t="str">
            <v>—</v>
          </cell>
        </row>
        <row r="4798">
          <cell r="B4798" t="str">
            <v>PF3-414</v>
          </cell>
          <cell r="C4798" t="str">
            <v>COPL. Configurar flujos de trabajo</v>
          </cell>
          <cell r="D4798" t="str">
            <v>PF3-1204, PF3-1205, PF3-148, PF3-147</v>
          </cell>
          <cell r="J4798" t="str">
            <v>—</v>
          </cell>
        </row>
        <row r="4799">
          <cell r="B4799" t="str">
            <v>PF3-413</v>
          </cell>
          <cell r="C4799" t="str">
            <v>COPL. Consultar indicadores de procesos</v>
          </cell>
          <cell r="D4799" t="str">
            <v>PF3-146, PF3-145, PF3-144</v>
          </cell>
          <cell r="J4799" t="str">
            <v>—</v>
          </cell>
        </row>
        <row r="4800">
          <cell r="B4800" t="str">
            <v>PF3-412</v>
          </cell>
          <cell r="C4800" t="str">
            <v>GEPL. Homologar datos</v>
          </cell>
          <cell r="D4800" t="str">
            <v>PF3-141</v>
          </cell>
          <cell r="J4800" t="str">
            <v>—</v>
          </cell>
        </row>
        <row r="4801">
          <cell r="B4801" t="str">
            <v>PF3-411</v>
          </cell>
          <cell r="C4801" t="str">
            <v>GEPL. Configurar autorizaciones</v>
          </cell>
          <cell r="D4801" t="str">
            <v>PF3-143, PF3-142, PF3-140</v>
          </cell>
          <cell r="J4801" t="str">
            <v>—</v>
          </cell>
        </row>
        <row r="4802">
          <cell r="B4802" t="str">
            <v>PF3-410</v>
          </cell>
          <cell r="C4802" t="str">
            <v>ANLS. Visualizar indicadores</v>
          </cell>
          <cell r="D4802" t="str">
            <v>PF3-139, PF3-138</v>
          </cell>
          <cell r="J4802" t="str">
            <v>—</v>
          </cell>
        </row>
        <row r="4803">
          <cell r="B4803" t="str">
            <v>PF3-409</v>
          </cell>
          <cell r="C4803" t="str">
            <v>INMA. Realizar seguimiento</v>
          </cell>
          <cell r="D4803" t="str">
            <v>PF3-137</v>
          </cell>
          <cell r="J4803" t="str">
            <v>—</v>
          </cell>
        </row>
        <row r="4804">
          <cell r="B4804" t="str">
            <v>PF3-408</v>
          </cell>
          <cell r="C4804" t="str">
            <v>Consolidación de programas por especialidad</v>
          </cell>
          <cell r="D4804" t="str">
            <v>PF3-136</v>
          </cell>
          <cell r="J4804" t="str">
            <v>—</v>
          </cell>
        </row>
        <row r="4805">
          <cell r="B4805" t="str">
            <v>PF3-407</v>
          </cell>
          <cell r="C4805" t="str">
            <v>PROG.1.1 Registrar plan</v>
          </cell>
          <cell r="D4805" t="str">
            <v>PF3-135</v>
          </cell>
          <cell r="J4805" t="str">
            <v>—</v>
          </cell>
        </row>
        <row r="4806">
          <cell r="B4806" t="str">
            <v>PF3-406</v>
          </cell>
          <cell r="C4806" t="str">
            <v>TRAN. Seguir notif. físicas y electrónicas</v>
          </cell>
          <cell r="D4806" t="str">
            <v>PF3-134, PF3-133</v>
          </cell>
          <cell r="J4806" t="str">
            <v>—</v>
          </cell>
        </row>
        <row r="4807">
          <cell r="B4807" t="str">
            <v>PF3-405</v>
          </cell>
          <cell r="C4807" t="str">
            <v>TRAN. Gestionar integración con PIDO</v>
          </cell>
          <cell r="D4807" t="str">
            <v>PF3-127</v>
          </cell>
          <cell r="J4807" t="str">
            <v>—</v>
          </cell>
        </row>
        <row r="4808">
          <cell r="B4808" t="str">
            <v>PF3-404</v>
          </cell>
          <cell r="C4808" t="str">
            <v>Integracciones PIDE</v>
          </cell>
          <cell r="D4808" t="str">
            <v>PF3-126</v>
          </cell>
          <cell r="J4808" t="str">
            <v>—</v>
          </cell>
        </row>
        <row r="4809">
          <cell r="B4809" t="str">
            <v>PF3-403</v>
          </cell>
          <cell r="C4809" t="str">
            <v>FISC. Aplicaciones GIS</v>
          </cell>
          <cell r="D4809" t="str">
            <v>PF3-125, PF3-124, PF3-123</v>
          </cell>
          <cell r="J4809" t="str">
            <v>—</v>
          </cell>
        </row>
        <row r="4810">
          <cell r="B4810" t="str">
            <v>PF3-402</v>
          </cell>
          <cell r="C4810" t="str">
            <v>TRAN. Gestionar arquitectura</v>
          </cell>
          <cell r="D4810" t="str">
            <v>PF3-122, PF3-121, PF3-120, PF3-119</v>
          </cell>
          <cell r="J4810" t="str">
            <v>—</v>
          </cell>
        </row>
        <row r="4811">
          <cell r="B4811" t="str">
            <v>PF3-401</v>
          </cell>
          <cell r="C4811" t="str">
            <v>PASA. Gestionar rec. de reconsider. y/o apelación</v>
          </cell>
          <cell r="D4811" t="str">
            <v>PF3-132, PF3-131, PF3-130, PF3-129, PF3-128, PF3-118</v>
          </cell>
          <cell r="J4811" t="str">
            <v>—</v>
          </cell>
        </row>
        <row r="4812">
          <cell r="B4812" t="str">
            <v>PF3-400</v>
          </cell>
          <cell r="C4812" t="str">
            <v>TRAN. Gestionar ecosistema</v>
          </cell>
          <cell r="D4812" t="str">
            <v>PF3-117</v>
          </cell>
          <cell r="J4812" t="str">
            <v>—</v>
          </cell>
        </row>
        <row r="4813">
          <cell r="B4813" t="str">
            <v>PF3-399</v>
          </cell>
          <cell r="C4813" t="str">
            <v>PASA. Gestionar otros aspectos</v>
          </cell>
          <cell r="D4813" t="str">
            <v>PF3-114</v>
          </cell>
          <cell r="J4813" t="str">
            <v>—</v>
          </cell>
        </row>
        <row r="4814">
          <cell r="B4814" t="str">
            <v>PF3-398</v>
          </cell>
          <cell r="C4814" t="str">
            <v>TRAN. Alertar pendientes</v>
          </cell>
          <cell r="D4814" t="str">
            <v>PF3-113, PF3-112, PF3-111</v>
          </cell>
          <cell r="J4814" t="str">
            <v>—</v>
          </cell>
        </row>
        <row r="4815">
          <cell r="B4815" t="str">
            <v>PF3-397</v>
          </cell>
          <cell r="C4815" t="str">
            <v>FISC. Formular informe de fiscalización</v>
          </cell>
          <cell r="D4815" t="str">
            <v>PF3-110, PF3-469</v>
          </cell>
          <cell r="J4815" t="str">
            <v>—</v>
          </cell>
        </row>
        <row r="4816">
          <cell r="B4816" t="str">
            <v>PF3-396</v>
          </cell>
          <cell r="C4816" t="str">
            <v>MEAD. Registrar medida administrativa</v>
          </cell>
          <cell r="D4816" t="str">
            <v>PF3-108, PF3-885, PF3-460, PF3-109</v>
          </cell>
          <cell r="J4816" t="str">
            <v>—</v>
          </cell>
        </row>
        <row r="4817">
          <cell r="B4817" t="str">
            <v>PF3-395</v>
          </cell>
          <cell r="C4817" t="str">
            <v>APRE. Capacitar</v>
          </cell>
          <cell r="D4817" t="str">
            <v>PF3-107</v>
          </cell>
          <cell r="J4817" t="str">
            <v>—</v>
          </cell>
        </row>
        <row r="4818">
          <cell r="B4818" t="str">
            <v>PF3-394</v>
          </cell>
          <cell r="C4818" t="str">
            <v>FISC. Firmar DJI y registrar instrumentos</v>
          </cell>
          <cell r="D4818" t="str">
            <v>PF3-425, PF3-424, PF3-106, PF3-105, PF3-104</v>
          </cell>
          <cell r="J4818" t="str">
            <v>—</v>
          </cell>
        </row>
        <row r="4819">
          <cell r="B4819" t="str">
            <v>PF3-393</v>
          </cell>
          <cell r="C4819" t="str">
            <v>TRAN. Consultar trazabilidad de pasos</v>
          </cell>
          <cell r="D4819" t="str">
            <v>PF3-103, PF3-102</v>
          </cell>
          <cell r="J4819" t="str">
            <v>—</v>
          </cell>
        </row>
        <row r="4820">
          <cell r="B4820" t="str">
            <v>PF3-392</v>
          </cell>
          <cell r="C4820" t="str">
            <v>General</v>
          </cell>
          <cell r="D4820" t="str">
            <v>PF3QA-41, PF3-2234, PF3-1825, PF3-1828, PF3-2086, PF3-2257, PF3-1938, PF3-1804, PF3-1796, PF3-1826, PF3-1829, PF3-1839, PF3-2036, PF3-1418, PF3-1720, PF3-1721, PF3-1421, PF3-758, PF3-1723, PF3-1722, PF3-1234, PF3-1235, PF3-1236, PF3-1229, PF3-1230, PF3-1231, PF3-1232, PF3-1233, PF3-851, PF3-1120, PF3-1105, PF3-1200, PF3-428, PF3-83, PF3-940, PF3-870, PF3-850, PF3-848, PF3-834, PF3-78, PF3-77, PF3-757, PF3-833, PF3-762, PF3-452, PF3-451, PF3-430, PF3-429, PF3-101, PF3-60</v>
          </cell>
          <cell r="J4820" t="str">
            <v>—</v>
          </cell>
        </row>
        <row r="4821">
          <cell r="B4821" t="str">
            <v>PF3-391</v>
          </cell>
          <cell r="C4821" t="str">
            <v>Nuevos docs. subsanación de observaciones al informe de fiscalización (?)</v>
          </cell>
          <cell r="D4821" t="str">
            <v>PF3-100, PF3-450</v>
          </cell>
          <cell r="J4821" t="str">
            <v>—</v>
          </cell>
        </row>
        <row r="4822">
          <cell r="B4822" t="str">
            <v>PF3-390</v>
          </cell>
          <cell r="C4822" t="str">
            <v>FISC. Aprobar resultado - Transversales</v>
          </cell>
          <cell r="D4822" t="str">
            <v>PF3-97, PF3-96</v>
          </cell>
          <cell r="J4822" t="str">
            <v>—</v>
          </cell>
        </row>
        <row r="4823">
          <cell r="B4823" t="str">
            <v>PF3-389</v>
          </cell>
          <cell r="C4823" t="str">
            <v>FISC. Elaborar y notificar MCAF y OCAF</v>
          </cell>
          <cell r="D4823" t="str">
            <v>PF3-98, PF3-95, PF3-116</v>
          </cell>
          <cell r="J4823" t="str">
            <v>—</v>
          </cell>
        </row>
        <row r="4824">
          <cell r="B4824" t="str">
            <v>PF3-380</v>
          </cell>
          <cell r="C4824" t="str">
            <v>TRAN. Asignar tarea</v>
          </cell>
          <cell r="D4824" t="str">
            <v>PF3-99, PF3-92, PF3-91</v>
          </cell>
          <cell r="J4824" t="str">
            <v>—</v>
          </cell>
        </row>
        <row r="4825">
          <cell r="B4825" t="str">
            <v>PF3-379</v>
          </cell>
          <cell r="C4825" t="str">
            <v>INMA.7.3 Registrar persona</v>
          </cell>
          <cell r="D4825" t="str">
            <v>PF3-88, PF3-447, PF3-93, PF3-87</v>
          </cell>
          <cell r="J4825" t="str">
            <v>—</v>
          </cell>
        </row>
        <row r="4826">
          <cell r="B4826" t="str">
            <v>PF3-378</v>
          </cell>
          <cell r="C4826" t="str">
            <v>PROG.1.2 Registrar programa de supervisión</v>
          </cell>
          <cell r="D4826" t="str">
            <v>PF3-86</v>
          </cell>
          <cell r="J4826" t="str">
            <v>—</v>
          </cell>
        </row>
        <row r="4827">
          <cell r="B4827" t="str">
            <v>PF3-376</v>
          </cell>
          <cell r="C4827" t="str">
            <v>TRAN. Gestionar bibliografía</v>
          </cell>
          <cell r="D4827" t="str">
            <v>PF3-85, PF3-81</v>
          </cell>
          <cell r="J4827" t="str">
            <v>—</v>
          </cell>
        </row>
        <row r="4828">
          <cell r="B4828" t="str">
            <v>PF3-375</v>
          </cell>
          <cell r="C4828" t="str">
            <v>FISC. Registrar docs. requeridos</v>
          </cell>
          <cell r="D4828" t="str">
            <v>PF3-79</v>
          </cell>
          <cell r="J4828" t="str">
            <v>—</v>
          </cell>
        </row>
        <row r="4829">
          <cell r="B4829" t="str">
            <v>PF3-374</v>
          </cell>
          <cell r="C4829" t="str">
            <v>TRAN. Gestionar docs. procesos misionales</v>
          </cell>
          <cell r="D4829" t="str">
            <v>PF3-76</v>
          </cell>
          <cell r="J4829" t="str">
            <v>—</v>
          </cell>
        </row>
        <row r="4830">
          <cell r="B4830" t="str">
            <v>PF3-368</v>
          </cell>
          <cell r="C4830" t="str">
            <v>TRAN. Gestionar integración con Alfresco</v>
          </cell>
          <cell r="D4830" t="str">
            <v>PF3-75, PF3-884, PF3-82, PF3-80, PF3-72</v>
          </cell>
          <cell r="J4830" t="str">
            <v>—</v>
          </cell>
        </row>
        <row r="4831">
          <cell r="B4831" t="str">
            <v>PF3-367</v>
          </cell>
          <cell r="C4831" t="str">
            <v>FISC. Aprobar informe de fiscalización</v>
          </cell>
          <cell r="J4831" t="str">
            <v>—</v>
          </cell>
        </row>
        <row r="4832">
          <cell r="B4832" t="str">
            <v>PF3-172</v>
          </cell>
          <cell r="C4832" t="str">
            <v>FISC. Revisar informe de fiscalización</v>
          </cell>
          <cell r="D4832" t="str">
            <v>PF3-463, PF3-69</v>
          </cell>
          <cell r="J4832" t="str">
            <v>—</v>
          </cell>
        </row>
        <row r="4833">
          <cell r="B4833" t="str">
            <v>PF3-164</v>
          </cell>
          <cell r="C4833" t="str">
            <v>INMA. Gestionar subtipos de fiscalización</v>
          </cell>
          <cell r="D4833" t="str">
            <v>PF3-49, PF3-48, PF3-50, PF3-47</v>
          </cell>
          <cell r="J4833" t="str">
            <v>—</v>
          </cell>
        </row>
        <row r="4834">
          <cell r="B4834" t="str">
            <v>PF3-163</v>
          </cell>
          <cell r="C4834" t="str">
            <v>GEPL. Gestionar maestro de documentos</v>
          </cell>
          <cell r="D4834" t="str">
            <v>PF3-1188, PF3-1186, PF3-2079, PF3-2080, PF3-43, PF3-41, PF3-40, PF3-38, PF3-37, PF3-44, PF3-45, PF3-46, PF3-39, PF3-42</v>
          </cell>
          <cell r="J4834" t="str">
            <v>—</v>
          </cell>
        </row>
        <row r="4835">
          <cell r="B4835" t="str">
            <v>PF3-162</v>
          </cell>
          <cell r="C4835" t="str">
            <v>COPL. Configurar tareas de flujo de trabajo</v>
          </cell>
          <cell r="D4835" t="str">
            <v>PF3-149, PF3-67, PF3-66, PF3-65, PF3-30, PF3-29, PF3-28, PF3-31</v>
          </cell>
          <cell r="J4835" t="str">
            <v>—</v>
          </cell>
        </row>
        <row r="4836">
          <cell r="B4836" t="str">
            <v>PF3-161</v>
          </cell>
          <cell r="C4836" t="str">
            <v>COPL. Configurar transiciones de flujo de trabajo</v>
          </cell>
          <cell r="D4836" t="str">
            <v>PF3-194, PF3-64, PF3-63, PF3-62, PF3-61, PF3-35, PF3-34, PF3-32, PF3-26, PF3-25, PF3-36, PF3-33, PF3-27, PF3-24</v>
          </cell>
          <cell r="J4836" t="str">
            <v>—</v>
          </cell>
        </row>
        <row r="4837">
          <cell r="B4837" t="str">
            <v>PF3-253</v>
          </cell>
          <cell r="C4837" t="str">
            <v>Verificar cambio en ambiente QA Dev</v>
          </cell>
          <cell r="E4837" t="str">
            <v>PF3-33</v>
          </cell>
          <cell r="F4837" t="str">
            <v>COPL. Configurar transiciones de flujo de trabajo</v>
          </cell>
          <cell r="G4837" t="str">
            <v>PF3-33</v>
          </cell>
          <cell r="H4837" t="str">
            <v>Creación de subcategoría por transición</v>
          </cell>
          <cell r="I4837" t="str">
            <v>Iteración F3.01</v>
          </cell>
          <cell r="J4837" t="str">
            <v>Manuel Rafael</v>
          </cell>
        </row>
        <row r="4838">
          <cell r="B4838" t="str">
            <v>PF3-250</v>
          </cell>
          <cell r="C4838" t="str">
            <v>Actualizar Inventario de Componentes</v>
          </cell>
          <cell r="E4838" t="str">
            <v>PF3-32</v>
          </cell>
          <cell r="F4838" t="str">
            <v>COPL. Configurar transiciones de flujo de trabajo</v>
          </cell>
          <cell r="G4838" t="str">
            <v>PF3-32</v>
          </cell>
          <cell r="H4838" t="str">
            <v>Listado de subcategorías por transición</v>
          </cell>
          <cell r="I4838" t="str">
            <v>Iteración F3.01</v>
          </cell>
          <cell r="J4838" t="str">
            <v>Manuel Rafael</v>
          </cell>
        </row>
        <row r="4839">
          <cell r="B4839" t="str">
            <v>PF3-254</v>
          </cell>
          <cell r="C4839" t="str">
            <v>Actualizar Inventario de Componentes</v>
          </cell>
          <cell r="E4839" t="str">
            <v>PF3-33</v>
          </cell>
          <cell r="F4839" t="str">
            <v>COPL. Configurar transiciones de flujo de trabajo</v>
          </cell>
          <cell r="G4839" t="str">
            <v>PF3-33</v>
          </cell>
          <cell r="H4839" t="str">
            <v>Creación de subcategoría por transición</v>
          </cell>
          <cell r="I4839" t="str">
            <v>Iteración F3.01</v>
          </cell>
          <cell r="J4839" t="str">
            <v>Manuel Rafael</v>
          </cell>
        </row>
        <row r="4840">
          <cell r="B4840" t="str">
            <v>PF3-252</v>
          </cell>
          <cell r="C4840" t="str">
            <v>Realizar pruebas unitarias</v>
          </cell>
          <cell r="E4840" t="str">
            <v>PF3-33</v>
          </cell>
          <cell r="F4840" t="str">
            <v>COPL. Configurar transiciones de flujo de trabajo</v>
          </cell>
          <cell r="G4840" t="str">
            <v>PF3-33</v>
          </cell>
          <cell r="H4840" t="str">
            <v>Creación de subcategoría por transición</v>
          </cell>
          <cell r="I4840" t="str">
            <v>Iteración F3.01</v>
          </cell>
          <cell r="J4840" t="str">
            <v>Manuel Rafael</v>
          </cell>
        </row>
        <row r="4841">
          <cell r="B4841" t="str">
            <v>PF3-267</v>
          </cell>
          <cell r="C4841" t="str">
            <v>Validación del cambio en QA</v>
          </cell>
          <cell r="E4841" t="str">
            <v>PF3-36</v>
          </cell>
          <cell r="F4841" t="str">
            <v>COPL. Configurar transiciones de flujo de trabajo</v>
          </cell>
          <cell r="G4841" t="str">
            <v>PF3-36</v>
          </cell>
          <cell r="H4841" t="str">
            <v>Consulta de subcategoría por transición</v>
          </cell>
          <cell r="I4841" t="str">
            <v>Iteración F3.01</v>
          </cell>
          <cell r="J4841" t="str">
            <v>cjanjachi master</v>
          </cell>
        </row>
        <row r="4842">
          <cell r="B4842" t="str">
            <v>PF3-36</v>
          </cell>
          <cell r="C4842" t="str">
            <v>Consulta de subcategoría por transición</v>
          </cell>
          <cell r="D4842" t="str">
            <v>PF3-267, PF3-266, PF3-265, PF3-264</v>
          </cell>
          <cell r="E4842" t="str">
            <v>PF3-161</v>
          </cell>
          <cell r="F4842" t="str">
            <v>COPL. Configurar transiciones de flujo de trabajo</v>
          </cell>
          <cell r="I4842" t="str">
            <v>Iteración F3.01</v>
          </cell>
          <cell r="J4842" t="str">
            <v>Manuel Rafael</v>
          </cell>
        </row>
        <row r="4843">
          <cell r="B4843" t="str">
            <v>PF3-33</v>
          </cell>
          <cell r="C4843" t="str">
            <v>Creación de subcategoría por transición</v>
          </cell>
          <cell r="D4843" t="str">
            <v>PF3-255, PF3-253, PF3-254, PF3-252</v>
          </cell>
          <cell r="E4843" t="str">
            <v>PF3-161</v>
          </cell>
          <cell r="F4843" t="str">
            <v>COPL. Configurar transiciones de flujo de trabajo</v>
          </cell>
          <cell r="I4843" t="str">
            <v>Iteración F3.01</v>
          </cell>
          <cell r="J4843" t="str">
            <v>Manuel Rafael</v>
          </cell>
        </row>
        <row r="4844">
          <cell r="B4844" t="str">
            <v>PF3-266</v>
          </cell>
          <cell r="C4844" t="str">
            <v>Actualizar Inventario de Componentes</v>
          </cell>
          <cell r="E4844" t="str">
            <v>PF3-36</v>
          </cell>
          <cell r="F4844" t="str">
            <v>COPL. Configurar transiciones de flujo de trabajo</v>
          </cell>
          <cell r="G4844" t="str">
            <v>PF3-36</v>
          </cell>
          <cell r="H4844" t="str">
            <v>Consulta de subcategoría por transición</v>
          </cell>
          <cell r="I4844" t="str">
            <v>Iteración F3.01</v>
          </cell>
          <cell r="J4844" t="str">
            <v>Manuel Rafael</v>
          </cell>
        </row>
        <row r="4845">
          <cell r="B4845" t="str">
            <v>PF3-202</v>
          </cell>
          <cell r="C4845" t="str">
            <v>Actualizar Inventario de Componentes</v>
          </cell>
          <cell r="E4845" t="str">
            <v>PF3-11</v>
          </cell>
          <cell r="F4845" t="str">
            <v>Módulo de Gestión de las Fiscalizaciones</v>
          </cell>
          <cell r="G4845" t="str">
            <v>PF3-11</v>
          </cell>
          <cell r="H4845" t="str">
            <v>Mejora al «Reporte de expedientes de fiscalización por evaluador y paso»</v>
          </cell>
          <cell r="I4845" t="str">
            <v>Iteración F3.01</v>
          </cell>
          <cell r="J4845" t="str">
            <v>Manuel Rafael</v>
          </cell>
        </row>
        <row r="4846">
          <cell r="B4846" t="str">
            <v>PF3-207</v>
          </cell>
          <cell r="C4846" t="str">
            <v>Validación del cambio en QA</v>
          </cell>
          <cell r="E4846" t="str">
            <v>PF3-12</v>
          </cell>
          <cell r="F4846" t="str">
            <v>Módulo de Gestión de las Fiscalizaciones</v>
          </cell>
          <cell r="G4846" t="str">
            <v>PF3-12</v>
          </cell>
          <cell r="H4846" t="str">
            <v>Mejora al «Reporte detallado de fiscalizaciones para análisis de datos»</v>
          </cell>
          <cell r="I4846" t="str">
            <v>Iteración F3.01</v>
          </cell>
          <cell r="J4846" t="str">
            <v>cjanjachi master</v>
          </cell>
        </row>
        <row r="4847">
          <cell r="B4847" t="str">
            <v>PF3-265</v>
          </cell>
          <cell r="C4847" t="str">
            <v>Verificar cambio en ambiente QA Dev</v>
          </cell>
          <cell r="E4847" t="str">
            <v>PF3-36</v>
          </cell>
          <cell r="F4847" t="str">
            <v>COPL. Configurar transiciones de flujo de trabajo</v>
          </cell>
          <cell r="G4847" t="str">
            <v>PF3-36</v>
          </cell>
          <cell r="H4847" t="str">
            <v>Consulta de subcategoría por transición</v>
          </cell>
          <cell r="I4847" t="str">
            <v>Iteración F3.01</v>
          </cell>
          <cell r="J4847" t="str">
            <v>Manuel Rafael</v>
          </cell>
        </row>
        <row r="4848">
          <cell r="B4848" t="str">
            <v>PF3-264</v>
          </cell>
          <cell r="C4848" t="str">
            <v>Realizar pruebas unitarias</v>
          </cell>
          <cell r="E4848" t="str">
            <v>PF3-36</v>
          </cell>
          <cell r="F4848" t="str">
            <v>COPL. Configurar transiciones de flujo de trabajo</v>
          </cell>
          <cell r="G4848" t="str">
            <v>PF3-36</v>
          </cell>
          <cell r="H4848" t="str">
            <v>Consulta de subcategoría por transición</v>
          </cell>
          <cell r="I4848" t="str">
            <v>Iteración F3.01</v>
          </cell>
          <cell r="J4848" t="str">
            <v>Manuel Rafael</v>
          </cell>
        </row>
        <row r="4849">
          <cell r="B4849" t="str">
            <v>PF3-203</v>
          </cell>
          <cell r="C4849" t="str">
            <v>Validación del cambio en QA</v>
          </cell>
          <cell r="E4849" t="str">
            <v>PF3-11</v>
          </cell>
          <cell r="F4849" t="str">
            <v>Módulo de Gestión de las Fiscalizaciones</v>
          </cell>
          <cell r="G4849" t="str">
            <v>PF3-11</v>
          </cell>
          <cell r="H4849" t="str">
            <v>Mejora al «Reporte de expedientes de fiscalización por evaluador y paso»</v>
          </cell>
          <cell r="I4849" t="str">
            <v>Iteración F3.01</v>
          </cell>
          <cell r="J4849" t="str">
            <v>cjanjachi master</v>
          </cell>
        </row>
        <row r="4850">
          <cell r="B4850" t="str">
            <v>PF3-205</v>
          </cell>
          <cell r="C4850" t="str">
            <v>Verificar cambio en ambiente QA Dev</v>
          </cell>
          <cell r="E4850" t="str">
            <v>PF3-12</v>
          </cell>
          <cell r="F4850" t="str">
            <v>Módulo de Gestión de las Fiscalizaciones</v>
          </cell>
          <cell r="G4850" t="str">
            <v>PF3-12</v>
          </cell>
          <cell r="H4850" t="str">
            <v>Mejora al «Reporte detallado de fiscalizaciones para análisis de datos»</v>
          </cell>
          <cell r="I4850" t="str">
            <v>Iteración F3.01</v>
          </cell>
          <cell r="J4850" t="str">
            <v>Manuel Rafael</v>
          </cell>
        </row>
        <row r="4851">
          <cell r="B4851" t="str">
            <v>PF3-218</v>
          </cell>
          <cell r="C4851" t="str">
            <v>Actualizar Inventario de Componentes</v>
          </cell>
          <cell r="E4851" t="str">
            <v>PF3-2</v>
          </cell>
          <cell r="F4851" t="str">
            <v>Módulo de Gestión de las Fiscalizaciones</v>
          </cell>
          <cell r="G4851" t="str">
            <v>PF3-2</v>
          </cell>
          <cell r="H4851" t="str">
            <v>Mostrar el número de expediente de la Fiscalización o PAS en una parte visible de la tarjeta, sin necesidad de ampliarla.</v>
          </cell>
          <cell r="I4851" t="str">
            <v>Iteración F3.01</v>
          </cell>
          <cell r="J4851" t="str">
            <v>cristian gonzalez</v>
          </cell>
        </row>
        <row r="4852">
          <cell r="B4852" t="str">
            <v>PF3-204</v>
          </cell>
          <cell r="C4852" t="str">
            <v>Realizar pruebas unitarias</v>
          </cell>
          <cell r="E4852" t="str">
            <v>PF3-12</v>
          </cell>
          <cell r="F4852" t="str">
            <v>Módulo de Gestión de las Fiscalizaciones</v>
          </cell>
          <cell r="G4852" t="str">
            <v>PF3-12</v>
          </cell>
          <cell r="H4852" t="str">
            <v>Mejora al «Reporte detallado de fiscalizaciones para análisis de datos»</v>
          </cell>
          <cell r="I4852" t="str">
            <v>Iteración F3.01</v>
          </cell>
          <cell r="J4852" t="str">
            <v>Manuel Rafael</v>
          </cell>
        </row>
        <row r="4853">
          <cell r="B4853" t="str">
            <v>PF3-201</v>
          </cell>
          <cell r="C4853" t="str">
            <v>Verificar cambio en ambiente QA Dev</v>
          </cell>
          <cell r="E4853" t="str">
            <v>PF3-11</v>
          </cell>
          <cell r="F4853" t="str">
            <v>Módulo de Gestión de las Fiscalizaciones</v>
          </cell>
          <cell r="G4853" t="str">
            <v>PF3-11</v>
          </cell>
          <cell r="H4853" t="str">
            <v>Mejora al «Reporte de expedientes de fiscalización por evaluador y paso»</v>
          </cell>
          <cell r="I4853" t="str">
            <v>Iteración F3.01</v>
          </cell>
          <cell r="J4853" t="str">
            <v>Manuel Rafael</v>
          </cell>
        </row>
        <row r="4854">
          <cell r="B4854" t="str">
            <v>PF3-200</v>
          </cell>
          <cell r="C4854" t="str">
            <v>Realizar pruebas unitarias</v>
          </cell>
          <cell r="E4854" t="str">
            <v>PF3-11</v>
          </cell>
          <cell r="F4854" t="str">
            <v>Módulo de Gestión de las Fiscalizaciones</v>
          </cell>
          <cell r="G4854" t="str">
            <v>PF3-11</v>
          </cell>
          <cell r="H4854" t="str">
            <v>Mejora al «Reporte de expedientes de fiscalización por evaluador y paso»</v>
          </cell>
          <cell r="I4854" t="str">
            <v>Iteración F3.01</v>
          </cell>
          <cell r="J4854" t="str">
            <v>Manuel Rafael</v>
          </cell>
        </row>
        <row r="4855">
          <cell r="B4855" t="str">
            <v>PF3-327</v>
          </cell>
          <cell r="C4855" t="str">
            <v>Validación del cambio en QA</v>
          </cell>
          <cell r="E4855" t="str">
            <v>PF3-5</v>
          </cell>
          <cell r="F4855" t="str">
            <v>TRAN. Gestionar docs. de expediente Siged</v>
          </cell>
          <cell r="G4855" t="str">
            <v>PF3-5</v>
          </cell>
          <cell r="H4855" t="str">
            <v>Validación de longitud del nombre de archivo adjuntado a 100 caracteres</v>
          </cell>
          <cell r="I4855" t="str">
            <v>Iteración F3.01</v>
          </cell>
          <cell r="J4855" t="str">
            <v>cjanjachi master</v>
          </cell>
        </row>
        <row r="4856">
          <cell r="B4856" t="str">
            <v>PF3-325</v>
          </cell>
          <cell r="C4856" t="str">
            <v>Verificar cambio en ambiente QA Dev</v>
          </cell>
          <cell r="E4856" t="str">
            <v>PF3-5</v>
          </cell>
          <cell r="F4856" t="str">
            <v>TRAN. Gestionar docs. de expediente Siged</v>
          </cell>
          <cell r="G4856" t="str">
            <v>PF3-5</v>
          </cell>
          <cell r="H4856" t="str">
            <v>Validación de longitud del nombre de archivo adjuntado a 100 caracteres</v>
          </cell>
          <cell r="I4856" t="str">
            <v>Iteración F3.01</v>
          </cell>
          <cell r="J4856" t="str">
            <v>Elgar Puma</v>
          </cell>
        </row>
        <row r="4857">
          <cell r="B4857" t="str">
            <v>PF3-283</v>
          </cell>
          <cell r="C4857" t="str">
            <v>Validación del cambio en QA</v>
          </cell>
          <cell r="E4857" t="str">
            <v>PF3-4</v>
          </cell>
          <cell r="F4857" t="str">
            <v>Módulo de Unidades Fiscalizables</v>
          </cell>
          <cell r="G4857" t="str">
            <v>PF3-4</v>
          </cell>
          <cell r="H4857" t="str">
            <v>Ampliación de caracteres para registro de eventos de la unidad fiscalizable</v>
          </cell>
          <cell r="I4857" t="str">
            <v>Iteración F3.01</v>
          </cell>
          <cell r="J4857" t="str">
            <v>cjanjachi master</v>
          </cell>
        </row>
        <row r="4858">
          <cell r="B4858" t="str">
            <v>PF3-206</v>
          </cell>
          <cell r="C4858" t="str">
            <v>Actualizar Inventario de Componentes</v>
          </cell>
          <cell r="E4858" t="str">
            <v>PF3-12</v>
          </cell>
          <cell r="F4858" t="str">
            <v>Módulo de Gestión de las Fiscalizaciones</v>
          </cell>
          <cell r="G4858" t="str">
            <v>PF3-12</v>
          </cell>
          <cell r="H4858" t="str">
            <v>Mejora al «Reporte detallado de fiscalizaciones para análisis de datos»</v>
          </cell>
          <cell r="I4858" t="str">
            <v>Iteración F3.01</v>
          </cell>
          <cell r="J4858" t="str">
            <v>Manuel Rafael</v>
          </cell>
        </row>
        <row r="4859">
          <cell r="B4859" t="str">
            <v>PF3-324</v>
          </cell>
          <cell r="C4859" t="str">
            <v>Realizar pruebas unitarias</v>
          </cell>
          <cell r="E4859" t="str">
            <v>PF3-5</v>
          </cell>
          <cell r="F4859" t="str">
            <v>TRAN. Gestionar docs. de expediente Siged</v>
          </cell>
          <cell r="G4859" t="str">
            <v>PF3-5</v>
          </cell>
          <cell r="H4859" t="str">
            <v>Validación de longitud del nombre de archivo adjuntado a 100 caracteres</v>
          </cell>
          <cell r="I4859" t="str">
            <v>Iteración F3.01</v>
          </cell>
          <cell r="J4859" t="str">
            <v>Elgar Puma</v>
          </cell>
        </row>
        <row r="4860">
          <cell r="B4860" t="str">
            <v>PF3-217</v>
          </cell>
          <cell r="C4860" t="str">
            <v>Verificar cambio en ambiente QA Dev</v>
          </cell>
          <cell r="E4860" t="str">
            <v>PF3-2</v>
          </cell>
          <cell r="F4860" t="str">
            <v>Módulo de Gestión de las Fiscalizaciones</v>
          </cell>
          <cell r="G4860" t="str">
            <v>PF3-2</v>
          </cell>
          <cell r="H4860" t="str">
            <v>Mostrar el número de expediente de la Fiscalización o PAS en una parte visible de la tarjeta, sin necesidad de ampliarla.</v>
          </cell>
          <cell r="I4860" t="str">
            <v>Iteración F3.01</v>
          </cell>
          <cell r="J4860" t="str">
            <v>cristian gonzalez</v>
          </cell>
        </row>
        <row r="4861">
          <cell r="B4861" t="str">
            <v>PF3-216</v>
          </cell>
          <cell r="C4861" t="str">
            <v>Realizar pruebas unitarias</v>
          </cell>
          <cell r="E4861" t="str">
            <v>PF3-2</v>
          </cell>
          <cell r="F4861" t="str">
            <v>Módulo de Gestión de las Fiscalizaciones</v>
          </cell>
          <cell r="G4861" t="str">
            <v>PF3-2</v>
          </cell>
          <cell r="H4861" t="str">
            <v>Mostrar el número de expediente de la Fiscalización o PAS en una parte visible de la tarjeta, sin necesidad de ampliarla.</v>
          </cell>
          <cell r="I4861" t="str">
            <v>Iteración F3.01</v>
          </cell>
          <cell r="J4861" t="str">
            <v>cristian gonzalez</v>
          </cell>
        </row>
        <row r="4862">
          <cell r="B4862" t="str">
            <v>PF3-326</v>
          </cell>
          <cell r="C4862" t="str">
            <v>Actualizar Inventario de Componentes</v>
          </cell>
          <cell r="E4862" t="str">
            <v>PF3-5</v>
          </cell>
          <cell r="F4862" t="str">
            <v>TRAN. Gestionar docs. de expediente Siged</v>
          </cell>
          <cell r="G4862" t="str">
            <v>PF3-5</v>
          </cell>
          <cell r="H4862" t="str">
            <v>Validación de longitud del nombre de archivo adjuntado a 100 caracteres</v>
          </cell>
          <cell r="I4862" t="str">
            <v>Iteración F3.01</v>
          </cell>
          <cell r="J4862" t="str">
            <v>Elgar Puma</v>
          </cell>
        </row>
        <row r="4863">
          <cell r="B4863" t="str">
            <v>PF3-282</v>
          </cell>
          <cell r="C4863" t="str">
            <v>Actualizar Inventario de Componentes</v>
          </cell>
          <cell r="E4863" t="str">
            <v>PF3-4</v>
          </cell>
          <cell r="F4863" t="str">
            <v>Módulo de Unidades Fiscalizables</v>
          </cell>
          <cell r="G4863" t="str">
            <v>PF3-4</v>
          </cell>
          <cell r="H4863" t="str">
            <v>Ampliación de caracteres para registro de eventos de la unidad fiscalizable</v>
          </cell>
          <cell r="I4863" t="str">
            <v>Iteración F3.01</v>
          </cell>
          <cell r="J4863" t="str">
            <v>GeraldRonaldZavalaChiroque</v>
          </cell>
        </row>
        <row r="4864">
          <cell r="B4864" t="str">
            <v>PF3-281</v>
          </cell>
          <cell r="C4864" t="str">
            <v>Verificar cambio en ambiente QA Dev</v>
          </cell>
          <cell r="E4864" t="str">
            <v>PF3-4</v>
          </cell>
          <cell r="F4864" t="str">
            <v>Módulo de Unidades Fiscalizables</v>
          </cell>
          <cell r="G4864" t="str">
            <v>PF3-4</v>
          </cell>
          <cell r="H4864" t="str">
            <v>Ampliación de caracteres para registro de eventos de la unidad fiscalizable</v>
          </cell>
          <cell r="I4864" t="str">
            <v>Iteración F3.01</v>
          </cell>
          <cell r="J4864" t="str">
            <v>GeraldRonaldZavalaChiroque</v>
          </cell>
        </row>
        <row r="4865">
          <cell r="B4865" t="str">
            <v>PF3-196</v>
          </cell>
          <cell r="C4865" t="str">
            <v>Verificar cambio en ambiente QA Dev</v>
          </cell>
          <cell r="E4865" t="str">
            <v>PF3-1</v>
          </cell>
          <cell r="F4865" t="str">
            <v>Desactivación de liquidación de informe de gestión</v>
          </cell>
          <cell r="G4865" t="str">
            <v>PF3-1</v>
          </cell>
          <cell r="H4865" t="str">
            <v>Actualizar el contenido de la DJI generada, por actualización de la normativa vigente</v>
          </cell>
          <cell r="I4865" t="str">
            <v>Iteración F3.01</v>
          </cell>
          <cell r="J4865" t="str">
            <v>cristian gonzalez</v>
          </cell>
        </row>
        <row r="4866">
          <cell r="B4866" t="str">
            <v>PF3-366</v>
          </cell>
          <cell r="C4866" t="str">
            <v>Actualizar Modelo de Datos</v>
          </cell>
          <cell r="E4866" t="str">
            <v>PF3-4</v>
          </cell>
          <cell r="F4866" t="str">
            <v>Módulo de Unidades Fiscalizables</v>
          </cell>
          <cell r="G4866" t="str">
            <v>PF3-4</v>
          </cell>
          <cell r="H4866" t="str">
            <v>Ampliación de caracteres para registro de eventos de la unidad fiscalizable</v>
          </cell>
          <cell r="I4866" t="str">
            <v>Iteración F3.01</v>
          </cell>
          <cell r="J4866" t="str">
            <v>GeraldRonaldZavalaChiroque</v>
          </cell>
        </row>
        <row r="4867">
          <cell r="B4867" t="str">
            <v>PF3-280</v>
          </cell>
          <cell r="C4867" t="str">
            <v>Realizar pruebas unitarias</v>
          </cell>
          <cell r="E4867" t="str">
            <v>PF3-4</v>
          </cell>
          <cell r="F4867" t="str">
            <v>Módulo de Unidades Fiscalizables</v>
          </cell>
          <cell r="G4867" t="str">
            <v>PF3-4</v>
          </cell>
          <cell r="H4867" t="str">
            <v>Ampliación de caracteres para registro de eventos de la unidad fiscalizable</v>
          </cell>
          <cell r="I4867" t="str">
            <v>Iteración F3.01</v>
          </cell>
          <cell r="J4867" t="str">
            <v>GeraldRonaldZavalaChiroque</v>
          </cell>
        </row>
        <row r="4868">
          <cell r="B4868" t="str">
            <v>PF3-219</v>
          </cell>
          <cell r="C4868" t="str">
            <v>Validación del cambio en QA</v>
          </cell>
          <cell r="E4868" t="str">
            <v>PF3-2</v>
          </cell>
          <cell r="F4868" t="str">
            <v>Módulo de Gestión de las Fiscalizaciones</v>
          </cell>
          <cell r="G4868" t="str">
            <v>PF3-2</v>
          </cell>
          <cell r="H4868" t="str">
            <v>Mostrar el número de expediente de la Fiscalización o PAS en una parte visible de la tarjeta, sin necesidad de ampliarla.</v>
          </cell>
          <cell r="I4868" t="str">
            <v>Iteración F3.01</v>
          </cell>
          <cell r="J4868" t="str">
            <v>cjanjachi master</v>
          </cell>
        </row>
        <row r="4869">
          <cell r="B4869" t="str">
            <v>PF3-331</v>
          </cell>
          <cell r="C4869" t="str">
            <v>Validación del cambio en QA</v>
          </cell>
          <cell r="E4869" t="str">
            <v>PF3-50</v>
          </cell>
          <cell r="F4869" t="str">
            <v>INMA. Gestionar subtipos de fiscalización</v>
          </cell>
          <cell r="G4869" t="str">
            <v>PF3-50</v>
          </cell>
          <cell r="H4869" t="str">
            <v>Eliminar subtipo de fiscalización</v>
          </cell>
          <cell r="I4869" t="str">
            <v>Iteración F3.01</v>
          </cell>
          <cell r="J4869" t="str">
            <v>cjanjachi master</v>
          </cell>
        </row>
        <row r="4870">
          <cell r="B4870" t="str">
            <v>PF3-328</v>
          </cell>
          <cell r="C4870" t="str">
            <v>Realizar pruebas unitarias</v>
          </cell>
          <cell r="E4870" t="str">
            <v>PF3-50</v>
          </cell>
          <cell r="F4870" t="str">
            <v>INMA. Gestionar subtipos de fiscalización</v>
          </cell>
          <cell r="G4870" t="str">
            <v>PF3-50</v>
          </cell>
          <cell r="H4870" t="str">
            <v>Eliminar subtipo de fiscalización</v>
          </cell>
          <cell r="I4870" t="str">
            <v>Iteración F3.01</v>
          </cell>
          <cell r="J4870" t="str">
            <v>cristian gonzalez</v>
          </cell>
        </row>
        <row r="4871">
          <cell r="B4871" t="str">
            <v>PF3-198</v>
          </cell>
          <cell r="C4871" t="str">
            <v>Validación del cambio en QA</v>
          </cell>
          <cell r="E4871" t="str">
            <v>PF3-1</v>
          </cell>
          <cell r="F4871" t="str">
            <v>Desactivación de liquidación de informe de gestión</v>
          </cell>
          <cell r="G4871" t="str">
            <v>PF3-1</v>
          </cell>
          <cell r="H4871" t="str">
            <v>Actualizar el contenido de la DJI generada, por actualización de la normativa vigente</v>
          </cell>
          <cell r="I4871" t="str">
            <v>Iteración F3.01</v>
          </cell>
          <cell r="J4871" t="str">
            <v>cjanjachi master</v>
          </cell>
        </row>
        <row r="4872">
          <cell r="B4872" t="str">
            <v>PF3-195</v>
          </cell>
          <cell r="C4872" t="str">
            <v>Realizar pruebas unitarias</v>
          </cell>
          <cell r="E4872" t="str">
            <v>PF3-1</v>
          </cell>
          <cell r="F4872" t="str">
            <v>Desactivación de liquidación de informe de gestión</v>
          </cell>
          <cell r="G4872" t="str">
            <v>PF3-1</v>
          </cell>
          <cell r="H4872" t="str">
            <v>Actualizar el contenido de la DJI generada, por actualización de la normativa vigente</v>
          </cell>
          <cell r="I4872" t="str">
            <v>Iteración F3.01</v>
          </cell>
          <cell r="J4872" t="str">
            <v>cristian gonzalez</v>
          </cell>
        </row>
        <row r="4873">
          <cell r="B4873" t="str">
            <v>PF3-314</v>
          </cell>
          <cell r="C4873" t="str">
            <v>Actualizar Inventario de Componentes</v>
          </cell>
          <cell r="E4873" t="str">
            <v>PF3-47</v>
          </cell>
          <cell r="F4873" t="str">
            <v>INMA. Gestionar subtipos de fiscalización</v>
          </cell>
          <cell r="G4873" t="str">
            <v>PF3-47</v>
          </cell>
          <cell r="H4873" t="str">
            <v>Listar subtipos de fiscalización</v>
          </cell>
          <cell r="I4873" t="str">
            <v>Iteración F3.01</v>
          </cell>
          <cell r="J4873" t="str">
            <v>cristian gonzalez</v>
          </cell>
        </row>
        <row r="4874">
          <cell r="B4874" t="str">
            <v>PF3-50</v>
          </cell>
          <cell r="C4874" t="str">
            <v>Eliminar subtipo de fiscalización</v>
          </cell>
          <cell r="D4874" t="str">
            <v>PF3-331, PF3-328, PF3-330, PF3-329</v>
          </cell>
          <cell r="E4874" t="str">
            <v>PF3-164</v>
          </cell>
          <cell r="F4874" t="str">
            <v>INMA. Gestionar subtipos de fiscalización</v>
          </cell>
          <cell r="I4874" t="str">
            <v>Iteración F3.01</v>
          </cell>
          <cell r="J4874" t="str">
            <v>cristian gonzalez</v>
          </cell>
        </row>
        <row r="4875">
          <cell r="B4875" t="str">
            <v>PF3-197</v>
          </cell>
          <cell r="C4875" t="str">
            <v>Actualizar Inventario de Componentes</v>
          </cell>
          <cell r="E4875" t="str">
            <v>PF3-1</v>
          </cell>
          <cell r="F4875" t="str">
            <v>Desactivación de liquidación de informe de gestión</v>
          </cell>
          <cell r="G4875" t="str">
            <v>PF3-1</v>
          </cell>
          <cell r="H4875" t="str">
            <v>Actualizar el contenido de la DJI generada, por actualización de la normativa vigente</v>
          </cell>
          <cell r="I4875" t="str">
            <v>Iteración F3.01</v>
          </cell>
          <cell r="J4875" t="str">
            <v>cristian gonzalez</v>
          </cell>
        </row>
        <row r="4876">
          <cell r="B4876" t="str">
            <v>PF3-315</v>
          </cell>
          <cell r="C4876" t="str">
            <v>Validación del cambio en QA</v>
          </cell>
          <cell r="E4876" t="str">
            <v>PF3-47</v>
          </cell>
          <cell r="F4876" t="str">
            <v>INMA. Gestionar subtipos de fiscalización</v>
          </cell>
          <cell r="G4876" t="str">
            <v>PF3-47</v>
          </cell>
          <cell r="H4876" t="str">
            <v>Listar subtipos de fiscalización</v>
          </cell>
          <cell r="I4876" t="str">
            <v>Iteración F3.01</v>
          </cell>
          <cell r="J4876" t="str">
            <v>cjanjachi master</v>
          </cell>
        </row>
        <row r="4877">
          <cell r="B4877" t="str">
            <v>PF3-313</v>
          </cell>
          <cell r="C4877" t="str">
            <v>Verificar cambio en ambiente QA Dev</v>
          </cell>
          <cell r="E4877" t="str">
            <v>PF3-47</v>
          </cell>
          <cell r="F4877" t="str">
            <v>INMA. Gestionar subtipos de fiscalización</v>
          </cell>
          <cell r="G4877" t="str">
            <v>PF3-47</v>
          </cell>
          <cell r="H4877" t="str">
            <v>Listar subtipos de fiscalización</v>
          </cell>
          <cell r="I4877" t="str">
            <v>Iteración F3.01</v>
          </cell>
          <cell r="J4877" t="str">
            <v>cristian gonzalez</v>
          </cell>
        </row>
        <row r="4878">
          <cell r="B4878" t="str">
            <v>PF3-312</v>
          </cell>
          <cell r="C4878" t="str">
            <v>Realizar pruebas unitarias</v>
          </cell>
          <cell r="E4878" t="str">
            <v>PF3-47</v>
          </cell>
          <cell r="F4878" t="str">
            <v>INMA. Gestionar subtipos de fiscalización</v>
          </cell>
          <cell r="G4878" t="str">
            <v>PF3-47</v>
          </cell>
          <cell r="H4878" t="str">
            <v>Listar subtipos de fiscalización</v>
          </cell>
          <cell r="I4878" t="str">
            <v>Iteración F3.01</v>
          </cell>
          <cell r="J4878" t="str">
            <v>cristian gonzalez</v>
          </cell>
        </row>
        <row r="4879">
          <cell r="B4879" t="str">
            <v>PF3-354</v>
          </cell>
          <cell r="C4879" t="str">
            <v>Actualizar Inventario de Componentes</v>
          </cell>
          <cell r="E4879" t="str">
            <v>PF3-6</v>
          </cell>
          <cell r="F4879" t="str">
            <v>PAS.9. Derivar a cobranza coactiva</v>
          </cell>
          <cell r="G4879" t="str">
            <v>PF3-6</v>
          </cell>
          <cell r="H4879" t="str">
            <v>Archivamiento de expediente Siged al finalizar PAS en la PGIM (?)</v>
          </cell>
          <cell r="I4879" t="str">
            <v>Iteración F3.01</v>
          </cell>
          <cell r="J4879" t="str">
            <v>Elgar Puma</v>
          </cell>
        </row>
        <row r="4880">
          <cell r="B4880" t="str">
            <v>PF3-247</v>
          </cell>
          <cell r="C4880" t="str">
            <v>Validación del cambio en QA</v>
          </cell>
          <cell r="E4880" t="str">
            <v>PF3-31</v>
          </cell>
          <cell r="F4880" t="str">
            <v>COPL. Configurar tareas de flujo de trabajo</v>
          </cell>
          <cell r="G4880" t="str">
            <v>PF3-31</v>
          </cell>
          <cell r="H4880" t="str">
            <v>Consulta de tarea de flujo de trabajo</v>
          </cell>
          <cell r="I4880" t="str">
            <v>Iteración F3.01</v>
          </cell>
          <cell r="J4880" t="str">
            <v>cjanjachi master</v>
          </cell>
        </row>
        <row r="4881">
          <cell r="B4881" t="str">
            <v>PF3-47</v>
          </cell>
          <cell r="C4881" t="str">
            <v>Listar subtipos de fiscalización</v>
          </cell>
          <cell r="D4881" t="str">
            <v>PF3-314, PF3-315, PF3-313, PF3-312</v>
          </cell>
          <cell r="E4881" t="str">
            <v>PF3-164</v>
          </cell>
          <cell r="F4881" t="str">
            <v>INMA. Gestionar subtipos de fiscalización</v>
          </cell>
          <cell r="I4881" t="str">
            <v>Iteración F3.01</v>
          </cell>
          <cell r="J4881" t="str">
            <v>cristian gonzalez</v>
          </cell>
        </row>
        <row r="4882">
          <cell r="B4882" t="str">
            <v>PF3-330</v>
          </cell>
          <cell r="C4882" t="str">
            <v>Actualizar Inventario de Componentes</v>
          </cell>
          <cell r="E4882" t="str">
            <v>PF3-50</v>
          </cell>
          <cell r="F4882" t="str">
            <v>INMA. Gestionar subtipos de fiscalización</v>
          </cell>
          <cell r="G4882" t="str">
            <v>PF3-50</v>
          </cell>
          <cell r="H4882" t="str">
            <v>Eliminar subtipo de fiscalización</v>
          </cell>
          <cell r="I4882" t="str">
            <v>Iteración F3.01</v>
          </cell>
          <cell r="J4882" t="str">
            <v>cristian gonzalez</v>
          </cell>
        </row>
        <row r="4883">
          <cell r="B4883" t="str">
            <v>PF3-329</v>
          </cell>
          <cell r="C4883" t="str">
            <v>Verificar cambio en ambiente QA Dev</v>
          </cell>
          <cell r="E4883" t="str">
            <v>PF3-50</v>
          </cell>
          <cell r="F4883" t="str">
            <v>INMA. Gestionar subtipos de fiscalización</v>
          </cell>
          <cell r="G4883" t="str">
            <v>PF3-50</v>
          </cell>
          <cell r="H4883" t="str">
            <v>Eliminar subtipo de fiscalización</v>
          </cell>
          <cell r="I4883" t="str">
            <v>Iteración F3.01</v>
          </cell>
          <cell r="J4883" t="str">
            <v>cristian gonzalez</v>
          </cell>
        </row>
        <row r="4884">
          <cell r="B4884" t="str">
            <v>PF3-353</v>
          </cell>
          <cell r="C4884" t="str">
            <v>Verificar cambio en ambiente QA Dev</v>
          </cell>
          <cell r="E4884" t="str">
            <v>PF3-6</v>
          </cell>
          <cell r="F4884" t="str">
            <v>PAS.9. Derivar a cobranza coactiva</v>
          </cell>
          <cell r="G4884" t="str">
            <v>PF3-6</v>
          </cell>
          <cell r="H4884" t="str">
            <v>Archivamiento de expediente Siged al finalizar PAS en la PGIM (?)</v>
          </cell>
          <cell r="I4884" t="str">
            <v>Iteración F3.01</v>
          </cell>
          <cell r="J4884" t="str">
            <v>Elgar Puma</v>
          </cell>
        </row>
        <row r="4885">
          <cell r="B4885" t="str">
            <v>PF3-244</v>
          </cell>
          <cell r="C4885" t="str">
            <v>Actualizar Inventario de Componentes</v>
          </cell>
          <cell r="E4885" t="str">
            <v>PF3-3</v>
          </cell>
          <cell r="F4885" t="str">
            <v>TRAN. Gestionar docs. de expediente Siged</v>
          </cell>
          <cell r="G4885" t="str">
            <v>PF3-3</v>
          </cell>
          <cell r="H4885" t="str">
            <v>Eliminar caracteres acentuados y especiales del nombre del archivo cargado por el usuario</v>
          </cell>
          <cell r="I4885" t="str">
            <v>Iteración F3.01</v>
          </cell>
          <cell r="J4885" t="str">
            <v>Elgar Puma</v>
          </cell>
        </row>
        <row r="4886">
          <cell r="B4886" t="str">
            <v>PF3-301</v>
          </cell>
          <cell r="C4886" t="str">
            <v>Verificar cambio en ambiente QA Dev</v>
          </cell>
          <cell r="E4886" t="str">
            <v>PF3-44</v>
          </cell>
          <cell r="F4886" t="str">
            <v>GEPL. Gestionar maestro de documentos</v>
          </cell>
          <cell r="G4886" t="str">
            <v>PF3-44</v>
          </cell>
          <cell r="H4886" t="str">
            <v>Modificación de subcategoría de documento / Mantenimiento de Categoria-SubCategoria</v>
          </cell>
          <cell r="I4886" t="str">
            <v>Iteración F3.01</v>
          </cell>
          <cell r="J4886" t="str">
            <v>cristian gonzalez</v>
          </cell>
        </row>
        <row r="4887">
          <cell r="B4887" t="str">
            <v>PF3-860</v>
          </cell>
          <cell r="C4887" t="str">
            <v>Validación del cambio en QA</v>
          </cell>
          <cell r="E4887" t="str">
            <v>PF3-850</v>
          </cell>
          <cell r="F4887" t="str">
            <v>General</v>
          </cell>
          <cell r="G4887" t="str">
            <v>PF3-850</v>
          </cell>
          <cell r="H4887" t="str">
            <v>(Rec 06/06/2025) Generar automáticamente la Resolución de Sanción</v>
          </cell>
          <cell r="J4887" t="str">
            <v>cjanjachi master</v>
          </cell>
        </row>
        <row r="4888">
          <cell r="B4888" t="str">
            <v>PF3-864</v>
          </cell>
          <cell r="C4888" t="str">
            <v>Validación del cambio en QA</v>
          </cell>
          <cell r="E4888" t="str">
            <v>PF3-848</v>
          </cell>
          <cell r="F4888" t="str">
            <v>General</v>
          </cell>
          <cell r="G4888" t="str">
            <v>PF3-848</v>
          </cell>
          <cell r="H4888" t="str">
            <v>(Rec 06/06/2025) Generar automáticamente el IFI</v>
          </cell>
          <cell r="J4888" t="str">
            <v>cjanjachi master</v>
          </cell>
        </row>
        <row r="4889">
          <cell r="B4889" t="str">
            <v>PF3-856</v>
          </cell>
          <cell r="C4889" t="str">
            <v>Validación del cambio en QA</v>
          </cell>
          <cell r="E4889" t="str">
            <v>PF3-851</v>
          </cell>
          <cell r="F4889" t="str">
            <v>General</v>
          </cell>
          <cell r="G4889" t="str">
            <v>PF3-851</v>
          </cell>
          <cell r="H4889" t="str">
            <v>(Rec 06/06/2025) Generar automáticamente el IDS (Informe de Determinación de Sanción)</v>
          </cell>
          <cell r="J4889" t="str">
            <v>cjanjachi master</v>
          </cell>
        </row>
        <row r="4890">
          <cell r="B4890" t="str">
            <v>PF3-355</v>
          </cell>
          <cell r="C4890" t="str">
            <v>Validación del cambio en QA</v>
          </cell>
          <cell r="E4890" t="str">
            <v>PF3-6</v>
          </cell>
          <cell r="F4890" t="str">
            <v>PAS.9. Derivar a cobranza coactiva</v>
          </cell>
          <cell r="G4890" t="str">
            <v>PF3-6</v>
          </cell>
          <cell r="H4890" t="str">
            <v>Archivamiento de expediente Siged al finalizar PAS en la PGIM (?)</v>
          </cell>
          <cell r="I4890" t="str">
            <v>Iteración F3.01</v>
          </cell>
          <cell r="J4890" t="str">
            <v>cjanjachi master</v>
          </cell>
        </row>
        <row r="4891">
          <cell r="B4891" t="str">
            <v>PF3-240</v>
          </cell>
          <cell r="C4891" t="str">
            <v>Validación del cambio en QA</v>
          </cell>
          <cell r="E4891" t="str">
            <v>PF3-28</v>
          </cell>
          <cell r="F4891" t="str">
            <v>COPL. Configurar tareas de flujo de trabajo</v>
          </cell>
          <cell r="G4891" t="str">
            <v>PF3-28</v>
          </cell>
          <cell r="H4891" t="str">
            <v>Creación de tarea de flujo de trabajo</v>
          </cell>
          <cell r="I4891" t="str">
            <v>Iteración F3.01</v>
          </cell>
          <cell r="J4891" t="str">
            <v>cjanjachi master</v>
          </cell>
        </row>
        <row r="4892">
          <cell r="B4892" t="str">
            <v>PF3-28</v>
          </cell>
          <cell r="C4892" t="str">
            <v>Creación de tarea de flujo de trabajo</v>
          </cell>
          <cell r="D4892" t="str">
            <v>PF3-179, PF3-178, PF3-177, PF3-240</v>
          </cell>
          <cell r="E4892" t="str">
            <v>PF3-162</v>
          </cell>
          <cell r="F4892" t="str">
            <v>COPL. Configurar tareas de flujo de trabajo</v>
          </cell>
          <cell r="I4892" t="str">
            <v>Iteración F3.01</v>
          </cell>
          <cell r="J4892" t="str">
            <v>Elgar Puma</v>
          </cell>
        </row>
        <row r="4893">
          <cell r="B4893" t="str">
            <v>PF3-44</v>
          </cell>
          <cell r="C4893" t="str">
            <v>Modificación de subcategoría de documento / Mantenimiento de Categoria-SubCategoria</v>
          </cell>
          <cell r="D4893" t="str">
            <v>PF3-301, PF3-303, PF3-302, PF3-300</v>
          </cell>
          <cell r="E4893" t="str">
            <v>PF3-163</v>
          </cell>
          <cell r="F4893" t="str">
            <v>GEPL. Gestionar maestro de documentos</v>
          </cell>
          <cell r="I4893" t="str">
            <v>Iteración F3.01</v>
          </cell>
          <cell r="J4893" t="str">
            <v>cristian gonzalez</v>
          </cell>
        </row>
        <row r="4894">
          <cell r="B4894" t="str">
            <v>PF3-352</v>
          </cell>
          <cell r="C4894" t="str">
            <v>Realizar pruebas unitarias</v>
          </cell>
          <cell r="E4894" t="str">
            <v>PF3-6</v>
          </cell>
          <cell r="F4894" t="str">
            <v>PAS.9. Derivar a cobranza coactiva</v>
          </cell>
          <cell r="G4894" t="str">
            <v>PF3-6</v>
          </cell>
          <cell r="H4894" t="str">
            <v>Archivamiento de expediente Siged al finalizar PAS en la PGIM (?)</v>
          </cell>
          <cell r="I4894" t="str">
            <v>Iteración F3.01</v>
          </cell>
          <cell r="J4894" t="str">
            <v>Elgar Puma</v>
          </cell>
        </row>
        <row r="4895">
          <cell r="B4895" t="str">
            <v>PF3-31</v>
          </cell>
          <cell r="C4895" t="str">
            <v>Consulta de tarea de flujo de trabajo</v>
          </cell>
          <cell r="D4895" t="str">
            <v>PF3-184, PF3-183, PF3-182, PF3-247</v>
          </cell>
          <cell r="E4895" t="str">
            <v>PF3-162</v>
          </cell>
          <cell r="F4895" t="str">
            <v>COPL. Configurar tareas de flujo de trabajo</v>
          </cell>
          <cell r="I4895" t="str">
            <v>Iteración F3.01</v>
          </cell>
          <cell r="J4895" t="str">
            <v>Elgar Puma</v>
          </cell>
        </row>
        <row r="4896">
          <cell r="B4896" t="str">
            <v>PF3-243</v>
          </cell>
          <cell r="C4896" t="str">
            <v>Verificar cambio en ambiente QA Dev</v>
          </cell>
          <cell r="E4896" t="str">
            <v>PF3-3</v>
          </cell>
          <cell r="F4896" t="str">
            <v>TRAN. Gestionar docs. de expediente Siged</v>
          </cell>
          <cell r="G4896" t="str">
            <v>PF3-3</v>
          </cell>
          <cell r="H4896" t="str">
            <v>Eliminar caracteres acentuados y especiales del nombre del archivo cargado por el usuario</v>
          </cell>
          <cell r="I4896" t="str">
            <v>Iteración F3.01</v>
          </cell>
          <cell r="J4896" t="str">
            <v>Elgar Puma</v>
          </cell>
        </row>
        <row r="4897">
          <cell r="B4897" t="str">
            <v>PF3-242</v>
          </cell>
          <cell r="C4897" t="str">
            <v>Realizar pruebas unitarias</v>
          </cell>
          <cell r="E4897" t="str">
            <v>PF3-3</v>
          </cell>
          <cell r="F4897" t="str">
            <v>TRAN. Gestionar docs. de expediente Siged</v>
          </cell>
          <cell r="G4897" t="str">
            <v>PF3-3</v>
          </cell>
          <cell r="H4897" t="str">
            <v>Eliminar caracteres acentuados y especiales del nombre del archivo cargado por el usuario</v>
          </cell>
          <cell r="I4897" t="str">
            <v>Iteración F3.01</v>
          </cell>
          <cell r="J4897" t="str">
            <v>Elgar Puma</v>
          </cell>
        </row>
        <row r="4898">
          <cell r="B4898" t="str">
            <v>PF3-45</v>
          </cell>
          <cell r="C4898" t="str">
            <v>Eliminación de subcategoría de documento</v>
          </cell>
          <cell r="D4898" t="str">
            <v>PF3-307, PF3-304, PF3-306, PF3-305</v>
          </cell>
          <cell r="E4898" t="str">
            <v>PF3-163</v>
          </cell>
          <cell r="F4898" t="str">
            <v>GEPL. Gestionar maestro de documentos</v>
          </cell>
          <cell r="I4898" t="str">
            <v>Iteración F3.01</v>
          </cell>
          <cell r="J4898" t="str">
            <v>cristian gonzalez</v>
          </cell>
        </row>
        <row r="4899">
          <cell r="B4899" t="str">
            <v>PF3-245</v>
          </cell>
          <cell r="C4899" t="str">
            <v>Validación del cambio en QA</v>
          </cell>
          <cell r="E4899" t="str">
            <v>PF3-3</v>
          </cell>
          <cell r="F4899" t="str">
            <v>TRAN. Gestionar docs. de expediente Siged</v>
          </cell>
          <cell r="G4899" t="str">
            <v>PF3-3</v>
          </cell>
          <cell r="H4899" t="str">
            <v>Eliminar caracteres acentuados y especiales del nombre del archivo cargado por el usuario</v>
          </cell>
          <cell r="I4899" t="str">
            <v>Iteración F3.01</v>
          </cell>
          <cell r="J4899" t="str">
            <v>cjanjachi master</v>
          </cell>
        </row>
        <row r="4900">
          <cell r="B4900" t="str">
            <v>PF3-303</v>
          </cell>
          <cell r="C4900" t="str">
            <v>Validación del cambio en QA</v>
          </cell>
          <cell r="E4900" t="str">
            <v>PF3-44</v>
          </cell>
          <cell r="F4900" t="str">
            <v>GEPL. Gestionar maestro de documentos</v>
          </cell>
          <cell r="G4900" t="str">
            <v>PF3-44</v>
          </cell>
          <cell r="H4900" t="str">
            <v>Modificación de subcategoría de documento / Mantenimiento de Categoria-SubCategoria</v>
          </cell>
          <cell r="I4900" t="str">
            <v>Iteración F3.01</v>
          </cell>
          <cell r="J4900" t="str">
            <v>cjanjachi master</v>
          </cell>
        </row>
        <row r="4901">
          <cell r="B4901" t="str">
            <v>PF3-302</v>
          </cell>
          <cell r="C4901" t="str">
            <v>Actualizar Inventario de Componentes</v>
          </cell>
          <cell r="E4901" t="str">
            <v>PF3-44</v>
          </cell>
          <cell r="F4901" t="str">
            <v>GEPL. Gestionar maestro de documentos</v>
          </cell>
          <cell r="G4901" t="str">
            <v>PF3-44</v>
          </cell>
          <cell r="H4901" t="str">
            <v>Modificación de subcategoría de documento / Mantenimiento de Categoria-SubCategoria</v>
          </cell>
          <cell r="I4901" t="str">
            <v>Iteración F3.01</v>
          </cell>
          <cell r="J4901" t="str">
            <v>cristian gonzalez</v>
          </cell>
        </row>
        <row r="4902">
          <cell r="B4902" t="str">
            <v>PF3-46</v>
          </cell>
          <cell r="C4902" t="str">
            <v>Consulta de subcategoría de documento</v>
          </cell>
          <cell r="D4902" t="str">
            <v>PF3-311, PF3-310, PF3-309, PF3-308</v>
          </cell>
          <cell r="E4902" t="str">
            <v>PF3-163</v>
          </cell>
          <cell r="F4902" t="str">
            <v>GEPL. Gestionar maestro de documentos</v>
          </cell>
          <cell r="I4902" t="str">
            <v>Iteración F3.01</v>
          </cell>
          <cell r="J4902" t="str">
            <v>cristian gonzalez</v>
          </cell>
        </row>
        <row r="4903">
          <cell r="B4903" t="str">
            <v>PF3-279</v>
          </cell>
          <cell r="C4903" t="str">
            <v>Validación del cambio en QA</v>
          </cell>
          <cell r="E4903" t="str">
            <v>PF3-39</v>
          </cell>
          <cell r="F4903" t="str">
            <v>GEPL. Gestionar maestro de documentos</v>
          </cell>
          <cell r="G4903" t="str">
            <v>PF3-39</v>
          </cell>
          <cell r="H4903" t="str">
            <v>Modificación de categoría de documento</v>
          </cell>
          <cell r="I4903" t="str">
            <v>Iteración F3.01</v>
          </cell>
          <cell r="J4903" t="str">
            <v>cjanjachi master</v>
          </cell>
        </row>
        <row r="4904">
          <cell r="B4904" t="str">
            <v>PF3-300</v>
          </cell>
          <cell r="C4904" t="str">
            <v>Realizar pruebas unitarias</v>
          </cell>
          <cell r="E4904" t="str">
            <v>PF3-44</v>
          </cell>
          <cell r="F4904" t="str">
            <v>GEPL. Gestionar maestro de documentos</v>
          </cell>
          <cell r="G4904" t="str">
            <v>PF3-44</v>
          </cell>
          <cell r="H4904" t="str">
            <v>Modificación de subcategoría de documento / Mantenimiento de Categoria-SubCategoria</v>
          </cell>
          <cell r="I4904" t="str">
            <v>Iteración F3.01</v>
          </cell>
          <cell r="J4904" t="str">
            <v>cristian gonzalez</v>
          </cell>
        </row>
        <row r="4905">
          <cell r="B4905" t="str">
            <v>PF3-307</v>
          </cell>
          <cell r="C4905" t="str">
            <v>Validación del cambio en QA</v>
          </cell>
          <cell r="E4905" t="str">
            <v>PF3-45</v>
          </cell>
          <cell r="F4905" t="str">
            <v>GEPL. Gestionar maestro de documentos</v>
          </cell>
          <cell r="G4905" t="str">
            <v>PF3-45</v>
          </cell>
          <cell r="H4905" t="str">
            <v>Eliminación de subcategoría de documento</v>
          </cell>
          <cell r="I4905" t="str">
            <v>Iteración F3.01</v>
          </cell>
          <cell r="J4905" t="str">
            <v>cjanjachi master</v>
          </cell>
        </row>
        <row r="4906">
          <cell r="B4906" t="str">
            <v>PF3-304</v>
          </cell>
          <cell r="C4906" t="str">
            <v>Realizar pruebas unitarias</v>
          </cell>
          <cell r="E4906" t="str">
            <v>PF3-45</v>
          </cell>
          <cell r="F4906" t="str">
            <v>GEPL. Gestionar maestro de documentos</v>
          </cell>
          <cell r="G4906" t="str">
            <v>PF3-45</v>
          </cell>
          <cell r="H4906" t="str">
            <v>Eliminación de subcategoría de documento</v>
          </cell>
          <cell r="I4906" t="str">
            <v>Iteración F3.01</v>
          </cell>
          <cell r="J4906" t="str">
            <v>cristian gonzalez</v>
          </cell>
        </row>
        <row r="4907">
          <cell r="B4907" t="str">
            <v>PF3-278</v>
          </cell>
          <cell r="C4907" t="str">
            <v>Actualizar Inventario de Componentes</v>
          </cell>
          <cell r="E4907" t="str">
            <v>PF3-39</v>
          </cell>
          <cell r="F4907" t="str">
            <v>GEPL. Gestionar maestro de documentos</v>
          </cell>
          <cell r="G4907" t="str">
            <v>PF3-39</v>
          </cell>
          <cell r="H4907" t="str">
            <v>Modificación de categoría de documento</v>
          </cell>
          <cell r="I4907" t="str">
            <v>Iteración F3.01</v>
          </cell>
          <cell r="J4907" t="str">
            <v>GeraldRonaldZavalaChiroque</v>
          </cell>
        </row>
        <row r="4908">
          <cell r="B4908" t="str">
            <v>PF3-306</v>
          </cell>
          <cell r="C4908" t="str">
            <v>Actualizar Inventario de Componentes</v>
          </cell>
          <cell r="E4908" t="str">
            <v>PF3-45</v>
          </cell>
          <cell r="F4908" t="str">
            <v>GEPL. Gestionar maestro de documentos</v>
          </cell>
          <cell r="G4908" t="str">
            <v>PF3-45</v>
          </cell>
          <cell r="H4908" t="str">
            <v>Eliminación de subcategoría de documento</v>
          </cell>
          <cell r="I4908" t="str">
            <v>Iteración F3.01</v>
          </cell>
          <cell r="J4908" t="str">
            <v>cristian gonzalez</v>
          </cell>
        </row>
        <row r="4909">
          <cell r="B4909" t="str">
            <v>PF3-305</v>
          </cell>
          <cell r="C4909" t="str">
            <v>Verificar cambio en ambiente QA Dev</v>
          </cell>
          <cell r="E4909" t="str">
            <v>PF3-45</v>
          </cell>
          <cell r="F4909" t="str">
            <v>GEPL. Gestionar maestro de documentos</v>
          </cell>
          <cell r="G4909" t="str">
            <v>PF3-45</v>
          </cell>
          <cell r="H4909" t="str">
            <v>Eliminación de subcategoría de documento</v>
          </cell>
          <cell r="I4909" t="str">
            <v>Iteración F3.01</v>
          </cell>
          <cell r="J4909" t="str">
            <v>cristian gonzalez</v>
          </cell>
        </row>
        <row r="4910">
          <cell r="B4910" t="str">
            <v>PF3-311</v>
          </cell>
          <cell r="C4910" t="str">
            <v>Validación del cambio en QA</v>
          </cell>
          <cell r="E4910" t="str">
            <v>PF3-46</v>
          </cell>
          <cell r="F4910" t="str">
            <v>GEPL. Gestionar maestro de documentos</v>
          </cell>
          <cell r="G4910" t="str">
            <v>PF3-46</v>
          </cell>
          <cell r="H4910" t="str">
            <v>Consulta de subcategoría de documento</v>
          </cell>
          <cell r="I4910" t="str">
            <v>Iteración F3.01</v>
          </cell>
          <cell r="J4910" t="str">
            <v>cjanjachi master</v>
          </cell>
        </row>
        <row r="4911">
          <cell r="B4911" t="str">
            <v>PF3-310</v>
          </cell>
          <cell r="C4911" t="str">
            <v>Actualizar Inventario de Componentes</v>
          </cell>
          <cell r="E4911" t="str">
            <v>PF3-46</v>
          </cell>
          <cell r="F4911" t="str">
            <v>GEPL. Gestionar maestro de documentos</v>
          </cell>
          <cell r="G4911" t="str">
            <v>PF3-46</v>
          </cell>
          <cell r="H4911" t="str">
            <v>Consulta de subcategoría de documento</v>
          </cell>
          <cell r="I4911" t="str">
            <v>Iteración F3.01</v>
          </cell>
          <cell r="J4911" t="str">
            <v>cristian gonzalez</v>
          </cell>
        </row>
        <row r="4912">
          <cell r="B4912" t="str">
            <v>PF3-276</v>
          </cell>
          <cell r="C4912" t="str">
            <v>Realizar pruebas unitarias</v>
          </cell>
          <cell r="E4912" t="str">
            <v>PF3-39</v>
          </cell>
          <cell r="F4912" t="str">
            <v>GEPL. Gestionar maestro de documentos</v>
          </cell>
          <cell r="G4912" t="str">
            <v>PF3-39</v>
          </cell>
          <cell r="H4912" t="str">
            <v>Modificación de categoría de documento</v>
          </cell>
          <cell r="I4912" t="str">
            <v>Iteración F3.01</v>
          </cell>
          <cell r="J4912" t="str">
            <v>GeraldRonaldZavalaChiroque</v>
          </cell>
        </row>
        <row r="4913">
          <cell r="B4913" t="str">
            <v>PF3-295</v>
          </cell>
          <cell r="C4913" t="str">
            <v>Validación del cambio en QA</v>
          </cell>
          <cell r="E4913" t="str">
            <v>PF3-42</v>
          </cell>
          <cell r="F4913" t="str">
            <v>GEPL. Gestionar maestro de documentos</v>
          </cell>
          <cell r="G4913" t="str">
            <v>PF3-42</v>
          </cell>
          <cell r="H4913" t="str">
            <v>Listado de subcategoría de documentos</v>
          </cell>
          <cell r="I4913" t="str">
            <v>Iteración F3.01</v>
          </cell>
          <cell r="J4913" t="str">
            <v>cjanjachi master</v>
          </cell>
        </row>
        <row r="4914">
          <cell r="B4914" t="str">
            <v>PF3-309</v>
          </cell>
          <cell r="C4914" t="str">
            <v>Verificar cambio en ambiente QA Dev</v>
          </cell>
          <cell r="E4914" t="str">
            <v>PF3-46</v>
          </cell>
          <cell r="F4914" t="str">
            <v>GEPL. Gestionar maestro de documentos</v>
          </cell>
          <cell r="G4914" t="str">
            <v>PF3-46</v>
          </cell>
          <cell r="H4914" t="str">
            <v>Consulta de subcategoría de documento</v>
          </cell>
          <cell r="I4914" t="str">
            <v>Iteración F3.01</v>
          </cell>
          <cell r="J4914" t="str">
            <v>cristian gonzalez</v>
          </cell>
        </row>
        <row r="4915">
          <cell r="B4915" t="str">
            <v>PF3-308</v>
          </cell>
          <cell r="C4915" t="str">
            <v>Realizar pruebas unitarias</v>
          </cell>
          <cell r="E4915" t="str">
            <v>PF3-46</v>
          </cell>
          <cell r="F4915" t="str">
            <v>GEPL. Gestionar maestro de documentos</v>
          </cell>
          <cell r="G4915" t="str">
            <v>PF3-46</v>
          </cell>
          <cell r="H4915" t="str">
            <v>Consulta de subcategoría de documento</v>
          </cell>
          <cell r="I4915" t="str">
            <v>Iteración F3.01</v>
          </cell>
          <cell r="J4915" t="str">
            <v>cristian gonzalez</v>
          </cell>
        </row>
        <row r="4916">
          <cell r="B4916" t="str">
            <v>PF3-277</v>
          </cell>
          <cell r="C4916" t="str">
            <v>Verificar cambio en ambiente QA Dev</v>
          </cell>
          <cell r="E4916" t="str">
            <v>PF3-39</v>
          </cell>
          <cell r="F4916" t="str">
            <v>GEPL. Gestionar maestro de documentos</v>
          </cell>
          <cell r="G4916" t="str">
            <v>PF3-39</v>
          </cell>
          <cell r="H4916" t="str">
            <v>Modificación de categoría de documento</v>
          </cell>
          <cell r="I4916" t="str">
            <v>Iteración F3.01</v>
          </cell>
          <cell r="J4916" t="str">
            <v>GeraldRonaldZavalaChiroque</v>
          </cell>
        </row>
        <row r="4917">
          <cell r="B4917" t="str">
            <v>PF3-39</v>
          </cell>
          <cell r="C4917" t="str">
            <v>Modificación de categoría de documento</v>
          </cell>
          <cell r="D4917" t="str">
            <v>PF3-279, PF3-278, PF3-276, PF3-277</v>
          </cell>
          <cell r="E4917" t="str">
            <v>PF3-163</v>
          </cell>
          <cell r="F4917" t="str">
            <v>GEPL. Gestionar maestro de documentos</v>
          </cell>
          <cell r="I4917" t="str">
            <v>Iteración F3.01</v>
          </cell>
          <cell r="J4917" t="str">
            <v>cristian gonzalez</v>
          </cell>
        </row>
        <row r="4918">
          <cell r="B4918" t="str">
            <v>PF3-294</v>
          </cell>
          <cell r="C4918" t="str">
            <v>Actualizar Inventario de Componentes</v>
          </cell>
          <cell r="E4918" t="str">
            <v>PF3-42</v>
          </cell>
          <cell r="F4918" t="str">
            <v>GEPL. Gestionar maestro de documentos</v>
          </cell>
          <cell r="G4918" t="str">
            <v>PF3-42</v>
          </cell>
          <cell r="H4918" t="str">
            <v>Listado de subcategoría de documentos</v>
          </cell>
          <cell r="I4918" t="str">
            <v>Iteración F3.01</v>
          </cell>
          <cell r="J4918" t="str">
            <v>cristian gonzalez</v>
          </cell>
        </row>
        <row r="4919">
          <cell r="B4919" t="str">
            <v>PF3-293</v>
          </cell>
          <cell r="C4919" t="str">
            <v>Verificar cambio en ambiente QA Dev</v>
          </cell>
          <cell r="E4919" t="str">
            <v>PF3-42</v>
          </cell>
          <cell r="F4919" t="str">
            <v>GEPL. Gestionar maestro de documentos</v>
          </cell>
          <cell r="G4919" t="str">
            <v>PF3-42</v>
          </cell>
          <cell r="H4919" t="str">
            <v>Listado de subcategoría de documentos</v>
          </cell>
          <cell r="I4919" t="str">
            <v>Iteración F3.01</v>
          </cell>
          <cell r="J4919" t="str">
            <v>cristian gonzalez</v>
          </cell>
        </row>
        <row r="4920">
          <cell r="B4920" t="str">
            <v>PF3-292</v>
          </cell>
          <cell r="C4920" t="str">
            <v>Realizar pruebas unitarias</v>
          </cell>
          <cell r="E4920" t="str">
            <v>PF3-42</v>
          </cell>
          <cell r="F4920" t="str">
            <v>GEPL. Gestionar maestro de documentos</v>
          </cell>
          <cell r="G4920" t="str">
            <v>PF3-42</v>
          </cell>
          <cell r="H4920" t="str">
            <v>Listado de subcategoría de documentos</v>
          </cell>
          <cell r="I4920" t="str">
            <v>Iteración F3.01</v>
          </cell>
          <cell r="J4920" t="str">
            <v>cristian gonzalez</v>
          </cell>
        </row>
        <row r="4921">
          <cell r="B4921" t="str">
            <v>PF3-42</v>
          </cell>
          <cell r="C4921" t="str">
            <v>Listado de subcategoría de documentos</v>
          </cell>
          <cell r="D4921" t="str">
            <v>PF3-295, PF3-294, PF3-293, PF3-292</v>
          </cell>
          <cell r="E4921" t="str">
            <v>PF3-163</v>
          </cell>
          <cell r="F4921" t="str">
            <v>GEPL. Gestionar maestro de documentos</v>
          </cell>
          <cell r="I4921" t="str">
            <v>Iteración F3.01</v>
          </cell>
          <cell r="J4921" t="str">
            <v>cristian gonzalez</v>
          </cell>
        </row>
        <row r="4922">
          <cell r="B4922" t="str">
            <v>PF3-239</v>
          </cell>
          <cell r="C4922" t="str">
            <v>Validar el cambio</v>
          </cell>
          <cell r="E4922" t="str">
            <v>PF3-27</v>
          </cell>
          <cell r="F4922" t="str">
            <v>COPL. Configurar transiciones de flujo de trabajo</v>
          </cell>
          <cell r="G4922" t="str">
            <v>PF3-27</v>
          </cell>
          <cell r="H4922" t="str">
            <v>Consulta de transición de flujo de trabajo</v>
          </cell>
          <cell r="I4922" t="str">
            <v>Iteración F3.01</v>
          </cell>
          <cell r="J4922" t="str">
            <v>cjanjachi master</v>
          </cell>
        </row>
        <row r="4923">
          <cell r="B4923" t="str">
            <v>PF3-238</v>
          </cell>
          <cell r="C4923" t="str">
            <v>Actualizar Inventario de Componentes</v>
          </cell>
          <cell r="E4923" t="str">
            <v>PF3-27</v>
          </cell>
          <cell r="F4923" t="str">
            <v>COPL. Configurar transiciones de flujo de trabajo</v>
          </cell>
          <cell r="G4923" t="str">
            <v>PF3-27</v>
          </cell>
          <cell r="H4923" t="str">
            <v>Consulta de transición de flujo de trabajo</v>
          </cell>
          <cell r="I4923" t="str">
            <v>Iteración F3.01</v>
          </cell>
          <cell r="J4923" t="str">
            <v>cristian gonzalez</v>
          </cell>
        </row>
        <row r="4924">
          <cell r="B4924" t="str">
            <v>PF3-237</v>
          </cell>
          <cell r="C4924" t="str">
            <v>Verificar cambio en ambiente QA Dev</v>
          </cell>
          <cell r="E4924" t="str">
            <v>PF3-27</v>
          </cell>
          <cell r="F4924" t="str">
            <v>COPL. Configurar transiciones de flujo de trabajo</v>
          </cell>
          <cell r="G4924" t="str">
            <v>PF3-27</v>
          </cell>
          <cell r="H4924" t="str">
            <v>Consulta de transición de flujo de trabajo</v>
          </cell>
          <cell r="I4924" t="str">
            <v>Iteración F3.01</v>
          </cell>
          <cell r="J4924" t="str">
            <v>cristian gonzalez</v>
          </cell>
        </row>
        <row r="4925">
          <cell r="B4925" t="str">
            <v>PF3-236</v>
          </cell>
          <cell r="C4925" t="str">
            <v>Realizar pruebas unitarias</v>
          </cell>
          <cell r="E4925" t="str">
            <v>PF3-27</v>
          </cell>
          <cell r="F4925" t="str">
            <v>COPL. Configurar transiciones de flujo de trabajo</v>
          </cell>
          <cell r="G4925" t="str">
            <v>PF3-27</v>
          </cell>
          <cell r="H4925" t="str">
            <v>Consulta de transición de flujo de trabajo</v>
          </cell>
          <cell r="I4925" t="str">
            <v>Iteración F3.01</v>
          </cell>
          <cell r="J4925" t="str">
            <v>cristian gonzalez</v>
          </cell>
        </row>
        <row r="4926">
          <cell r="B4926" t="str">
            <v>PF3-223</v>
          </cell>
          <cell r="C4926" t="str">
            <v>Validación del cambio en QA</v>
          </cell>
          <cell r="E4926" t="str">
            <v>PF3-22</v>
          </cell>
          <cell r="F4926" t="str">
            <v>Reestructuración de funcionalidades y mejoras del sistema</v>
          </cell>
          <cell r="G4926" t="str">
            <v>PF3-22</v>
          </cell>
          <cell r="H4926" t="str">
            <v>(Pend) - Mostrar el Nombre del Agente Fiscalizado (Titular minero) en la tarjeta PAS, en una parte visible de la tarjeta, sin necesidad de ampliarla.</v>
          </cell>
          <cell r="I4926" t="str">
            <v>Iteración F3.01</v>
          </cell>
          <cell r="J4926" t="str">
            <v>cjanjachi master</v>
          </cell>
        </row>
        <row r="4927">
          <cell r="B4927" t="str">
            <v>PF3-222</v>
          </cell>
          <cell r="C4927" t="str">
            <v>Actualizar Inventario de Componentes</v>
          </cell>
          <cell r="E4927" t="str">
            <v>PF3-22</v>
          </cell>
          <cell r="F4927" t="str">
            <v>Reestructuración de funcionalidades y mejoras del sistema</v>
          </cell>
          <cell r="G4927" t="str">
            <v>PF3-22</v>
          </cell>
          <cell r="H4927" t="str">
            <v>(Pend) - Mostrar el Nombre del Agente Fiscalizado (Titular minero) en la tarjeta PAS, en una parte visible de la tarjeta, sin necesidad de ampliarla.</v>
          </cell>
          <cell r="I4927" t="str">
            <v>Iteración F3.01</v>
          </cell>
          <cell r="J4927" t="str">
            <v>cristian gonzalez</v>
          </cell>
        </row>
        <row r="4928">
          <cell r="B4928" t="str">
            <v>PF3-27</v>
          </cell>
          <cell r="C4928" t="str">
            <v>Consulta de transición de flujo de trabajo</v>
          </cell>
          <cell r="D4928" t="str">
            <v>PF3-239, PF3-238, PF3-237, PF3-236</v>
          </cell>
          <cell r="E4928" t="str">
            <v>PF3-161</v>
          </cell>
          <cell r="F4928" t="str">
            <v>COPL. Configurar transiciones de flujo de trabajo</v>
          </cell>
          <cell r="I4928" t="str">
            <v>Iteración F3.01</v>
          </cell>
          <cell r="J4928" t="str">
            <v>cristian gonzalez</v>
          </cell>
        </row>
        <row r="4929">
          <cell r="B4929" t="str">
            <v>PF3-221</v>
          </cell>
          <cell r="C4929" t="str">
            <v>Verificar cambio en ambiente QA Dev</v>
          </cell>
          <cell r="E4929" t="str">
            <v>PF3-22</v>
          </cell>
          <cell r="F4929" t="str">
            <v>Reestructuración de funcionalidades y mejoras del sistema</v>
          </cell>
          <cell r="G4929" t="str">
            <v>PF3-22</v>
          </cell>
          <cell r="H4929" t="str">
            <v>(Pend) - Mostrar el Nombre del Agente Fiscalizado (Titular minero) en la tarjeta PAS, en una parte visible de la tarjeta, sin necesidad de ampliarla.</v>
          </cell>
          <cell r="I4929" t="str">
            <v>Iteración F3.01</v>
          </cell>
          <cell r="J4929" t="str">
            <v>cristian gonzalez</v>
          </cell>
        </row>
        <row r="4930">
          <cell r="B4930" t="str">
            <v>PF3-220</v>
          </cell>
          <cell r="C4930" t="str">
            <v>Realizar pruebas unitarias</v>
          </cell>
          <cell r="E4930" t="str">
            <v>PF3-22</v>
          </cell>
          <cell r="F4930" t="str">
            <v>Reestructuración de funcionalidades y mejoras del sistema</v>
          </cell>
          <cell r="G4930" t="str">
            <v>PF3-22</v>
          </cell>
          <cell r="H4930" t="str">
            <v>(Pend) - Mostrar el Nombre del Agente Fiscalizado (Titular minero) en la tarjeta PAS, en una parte visible de la tarjeta, sin necesidad de ampliarla.</v>
          </cell>
          <cell r="I4930" t="str">
            <v>Iteración F3.01</v>
          </cell>
          <cell r="J4930" t="str">
            <v>cristian gonzalez</v>
          </cell>
        </row>
        <row r="4931">
          <cell r="B4931" t="str">
            <v>PF3-227</v>
          </cell>
          <cell r="C4931" t="str">
            <v>Validación del cambio en QA</v>
          </cell>
          <cell r="E4931" t="str">
            <v>PF3-24</v>
          </cell>
          <cell r="F4931" t="str">
            <v>COPL. Configurar transiciones de flujo de trabajo</v>
          </cell>
          <cell r="G4931" t="str">
            <v>PF3-24</v>
          </cell>
          <cell r="H4931" t="str">
            <v>Creación de transición de flujo de trabajo</v>
          </cell>
          <cell r="I4931" t="str">
            <v>Iteración F3.01</v>
          </cell>
          <cell r="J4931" t="str">
            <v>cjanjachi master</v>
          </cell>
        </row>
        <row r="4932">
          <cell r="B4932" t="str">
            <v>PF3-226</v>
          </cell>
          <cell r="C4932" t="str">
            <v>Actualizar Inventario de Componentes</v>
          </cell>
          <cell r="E4932" t="str">
            <v>PF3-24</v>
          </cell>
          <cell r="F4932" t="str">
            <v>COPL. Configurar transiciones de flujo de trabajo</v>
          </cell>
          <cell r="G4932" t="str">
            <v>PF3-24</v>
          </cell>
          <cell r="H4932" t="str">
            <v>Creación de transición de flujo de trabajo</v>
          </cell>
          <cell r="I4932" t="str">
            <v>Iteración F3.01</v>
          </cell>
          <cell r="J4932" t="str">
            <v>cristian gonzalez</v>
          </cell>
        </row>
        <row r="4933">
          <cell r="B4933" t="str">
            <v>PF3-225</v>
          </cell>
          <cell r="C4933" t="str">
            <v>Verificar cambio en ambiente QA Dev</v>
          </cell>
          <cell r="E4933" t="str">
            <v>PF3-24</v>
          </cell>
          <cell r="F4933" t="str">
            <v>COPL. Configurar transiciones de flujo de trabajo</v>
          </cell>
          <cell r="G4933" t="str">
            <v>PF3-24</v>
          </cell>
          <cell r="H4933" t="str">
            <v>Creación de transición de flujo de trabajo</v>
          </cell>
          <cell r="I4933" t="str">
            <v>Iteración F3.01</v>
          </cell>
          <cell r="J4933" t="str">
            <v>cristian gonzalez</v>
          </cell>
        </row>
        <row r="4934">
          <cell r="B4934" t="str">
            <v>PF3-224</v>
          </cell>
          <cell r="C4934" t="str">
            <v>Realizar pruebas unitarias</v>
          </cell>
          <cell r="E4934" t="str">
            <v>PF3-24</v>
          </cell>
          <cell r="F4934" t="str">
            <v>COPL. Configurar transiciones de flujo de trabajo</v>
          </cell>
          <cell r="G4934" t="str">
            <v>PF3-24</v>
          </cell>
          <cell r="H4934" t="str">
            <v>Creación de transición de flujo de trabajo</v>
          </cell>
          <cell r="I4934" t="str">
            <v>Iteración F3.01</v>
          </cell>
          <cell r="J4934" t="str">
            <v>cristian gonzalez</v>
          </cell>
        </row>
        <row r="4935">
          <cell r="B4935" t="str">
            <v>PF3-24</v>
          </cell>
          <cell r="C4935" t="str">
            <v>Creación de transición de flujo de trabajo</v>
          </cell>
          <cell r="D4935" t="str">
            <v>PF3-227, PF3-226, PF3-225, PF3-224</v>
          </cell>
          <cell r="E4935" t="str">
            <v>PF3-161</v>
          </cell>
          <cell r="F4935" t="str">
            <v>COPL. Configurar transiciones de flujo de trabajo</v>
          </cell>
          <cell r="I4935" t="str">
            <v>Iteración F3.01</v>
          </cell>
          <cell r="J4935" t="str">
            <v>cristian gonzalez</v>
          </cell>
        </row>
        <row r="4936">
          <cell r="B4936" t="str">
            <v>PF3-13</v>
          </cell>
          <cell r="C4936" t="str">
            <v>Cierre automático del programa de supervisión</v>
          </cell>
          <cell r="D4936" t="str">
            <v>PF3-586, PF3-585, PF3-584, PF3-211</v>
          </cell>
          <cell r="E4936" t="str">
            <v>PF3-19</v>
          </cell>
          <cell r="F4936" t="str">
            <v>Cierre automático del programa de supervisión</v>
          </cell>
          <cell r="I4936" t="str">
            <v>Iteración F3.02</v>
          </cell>
          <cell r="J4936" t="str">
            <v>Elgar Puma</v>
          </cell>
        </row>
        <row r="4937">
          <cell r="B4937" t="str">
            <v>PF3-5</v>
          </cell>
          <cell r="C4937" t="str">
            <v>Validación de longitud del nombre de archivo adjuntado a 100 caracteres</v>
          </cell>
          <cell r="D4937" t="str">
            <v>PF3-327, PF3-325, PF3-324, PF3-326</v>
          </cell>
          <cell r="E4937" t="str">
            <v>PF3-16</v>
          </cell>
          <cell r="F4937" t="str">
            <v>TRAN. Gestionar docs. de expediente Siged</v>
          </cell>
          <cell r="I4937" t="str">
            <v>Iteración F3.01</v>
          </cell>
          <cell r="J4937" t="str">
            <v>Elgar Puma</v>
          </cell>
        </row>
        <row r="4938">
          <cell r="B4938" t="str">
            <v>PF3-6</v>
          </cell>
          <cell r="C4938" t="str">
            <v>Archivamiento de expediente Siged al finalizar PAS en la PGIM (?)</v>
          </cell>
          <cell r="D4938" t="str">
            <v>PF3-354, PF3-353, PF3-355, PF3-352</v>
          </cell>
          <cell r="E4938" t="str">
            <v>PF3-17</v>
          </cell>
          <cell r="F4938" t="str">
            <v>PAS.9. Derivar a cobranza coactiva</v>
          </cell>
          <cell r="I4938" t="str">
            <v>Iteración F3.01</v>
          </cell>
          <cell r="J4938" t="str">
            <v>Elgar Puma</v>
          </cell>
        </row>
        <row r="4939">
          <cell r="B4939" t="str">
            <v>PF3-3</v>
          </cell>
          <cell r="C4939" t="str">
            <v>Eliminar caracteres acentuados y especiales del nombre del archivo cargado por el usuario</v>
          </cell>
          <cell r="D4939" t="str">
            <v>PF3-244, PF3-243, PF3-242, PF3-245</v>
          </cell>
          <cell r="E4939" t="str">
            <v>PF3-16</v>
          </cell>
          <cell r="F4939" t="str">
            <v>TRAN. Gestionar docs. de expediente Siged</v>
          </cell>
          <cell r="I4939" t="str">
            <v>Iteración F3.01</v>
          </cell>
          <cell r="J4939" t="str">
            <v>Elgar Puma</v>
          </cell>
        </row>
        <row r="4940">
          <cell r="B4940" t="str">
            <v>PF3-14</v>
          </cell>
          <cell r="C4940" t="str">
            <v>Listado de componentes mineros</v>
          </cell>
          <cell r="D4940" t="str">
            <v>PF3-212, PF3-213, PF3-214, PF3-215</v>
          </cell>
          <cell r="E4940" t="str">
            <v>PF3-20</v>
          </cell>
          <cell r="F4940" t="str">
            <v>INMA. Registrar geometrías</v>
          </cell>
          <cell r="I4940" t="str">
            <v>Iteración F3.01</v>
          </cell>
          <cell r="J4940" t="str">
            <v>Manuel Rafael</v>
          </cell>
        </row>
        <row r="4941">
          <cell r="B4941" t="str">
            <v>PF3-1</v>
          </cell>
          <cell r="C4941" t="str">
            <v>Actualizar el contenido de la DJI generada, por actualización de la normativa vigente</v>
          </cell>
          <cell r="D4941" t="str">
            <v>PF3-196, PF3-198, PF3-195, PF3-197</v>
          </cell>
          <cell r="E4941" t="str">
            <v>PF3-15</v>
          </cell>
          <cell r="F4941" t="str">
            <v>Desactivación de liquidación de informe de gestión</v>
          </cell>
          <cell r="I4941" t="str">
            <v>Iteración F3.01</v>
          </cell>
          <cell r="J4941" t="str">
            <v>cristian gonzalez</v>
          </cell>
        </row>
        <row r="4942">
          <cell r="B4942" t="str">
            <v>PF3-7</v>
          </cell>
          <cell r="C4942" t="str">
            <v>Desactivación de liquidación de informe de gestión</v>
          </cell>
          <cell r="D4942" t="str">
            <v>PF3-171, PF3-170, PF3-169, PF3-356</v>
          </cell>
          <cell r="E4942" t="str">
            <v>PF3-18</v>
          </cell>
          <cell r="F4942" t="str">
            <v>PYGA.1.2 Registrar contrato</v>
          </cell>
          <cell r="I4942" t="str">
            <v>Iteración F3.01</v>
          </cell>
          <cell r="J4942" t="str">
            <v>GeraldRonaldZavalaChiroque</v>
          </cell>
        </row>
        <row r="4943">
          <cell r="B4943" t="str">
            <v>PF3-15</v>
          </cell>
          <cell r="C4943" t="str">
            <v>Desactivación de liquidación de informe de gestión</v>
          </cell>
          <cell r="D4943" t="str">
            <v>PF3-1</v>
          </cell>
          <cell r="J4943" t="str">
            <v>—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2"/>
  <sheetViews>
    <sheetView tabSelected="1" topLeftCell="A750" workbookViewId="0">
      <selection activeCell="I840" sqref="I840"/>
    </sheetView>
  </sheetViews>
  <sheetFormatPr baseColWidth="10" defaultColWidth="9.140625" defaultRowHeight="15" x14ac:dyDescent="0.25"/>
  <cols>
    <col min="1" max="1" width="15.7109375" bestFit="1" customWidth="1"/>
    <col min="2" max="2" width="58.28515625" customWidth="1"/>
    <col min="3" max="3" width="15.140625" customWidth="1"/>
    <col min="4" max="4" width="54.5703125" customWidth="1"/>
    <col min="5" max="5" width="25.42578125" style="17" bestFit="1" customWidth="1"/>
    <col min="6" max="6" width="19.85546875" style="17" bestFit="1" customWidth="1"/>
    <col min="7" max="7" width="27.5703125" style="17" bestFit="1" customWidth="1"/>
  </cols>
  <sheetData>
    <row r="1" spans="1:7" x14ac:dyDescent="0.25">
      <c r="A1" s="1" t="s">
        <v>1782</v>
      </c>
      <c r="B1" s="1" t="s">
        <v>1780</v>
      </c>
      <c r="C1" s="2" t="s">
        <v>1781</v>
      </c>
      <c r="D1" s="2" t="s">
        <v>1780</v>
      </c>
      <c r="E1" s="1" t="s">
        <v>1783</v>
      </c>
      <c r="F1" s="1" t="s">
        <v>1784</v>
      </c>
      <c r="G1" s="1" t="s">
        <v>0</v>
      </c>
    </row>
    <row r="2" spans="1:7" ht="30" x14ac:dyDescent="0.25">
      <c r="A2" s="3" t="s">
        <v>17</v>
      </c>
      <c r="B2" s="3" t="s">
        <v>16</v>
      </c>
      <c r="C2" s="4" t="s">
        <v>18</v>
      </c>
      <c r="D2" s="3" t="s">
        <v>19</v>
      </c>
      <c r="E2" s="6">
        <v>3</v>
      </c>
      <c r="F2" s="5" t="s">
        <v>1</v>
      </c>
      <c r="G2" s="7" t="str">
        <f>VLOOKUP(C2,[1]Osi!$B$1:$J$4943,9,FALSE)</f>
        <v>cristian gonzalez</v>
      </c>
    </row>
    <row r="3" spans="1:7" ht="45" x14ac:dyDescent="0.25">
      <c r="A3" s="3" t="s">
        <v>21</v>
      </c>
      <c r="B3" s="3" t="s">
        <v>20</v>
      </c>
      <c r="C3" s="4" t="s">
        <v>22</v>
      </c>
      <c r="D3" s="3" t="s">
        <v>23</v>
      </c>
      <c r="E3" s="6">
        <v>3</v>
      </c>
      <c r="F3" s="5" t="s">
        <v>1</v>
      </c>
      <c r="G3" s="7" t="str">
        <f>VLOOKUP(C3,[1]Osi!$B$1:$J$4943,9,FALSE)</f>
        <v>cristian gonzalez</v>
      </c>
    </row>
    <row r="4" spans="1:7" ht="30" x14ac:dyDescent="0.25">
      <c r="A4" s="3" t="s">
        <v>25</v>
      </c>
      <c r="B4" s="3" t="s">
        <v>24</v>
      </c>
      <c r="C4" s="4" t="s">
        <v>26</v>
      </c>
      <c r="D4" s="3" t="s">
        <v>27</v>
      </c>
      <c r="E4" s="6">
        <v>3</v>
      </c>
      <c r="F4" s="5" t="s">
        <v>1</v>
      </c>
      <c r="G4" s="7" t="str">
        <f>VLOOKUP(C4,[1]Osi!$B$1:$J$4943,9,FALSE)</f>
        <v>Elgar Puma</v>
      </c>
    </row>
    <row r="5" spans="1:7" ht="30" x14ac:dyDescent="0.25">
      <c r="A5" s="3" t="s">
        <v>29</v>
      </c>
      <c r="B5" s="3" t="s">
        <v>28</v>
      </c>
      <c r="C5" s="4" t="s">
        <v>30</v>
      </c>
      <c r="D5" s="3" t="s">
        <v>31</v>
      </c>
      <c r="E5" s="6">
        <v>3</v>
      </c>
      <c r="F5" s="5" t="s">
        <v>1</v>
      </c>
      <c r="G5" s="7" t="str">
        <f>VLOOKUP(C5,[1]Osi!$B$1:$J$4943,9,FALSE)</f>
        <v>GeraldRonaldZavalaChiroque</v>
      </c>
    </row>
    <row r="6" spans="1:7" ht="30" x14ac:dyDescent="0.25">
      <c r="A6" s="3" t="s">
        <v>25</v>
      </c>
      <c r="B6" s="3" t="s">
        <v>24</v>
      </c>
      <c r="C6" s="4" t="s">
        <v>32</v>
      </c>
      <c r="D6" s="3" t="s">
        <v>33</v>
      </c>
      <c r="E6" s="6">
        <v>2</v>
      </c>
      <c r="F6" s="5" t="s">
        <v>1</v>
      </c>
      <c r="G6" s="7" t="str">
        <f>VLOOKUP(C6,[1]Osi!$B$1:$J$4943,9,FALSE)</f>
        <v>Elgar Puma</v>
      </c>
    </row>
    <row r="7" spans="1:7" ht="30" x14ac:dyDescent="0.25">
      <c r="A7" s="3" t="s">
        <v>35</v>
      </c>
      <c r="B7" s="3" t="s">
        <v>34</v>
      </c>
      <c r="C7" s="4" t="s">
        <v>36</v>
      </c>
      <c r="D7" s="3" t="s">
        <v>37</v>
      </c>
      <c r="E7" s="6">
        <v>5</v>
      </c>
      <c r="F7" s="5" t="s">
        <v>1</v>
      </c>
      <c r="G7" s="7" t="str">
        <f>VLOOKUP(C7,[1]Osi!$B$1:$J$4943,9,FALSE)</f>
        <v>Elgar Puma</v>
      </c>
    </row>
    <row r="8" spans="1:7" x14ac:dyDescent="0.25">
      <c r="A8" s="3" t="s">
        <v>39</v>
      </c>
      <c r="B8" s="3" t="s">
        <v>38</v>
      </c>
      <c r="C8" s="4" t="s">
        <v>40</v>
      </c>
      <c r="D8" s="3" t="s">
        <v>16</v>
      </c>
      <c r="E8" s="6">
        <v>2</v>
      </c>
      <c r="F8" s="5" t="s">
        <v>1</v>
      </c>
      <c r="G8" s="7" t="str">
        <f>VLOOKUP(C8,[1]Osi!$B$1:$J$4943,9,FALSE)</f>
        <v>GeraldRonaldZavalaChiroque</v>
      </c>
    </row>
    <row r="9" spans="1:7" x14ac:dyDescent="0.25">
      <c r="A9" s="3" t="s">
        <v>42</v>
      </c>
      <c r="B9" s="3" t="s">
        <v>41</v>
      </c>
      <c r="C9" s="4" t="s">
        <v>43</v>
      </c>
      <c r="D9" s="3" t="s">
        <v>44</v>
      </c>
      <c r="E9" s="6">
        <v>3</v>
      </c>
      <c r="F9" s="5" t="s">
        <v>1</v>
      </c>
      <c r="G9" s="7" t="str">
        <f>VLOOKUP(C9,[1]Osi!$B$1:$J$4943,9,FALSE)</f>
        <v>GeraldRonaldZavalaChiroque</v>
      </c>
    </row>
    <row r="10" spans="1:7" x14ac:dyDescent="0.25">
      <c r="A10" s="3" t="s">
        <v>42</v>
      </c>
      <c r="B10" s="3" t="s">
        <v>41</v>
      </c>
      <c r="C10" s="4" t="s">
        <v>45</v>
      </c>
      <c r="D10" s="3" t="s">
        <v>46</v>
      </c>
      <c r="E10" s="6">
        <v>5</v>
      </c>
      <c r="F10" s="5" t="s">
        <v>1</v>
      </c>
      <c r="G10" s="7" t="str">
        <f>VLOOKUP(C10,[1]Osi!$B$1:$J$4943,9,FALSE)</f>
        <v>Elgar Puma</v>
      </c>
    </row>
    <row r="11" spans="1:7" x14ac:dyDescent="0.25">
      <c r="A11" s="3" t="s">
        <v>42</v>
      </c>
      <c r="B11" s="3" t="s">
        <v>41</v>
      </c>
      <c r="C11" s="4" t="s">
        <v>47</v>
      </c>
      <c r="D11" s="3" t="s">
        <v>48</v>
      </c>
      <c r="E11" s="6">
        <v>3</v>
      </c>
      <c r="F11" s="5" t="s">
        <v>1</v>
      </c>
      <c r="G11" s="7" t="str">
        <f>VLOOKUP(C11,[1]Osi!$B$1:$J$4943,9,FALSE)</f>
        <v>Elgar Puma</v>
      </c>
    </row>
    <row r="12" spans="1:7" ht="30" x14ac:dyDescent="0.25">
      <c r="A12" s="3" t="s">
        <v>21</v>
      </c>
      <c r="B12" s="3" t="s">
        <v>20</v>
      </c>
      <c r="C12" s="4" t="s">
        <v>49</v>
      </c>
      <c r="D12" s="3" t="s">
        <v>50</v>
      </c>
      <c r="E12" s="6">
        <v>3</v>
      </c>
      <c r="F12" s="5" t="s">
        <v>1</v>
      </c>
      <c r="G12" s="7" t="str">
        <f>VLOOKUP(C12,[1]Osi!$B$1:$J$4943,9,FALSE)</f>
        <v>Manuel Rafael</v>
      </c>
    </row>
    <row r="13" spans="1:7" ht="30" x14ac:dyDescent="0.25">
      <c r="A13" s="3" t="s">
        <v>21</v>
      </c>
      <c r="B13" s="3" t="s">
        <v>20</v>
      </c>
      <c r="C13" s="4" t="s">
        <v>51</v>
      </c>
      <c r="D13" s="3" t="s">
        <v>52</v>
      </c>
      <c r="E13" s="6">
        <v>3</v>
      </c>
      <c r="F13" s="5" t="s">
        <v>1</v>
      </c>
      <c r="G13" s="7" t="str">
        <f>VLOOKUP(C13,[1]Osi!$B$1:$J$4943,9,FALSE)</f>
        <v>Manuel Rafael</v>
      </c>
    </row>
    <row r="14" spans="1:7" x14ac:dyDescent="0.25">
      <c r="A14" s="3" t="s">
        <v>54</v>
      </c>
      <c r="B14" s="3" t="s">
        <v>53</v>
      </c>
      <c r="C14" s="4" t="s">
        <v>55</v>
      </c>
      <c r="D14" s="3" t="s">
        <v>53</v>
      </c>
      <c r="E14" s="6">
        <v>5</v>
      </c>
      <c r="F14" s="5" t="s">
        <v>2</v>
      </c>
      <c r="G14" s="7" t="str">
        <f>VLOOKUP(C14,[1]Osi!$B$1:$J$4943,9,FALSE)</f>
        <v>Elgar Puma</v>
      </c>
    </row>
    <row r="15" spans="1:7" x14ac:dyDescent="0.25">
      <c r="A15" s="3" t="s">
        <v>57</v>
      </c>
      <c r="B15" s="3" t="s">
        <v>56</v>
      </c>
      <c r="C15" s="4" t="s">
        <v>58</v>
      </c>
      <c r="D15" s="3" t="s">
        <v>59</v>
      </c>
      <c r="E15" s="6">
        <v>5</v>
      </c>
      <c r="F15" s="5" t="s">
        <v>1</v>
      </c>
      <c r="G15" s="7" t="str">
        <f>VLOOKUP(C15,[1]Osi!$B$1:$J$4943,9,FALSE)</f>
        <v>Manuel Rafael</v>
      </c>
    </row>
    <row r="16" spans="1:7" ht="45" x14ac:dyDescent="0.25">
      <c r="A16" s="3" t="s">
        <v>42</v>
      </c>
      <c r="B16" s="3" t="s">
        <v>41</v>
      </c>
      <c r="C16" s="4" t="s">
        <v>60</v>
      </c>
      <c r="D16" s="3" t="s">
        <v>61</v>
      </c>
      <c r="E16" s="6">
        <v>3</v>
      </c>
      <c r="F16" s="5" t="s">
        <v>1</v>
      </c>
      <c r="G16" s="7" t="str">
        <f>VLOOKUP(C16,[1]Osi!$B$1:$J$4943,9,FALSE)</f>
        <v>cristian gonzalez</v>
      </c>
    </row>
    <row r="17" spans="1:7" x14ac:dyDescent="0.25">
      <c r="A17" s="3" t="s">
        <v>63</v>
      </c>
      <c r="B17" s="3" t="s">
        <v>62</v>
      </c>
      <c r="C17" s="4" t="s">
        <v>64</v>
      </c>
      <c r="D17" s="3" t="s">
        <v>65</v>
      </c>
      <c r="E17" s="6">
        <v>3</v>
      </c>
      <c r="F17" s="5" t="s">
        <v>1</v>
      </c>
      <c r="G17" s="7" t="str">
        <f>VLOOKUP(C17,[1]Osi!$B$1:$J$4943,9,FALSE)</f>
        <v>cristian gonzalez</v>
      </c>
    </row>
    <row r="18" spans="1:7" x14ac:dyDescent="0.25">
      <c r="A18" s="3" t="s">
        <v>63</v>
      </c>
      <c r="B18" s="3" t="s">
        <v>62</v>
      </c>
      <c r="C18" s="4" t="s">
        <v>66</v>
      </c>
      <c r="D18" s="3" t="s">
        <v>67</v>
      </c>
      <c r="E18" s="6">
        <v>3</v>
      </c>
      <c r="F18" s="5" t="s">
        <v>1</v>
      </c>
      <c r="G18" s="7" t="str">
        <f>VLOOKUP(C18,[1]Osi!$B$1:$J$4943,9,FALSE)</f>
        <v>cristian gonzalez</v>
      </c>
    </row>
    <row r="19" spans="1:7" x14ac:dyDescent="0.25">
      <c r="A19" s="3" t="s">
        <v>63</v>
      </c>
      <c r="B19" s="3" t="s">
        <v>62</v>
      </c>
      <c r="C19" s="4" t="s">
        <v>68</v>
      </c>
      <c r="D19" s="3" t="s">
        <v>69</v>
      </c>
      <c r="E19" s="6">
        <v>2</v>
      </c>
      <c r="F19" s="5" t="s">
        <v>1</v>
      </c>
      <c r="G19" s="7" t="str">
        <f>VLOOKUP(C19,[1]Osi!$B$1:$J$4943,9,FALSE)</f>
        <v>cristian gonzalez</v>
      </c>
    </row>
    <row r="20" spans="1:7" x14ac:dyDescent="0.25">
      <c r="A20" s="3" t="s">
        <v>63</v>
      </c>
      <c r="B20" s="3" t="s">
        <v>62</v>
      </c>
      <c r="C20" s="4" t="s">
        <v>70</v>
      </c>
      <c r="D20" s="3" t="s">
        <v>71</v>
      </c>
      <c r="E20" s="6">
        <v>2</v>
      </c>
      <c r="F20" s="5" t="s">
        <v>1</v>
      </c>
      <c r="G20" s="7" t="str">
        <f>VLOOKUP(C20,[1]Osi!$B$1:$J$4943,9,FALSE)</f>
        <v>cristian gonzalez</v>
      </c>
    </row>
    <row r="21" spans="1:7" x14ac:dyDescent="0.25">
      <c r="A21" s="3" t="s">
        <v>73</v>
      </c>
      <c r="B21" s="3" t="s">
        <v>72</v>
      </c>
      <c r="C21" s="4" t="s">
        <v>74</v>
      </c>
      <c r="D21" s="3" t="s">
        <v>75</v>
      </c>
      <c r="E21" s="6">
        <v>3</v>
      </c>
      <c r="F21" s="5" t="s">
        <v>1</v>
      </c>
      <c r="G21" s="7" t="str">
        <f>VLOOKUP(C21,[1]Osi!$B$1:$J$4943,9,FALSE)</f>
        <v>Elgar Puma</v>
      </c>
    </row>
    <row r="22" spans="1:7" x14ac:dyDescent="0.25">
      <c r="A22" s="3" t="s">
        <v>73</v>
      </c>
      <c r="B22" s="3" t="s">
        <v>72</v>
      </c>
      <c r="C22" s="4" t="s">
        <v>76</v>
      </c>
      <c r="D22" s="3" t="s">
        <v>77</v>
      </c>
      <c r="E22" s="6">
        <v>2</v>
      </c>
      <c r="F22" s="5" t="s">
        <v>1</v>
      </c>
      <c r="G22" s="7" t="str">
        <f>VLOOKUP(C22,[1]Osi!$B$1:$J$4943,9,FALSE)</f>
        <v>Elgar Puma</v>
      </c>
    </row>
    <row r="23" spans="1:7" x14ac:dyDescent="0.25">
      <c r="A23" s="3" t="s">
        <v>73</v>
      </c>
      <c r="B23" s="3" t="s">
        <v>72</v>
      </c>
      <c r="C23" s="4" t="s">
        <v>78</v>
      </c>
      <c r="D23" s="3" t="s">
        <v>79</v>
      </c>
      <c r="E23" s="6">
        <v>2</v>
      </c>
      <c r="F23" s="5" t="s">
        <v>1</v>
      </c>
      <c r="G23" s="7" t="str">
        <f>VLOOKUP(C23,[1]Osi!$B$1:$J$4943,9,FALSE)</f>
        <v>Elgar Puma</v>
      </c>
    </row>
    <row r="24" spans="1:7" x14ac:dyDescent="0.25">
      <c r="A24" s="3" t="s">
        <v>73</v>
      </c>
      <c r="B24" s="3" t="s">
        <v>72</v>
      </c>
      <c r="C24" s="4" t="s">
        <v>80</v>
      </c>
      <c r="D24" s="3" t="s">
        <v>81</v>
      </c>
      <c r="E24" s="6">
        <v>2</v>
      </c>
      <c r="F24" s="5" t="s">
        <v>1</v>
      </c>
      <c r="G24" s="7" t="str">
        <f>VLOOKUP(C24,[1]Osi!$B$1:$J$4943,9,FALSE)</f>
        <v>Elgar Puma</v>
      </c>
    </row>
    <row r="25" spans="1:7" x14ac:dyDescent="0.25">
      <c r="A25" s="3" t="s">
        <v>63</v>
      </c>
      <c r="B25" s="3" t="s">
        <v>62</v>
      </c>
      <c r="C25" s="4" t="s">
        <v>82</v>
      </c>
      <c r="D25" s="3" t="s">
        <v>83</v>
      </c>
      <c r="E25" s="6">
        <v>2</v>
      </c>
      <c r="F25" s="5" t="s">
        <v>1</v>
      </c>
      <c r="G25" s="7" t="str">
        <f>VLOOKUP(C25,[1]Osi!$B$1:$J$4943,9,FALSE)</f>
        <v>Manuel Rafael</v>
      </c>
    </row>
    <row r="26" spans="1:7" x14ac:dyDescent="0.25">
      <c r="A26" s="3" t="s">
        <v>63</v>
      </c>
      <c r="B26" s="3" t="s">
        <v>62</v>
      </c>
      <c r="C26" s="4" t="s">
        <v>84</v>
      </c>
      <c r="D26" s="3" t="s">
        <v>85</v>
      </c>
      <c r="E26" s="6">
        <v>3</v>
      </c>
      <c r="F26" s="5" t="s">
        <v>1</v>
      </c>
      <c r="G26" s="7" t="str">
        <f>VLOOKUP(C26,[1]Osi!$B$1:$J$4943,9,FALSE)</f>
        <v>Manuel Rafael</v>
      </c>
    </row>
    <row r="27" spans="1:7" x14ac:dyDescent="0.25">
      <c r="A27" s="3" t="s">
        <v>63</v>
      </c>
      <c r="B27" s="3" t="s">
        <v>62</v>
      </c>
      <c r="C27" s="4" t="s">
        <v>86</v>
      </c>
      <c r="D27" s="3" t="s">
        <v>87</v>
      </c>
      <c r="E27" s="6">
        <v>2</v>
      </c>
      <c r="F27" s="5" t="s">
        <v>1</v>
      </c>
      <c r="G27" s="7" t="str">
        <f>VLOOKUP(C27,[1]Osi!$B$1:$J$4943,9,FALSE)</f>
        <v>Manuel Rafael</v>
      </c>
    </row>
    <row r="28" spans="1:7" x14ac:dyDescent="0.25">
      <c r="A28" s="3" t="s">
        <v>63</v>
      </c>
      <c r="B28" s="3" t="s">
        <v>62</v>
      </c>
      <c r="C28" s="4" t="s">
        <v>88</v>
      </c>
      <c r="D28" s="3" t="s">
        <v>89</v>
      </c>
      <c r="E28" s="6">
        <v>2</v>
      </c>
      <c r="F28" s="5" t="s">
        <v>1</v>
      </c>
      <c r="G28" s="7" t="str">
        <f>VLOOKUP(C28,[1]Osi!$B$1:$J$4943,9,FALSE)</f>
        <v>Manuel Rafael</v>
      </c>
    </row>
    <row r="29" spans="1:7" x14ac:dyDescent="0.25">
      <c r="A29" s="3" t="s">
        <v>63</v>
      </c>
      <c r="B29" s="3" t="s">
        <v>62</v>
      </c>
      <c r="C29" s="4" t="s">
        <v>90</v>
      </c>
      <c r="D29" s="3" t="s">
        <v>91</v>
      </c>
      <c r="E29" s="6">
        <v>2</v>
      </c>
      <c r="F29" s="5" t="s">
        <v>1</v>
      </c>
      <c r="G29" s="7" t="str">
        <f>VLOOKUP(C29,[1]Osi!$B$1:$J$4943,9,FALSE)</f>
        <v>Manuel Rafael</v>
      </c>
    </row>
    <row r="30" spans="1:7" x14ac:dyDescent="0.25">
      <c r="A30" s="3" t="s">
        <v>93</v>
      </c>
      <c r="B30" s="3" t="s">
        <v>92</v>
      </c>
      <c r="C30" s="4" t="s">
        <v>94</v>
      </c>
      <c r="D30" s="3" t="s">
        <v>95</v>
      </c>
      <c r="E30" s="6">
        <v>3</v>
      </c>
      <c r="F30" s="5" t="s">
        <v>1</v>
      </c>
      <c r="G30" s="7" t="str">
        <f>VLOOKUP(C30,[1]Osi!$B$1:$J$4943,9,FALSE)</f>
        <v>cristian gonzalez</v>
      </c>
    </row>
    <row r="31" spans="1:7" x14ac:dyDescent="0.25">
      <c r="A31" s="3" t="s">
        <v>93</v>
      </c>
      <c r="B31" s="3" t="s">
        <v>92</v>
      </c>
      <c r="C31" s="4" t="s">
        <v>96</v>
      </c>
      <c r="D31" s="3" t="s">
        <v>97</v>
      </c>
      <c r="E31" s="6">
        <v>2</v>
      </c>
      <c r="F31" s="5" t="s">
        <v>1</v>
      </c>
      <c r="G31" s="7" t="str">
        <f>VLOOKUP(C31,[1]Osi!$B$1:$J$4943,9,FALSE)</f>
        <v>cristian gonzalez</v>
      </c>
    </row>
    <row r="32" spans="1:7" x14ac:dyDescent="0.25">
      <c r="A32" s="3" t="s">
        <v>93</v>
      </c>
      <c r="B32" s="3" t="s">
        <v>92</v>
      </c>
      <c r="C32" s="4" t="s">
        <v>98</v>
      </c>
      <c r="D32" s="3" t="s">
        <v>99</v>
      </c>
      <c r="E32" s="6">
        <v>2</v>
      </c>
      <c r="F32" s="5" t="s">
        <v>1</v>
      </c>
      <c r="G32" s="7" t="str">
        <f>VLOOKUP(C32,[1]Osi!$B$1:$J$4943,9,FALSE)</f>
        <v>cristian gonzalez</v>
      </c>
    </row>
    <row r="33" spans="1:7" x14ac:dyDescent="0.25">
      <c r="A33" s="3" t="s">
        <v>93</v>
      </c>
      <c r="B33" s="3" t="s">
        <v>92</v>
      </c>
      <c r="C33" s="4" t="s">
        <v>100</v>
      </c>
      <c r="D33" s="3" t="s">
        <v>101</v>
      </c>
      <c r="E33" s="6">
        <v>2</v>
      </c>
      <c r="F33" s="5" t="s">
        <v>1</v>
      </c>
      <c r="G33" s="7" t="str">
        <f>VLOOKUP(C33,[1]Osi!$B$1:$J$4943,9,FALSE)</f>
        <v>cristian gonzalez</v>
      </c>
    </row>
    <row r="34" spans="1:7" x14ac:dyDescent="0.25">
      <c r="A34" s="3" t="s">
        <v>93</v>
      </c>
      <c r="B34" s="3" t="s">
        <v>92</v>
      </c>
      <c r="C34" s="4" t="s">
        <v>102</v>
      </c>
      <c r="D34" s="3" t="s">
        <v>103</v>
      </c>
      <c r="E34" s="6">
        <v>2</v>
      </c>
      <c r="F34" s="5" t="s">
        <v>1</v>
      </c>
      <c r="G34" s="7" t="str">
        <f>VLOOKUP(C34,[1]Osi!$B$1:$J$4943,9,FALSE)</f>
        <v>cristian gonzalez</v>
      </c>
    </row>
    <row r="35" spans="1:7" x14ac:dyDescent="0.25">
      <c r="A35" s="3" t="s">
        <v>93</v>
      </c>
      <c r="B35" s="3" t="s">
        <v>92</v>
      </c>
      <c r="C35" s="4" t="s">
        <v>104</v>
      </c>
      <c r="D35" s="3" t="s">
        <v>105</v>
      </c>
      <c r="E35" s="6">
        <v>3</v>
      </c>
      <c r="F35" s="5" t="s">
        <v>1</v>
      </c>
      <c r="G35" s="7" t="str">
        <f>VLOOKUP(C35,[1]Osi!$B$1:$J$4943,9,FALSE)</f>
        <v>cristian gonzalez</v>
      </c>
    </row>
    <row r="36" spans="1:7" x14ac:dyDescent="0.25">
      <c r="A36" s="3" t="s">
        <v>93</v>
      </c>
      <c r="B36" s="3" t="s">
        <v>92</v>
      </c>
      <c r="C36" s="4" t="s">
        <v>106</v>
      </c>
      <c r="D36" s="3" t="s">
        <v>107</v>
      </c>
      <c r="E36" s="6">
        <v>3</v>
      </c>
      <c r="F36" s="5" t="s">
        <v>1</v>
      </c>
      <c r="G36" s="7" t="str">
        <f>VLOOKUP(C36,[1]Osi!$B$1:$J$4943,9,FALSE)</f>
        <v>cristian gonzalez</v>
      </c>
    </row>
    <row r="37" spans="1:7" ht="30" x14ac:dyDescent="0.25">
      <c r="A37" s="3" t="s">
        <v>93</v>
      </c>
      <c r="B37" s="3" t="s">
        <v>92</v>
      </c>
      <c r="C37" s="4" t="s">
        <v>108</v>
      </c>
      <c r="D37" s="3" t="s">
        <v>109</v>
      </c>
      <c r="E37" s="6">
        <v>3</v>
      </c>
      <c r="F37" s="5" t="s">
        <v>1</v>
      </c>
      <c r="G37" s="7" t="str">
        <f>VLOOKUP(C37,[1]Osi!$B$1:$J$4943,9,FALSE)</f>
        <v>cristian gonzalez</v>
      </c>
    </row>
    <row r="38" spans="1:7" x14ac:dyDescent="0.25">
      <c r="A38" s="3" t="s">
        <v>93</v>
      </c>
      <c r="B38" s="3" t="s">
        <v>92</v>
      </c>
      <c r="C38" s="4" t="s">
        <v>110</v>
      </c>
      <c r="D38" s="3" t="s">
        <v>111</v>
      </c>
      <c r="E38" s="6">
        <v>3</v>
      </c>
      <c r="F38" s="5" t="s">
        <v>1</v>
      </c>
      <c r="G38" s="7" t="str">
        <f>VLOOKUP(C38,[1]Osi!$B$1:$J$4943,9,FALSE)</f>
        <v>cristian gonzalez</v>
      </c>
    </row>
    <row r="39" spans="1:7" x14ac:dyDescent="0.25">
      <c r="A39" s="3" t="s">
        <v>93</v>
      </c>
      <c r="B39" s="3" t="s">
        <v>92</v>
      </c>
      <c r="C39" s="4" t="s">
        <v>112</v>
      </c>
      <c r="D39" s="3" t="s">
        <v>113</v>
      </c>
      <c r="E39" s="6">
        <v>2</v>
      </c>
      <c r="F39" s="5" t="s">
        <v>1</v>
      </c>
      <c r="G39" s="7" t="str">
        <f>VLOOKUP(C39,[1]Osi!$B$1:$J$4943,9,FALSE)</f>
        <v>cristian gonzalez</v>
      </c>
    </row>
    <row r="40" spans="1:7" x14ac:dyDescent="0.25">
      <c r="A40" s="3" t="s">
        <v>115</v>
      </c>
      <c r="B40" s="3" t="s">
        <v>114</v>
      </c>
      <c r="C40" s="4" t="s">
        <v>116</v>
      </c>
      <c r="D40" s="3" t="s">
        <v>117</v>
      </c>
      <c r="E40" s="6">
        <v>3</v>
      </c>
      <c r="F40" s="5" t="s">
        <v>1</v>
      </c>
      <c r="G40" s="7" t="str">
        <f>VLOOKUP(C40,[1]Osi!$B$1:$J$4943,9,FALSE)</f>
        <v>cristian gonzalez</v>
      </c>
    </row>
    <row r="41" spans="1:7" x14ac:dyDescent="0.25">
      <c r="A41" s="3" t="s">
        <v>115</v>
      </c>
      <c r="B41" s="3" t="s">
        <v>114</v>
      </c>
      <c r="C41" s="4" t="s">
        <v>118</v>
      </c>
      <c r="D41" s="3" t="s">
        <v>119</v>
      </c>
      <c r="E41" s="6">
        <v>3</v>
      </c>
      <c r="F41" s="5" t="s">
        <v>1</v>
      </c>
      <c r="G41" s="7" t="str">
        <f>VLOOKUP(C41,[1]Osi!$B$1:$J$4943,9,FALSE)</f>
        <v>cristian gonzalez</v>
      </c>
    </row>
    <row r="42" spans="1:7" x14ac:dyDescent="0.25">
      <c r="A42" s="3" t="s">
        <v>115</v>
      </c>
      <c r="B42" s="3" t="s">
        <v>114</v>
      </c>
      <c r="C42" s="4" t="s">
        <v>120</v>
      </c>
      <c r="D42" s="3" t="s">
        <v>121</v>
      </c>
      <c r="E42" s="6">
        <v>3</v>
      </c>
      <c r="F42" s="5" t="s">
        <v>1</v>
      </c>
      <c r="G42" s="7" t="str">
        <f>VLOOKUP(C42,[1]Osi!$B$1:$J$4943,9,FALSE)</f>
        <v>cristian gonzalez</v>
      </c>
    </row>
    <row r="43" spans="1:7" x14ac:dyDescent="0.25">
      <c r="A43" s="3" t="s">
        <v>115</v>
      </c>
      <c r="B43" s="3" t="s">
        <v>114</v>
      </c>
      <c r="C43" s="4" t="s">
        <v>122</v>
      </c>
      <c r="D43" s="3" t="s">
        <v>123</v>
      </c>
      <c r="E43" s="6">
        <v>2</v>
      </c>
      <c r="F43" s="5" t="s">
        <v>1</v>
      </c>
      <c r="G43" s="7" t="str">
        <f>VLOOKUP(C43,[1]Osi!$B$1:$J$4943,9,FALSE)</f>
        <v>cristian gonzalez</v>
      </c>
    </row>
    <row r="44" spans="1:7" x14ac:dyDescent="0.25">
      <c r="A44" s="3" t="s">
        <v>39</v>
      </c>
      <c r="B44" s="3" t="s">
        <v>38</v>
      </c>
      <c r="C44" s="4" t="s">
        <v>124</v>
      </c>
      <c r="D44" s="3" t="s">
        <v>125</v>
      </c>
      <c r="E44" s="6">
        <v>3</v>
      </c>
      <c r="F44" s="5" t="s">
        <v>1</v>
      </c>
      <c r="G44" s="7" t="str">
        <f>VLOOKUP(C44,[1]Osi!$B$1:$J$4943,9,FALSE)</f>
        <v>Manuel Rafael</v>
      </c>
    </row>
    <row r="45" spans="1:7" x14ac:dyDescent="0.25">
      <c r="A45" s="3" t="s">
        <v>39</v>
      </c>
      <c r="B45" s="3" t="s">
        <v>38</v>
      </c>
      <c r="C45" s="4" t="s">
        <v>126</v>
      </c>
      <c r="D45" s="3" t="s">
        <v>127</v>
      </c>
      <c r="E45" s="6">
        <v>3</v>
      </c>
      <c r="F45" s="5" t="s">
        <v>1</v>
      </c>
      <c r="G45" s="7" t="str">
        <f>VLOOKUP(C45,[1]Osi!$B$1:$J$4943,9,FALSE)</f>
        <v>Manuel Rafael</v>
      </c>
    </row>
    <row r="46" spans="1:7" x14ac:dyDescent="0.25">
      <c r="A46" s="3" t="s">
        <v>39</v>
      </c>
      <c r="B46" s="3" t="s">
        <v>38</v>
      </c>
      <c r="C46" s="4" t="s">
        <v>128</v>
      </c>
      <c r="D46" s="3" t="s">
        <v>129</v>
      </c>
      <c r="E46" s="6">
        <v>3</v>
      </c>
      <c r="F46" s="5" t="s">
        <v>1</v>
      </c>
      <c r="G46" s="7" t="str">
        <f>VLOOKUP(C46,[1]Osi!$B$1:$J$4943,9,FALSE)</f>
        <v>Manuel Rafael</v>
      </c>
    </row>
    <row r="47" spans="1:7" x14ac:dyDescent="0.25">
      <c r="A47" s="3" t="s">
        <v>39</v>
      </c>
      <c r="B47" s="3" t="s">
        <v>38</v>
      </c>
      <c r="C47" s="4" t="s">
        <v>130</v>
      </c>
      <c r="D47" s="3" t="s">
        <v>131</v>
      </c>
      <c r="E47" s="6">
        <v>3</v>
      </c>
      <c r="F47" s="5" t="s">
        <v>1</v>
      </c>
      <c r="G47" s="7" t="str">
        <f>VLOOKUP(C47,[1]Osi!$B$1:$J$4943,9,FALSE)</f>
        <v>Manuel Rafael</v>
      </c>
    </row>
    <row r="48" spans="1:7" x14ac:dyDescent="0.25">
      <c r="A48" s="3" t="s">
        <v>39</v>
      </c>
      <c r="B48" s="3" t="s">
        <v>38</v>
      </c>
      <c r="C48" s="4" t="s">
        <v>132</v>
      </c>
      <c r="D48" s="3" t="s">
        <v>133</v>
      </c>
      <c r="E48" s="6">
        <v>3</v>
      </c>
      <c r="F48" s="5" t="s">
        <v>1</v>
      </c>
      <c r="G48" s="7" t="str">
        <f>VLOOKUP(C48,[1]Osi!$B$1:$J$4943,9,FALSE)</f>
        <v>Manuel Rafael</v>
      </c>
    </row>
    <row r="49" spans="1:7" ht="45" x14ac:dyDescent="0.25">
      <c r="A49" s="3" t="s">
        <v>135</v>
      </c>
      <c r="B49" s="3" t="s">
        <v>134</v>
      </c>
      <c r="C49" s="4" t="s">
        <v>136</v>
      </c>
      <c r="D49" s="3" t="s">
        <v>137</v>
      </c>
      <c r="E49" s="6">
        <v>3</v>
      </c>
      <c r="F49" s="5" t="s">
        <v>3</v>
      </c>
      <c r="G49" s="7" t="str">
        <f>VLOOKUP(C49,[1]Osi!$B$1:$J$4943,9,FALSE)</f>
        <v>Jesus Martel</v>
      </c>
    </row>
    <row r="50" spans="1:7" ht="30" x14ac:dyDescent="0.25">
      <c r="A50" s="3" t="s">
        <v>135</v>
      </c>
      <c r="B50" s="3" t="s">
        <v>134</v>
      </c>
      <c r="C50" s="4" t="s">
        <v>138</v>
      </c>
      <c r="D50" s="3" t="s">
        <v>139</v>
      </c>
      <c r="E50" s="6">
        <v>3</v>
      </c>
      <c r="F50" s="5" t="s">
        <v>4</v>
      </c>
      <c r="G50" s="7" t="str">
        <f>VLOOKUP(C50,[1]Osi!$B$1:$J$4943,9,FALSE)</f>
        <v>Manuel Rafael</v>
      </c>
    </row>
    <row r="51" spans="1:7" ht="30" x14ac:dyDescent="0.25">
      <c r="A51" s="3" t="s">
        <v>42</v>
      </c>
      <c r="B51" s="3" t="s">
        <v>41</v>
      </c>
      <c r="C51" s="4" t="s">
        <v>140</v>
      </c>
      <c r="D51" s="3" t="s">
        <v>141</v>
      </c>
      <c r="E51" s="6">
        <v>3</v>
      </c>
      <c r="F51" s="5" t="s">
        <v>4</v>
      </c>
      <c r="G51" s="7" t="str">
        <f>VLOOKUP(C51,[1]Osi!$B$1:$J$4943,9,FALSE)</f>
        <v>Presley Romero</v>
      </c>
    </row>
    <row r="52" spans="1:7" ht="30" x14ac:dyDescent="0.25">
      <c r="A52" s="3" t="s">
        <v>21</v>
      </c>
      <c r="B52" s="3" t="s">
        <v>20</v>
      </c>
      <c r="C52" s="4" t="s">
        <v>142</v>
      </c>
      <c r="D52" s="3" t="s">
        <v>143</v>
      </c>
      <c r="E52" s="6">
        <v>3</v>
      </c>
      <c r="F52" s="5" t="s">
        <v>4</v>
      </c>
      <c r="G52" s="7" t="str">
        <f>VLOOKUP(C52,[1]Osi!$B$1:$J$4943,9,FALSE)</f>
        <v>Jesus Martel</v>
      </c>
    </row>
    <row r="53" spans="1:7" ht="45" x14ac:dyDescent="0.25">
      <c r="A53" s="3" t="s">
        <v>145</v>
      </c>
      <c r="B53" s="3" t="s">
        <v>144</v>
      </c>
      <c r="C53" s="4" t="s">
        <v>146</v>
      </c>
      <c r="D53" s="3" t="s">
        <v>147</v>
      </c>
      <c r="E53" s="6"/>
      <c r="F53" s="5"/>
      <c r="G53" s="7" t="str">
        <f>VLOOKUP(C53,[1]Osi!$B$1:$J$4943,9,FALSE)</f>
        <v>—</v>
      </c>
    </row>
    <row r="54" spans="1:7" x14ac:dyDescent="0.25">
      <c r="A54" s="3" t="s">
        <v>63</v>
      </c>
      <c r="B54" s="3" t="s">
        <v>62</v>
      </c>
      <c r="C54" s="4" t="s">
        <v>148</v>
      </c>
      <c r="D54" s="3" t="s">
        <v>149</v>
      </c>
      <c r="E54" s="6">
        <v>1</v>
      </c>
      <c r="F54" s="5" t="s">
        <v>2</v>
      </c>
      <c r="G54" s="7" t="str">
        <f>VLOOKUP(C54,[1]Osi!$B$1:$J$4943,9,FALSE)</f>
        <v>Manuel Rafael</v>
      </c>
    </row>
    <row r="55" spans="1:7" x14ac:dyDescent="0.25">
      <c r="A55" s="3" t="s">
        <v>63</v>
      </c>
      <c r="B55" s="3" t="s">
        <v>62</v>
      </c>
      <c r="C55" s="4" t="s">
        <v>150</v>
      </c>
      <c r="D55" s="3" t="s">
        <v>151</v>
      </c>
      <c r="E55" s="6">
        <v>1</v>
      </c>
      <c r="F55" s="5" t="s">
        <v>2</v>
      </c>
      <c r="G55" s="7" t="str">
        <f>VLOOKUP(C55,[1]Osi!$B$1:$J$4943,9,FALSE)</f>
        <v>Manuel Rafael</v>
      </c>
    </row>
    <row r="56" spans="1:7" x14ac:dyDescent="0.25">
      <c r="A56" s="3" t="s">
        <v>63</v>
      </c>
      <c r="B56" s="3" t="s">
        <v>62</v>
      </c>
      <c r="C56" s="4" t="s">
        <v>152</v>
      </c>
      <c r="D56" s="3" t="s">
        <v>153</v>
      </c>
      <c r="E56" s="6">
        <v>2</v>
      </c>
      <c r="F56" s="5" t="s">
        <v>2</v>
      </c>
      <c r="G56" s="7" t="str">
        <f>VLOOKUP(C56,[1]Osi!$B$1:$J$4943,9,FALSE)</f>
        <v>Manuel Rafael</v>
      </c>
    </row>
    <row r="57" spans="1:7" x14ac:dyDescent="0.25">
      <c r="A57" s="3" t="s">
        <v>63</v>
      </c>
      <c r="B57" s="3" t="s">
        <v>62</v>
      </c>
      <c r="C57" s="4" t="s">
        <v>154</v>
      </c>
      <c r="D57" s="3" t="s">
        <v>155</v>
      </c>
      <c r="E57" s="6">
        <v>1</v>
      </c>
      <c r="F57" s="5" t="s">
        <v>2</v>
      </c>
      <c r="G57" s="7" t="str">
        <f>VLOOKUP(C57,[1]Osi!$B$1:$J$4943,9,FALSE)</f>
        <v>Manuel Rafael</v>
      </c>
    </row>
    <row r="58" spans="1:7" x14ac:dyDescent="0.25">
      <c r="A58" s="3" t="s">
        <v>73</v>
      </c>
      <c r="B58" s="3" t="s">
        <v>72</v>
      </c>
      <c r="C58" s="4" t="s">
        <v>156</v>
      </c>
      <c r="D58" s="3" t="s">
        <v>157</v>
      </c>
      <c r="E58" s="6">
        <v>0</v>
      </c>
      <c r="F58" s="5" t="s">
        <v>2</v>
      </c>
      <c r="G58" s="7" t="str">
        <f>VLOOKUP(C58,[1]Osi!$B$1:$J$4943,9,FALSE)</f>
        <v>Elgar Puma</v>
      </c>
    </row>
    <row r="59" spans="1:7" x14ac:dyDescent="0.25">
      <c r="A59" s="3" t="s">
        <v>73</v>
      </c>
      <c r="B59" s="3" t="s">
        <v>72</v>
      </c>
      <c r="C59" s="4" t="s">
        <v>158</v>
      </c>
      <c r="D59" s="3" t="s">
        <v>159</v>
      </c>
      <c r="E59" s="6">
        <v>0</v>
      </c>
      <c r="F59" s="5" t="s">
        <v>2</v>
      </c>
      <c r="G59" s="7" t="str">
        <f>VLOOKUP(C59,[1]Osi!$B$1:$J$4943,9,FALSE)</f>
        <v>Elgar Puma</v>
      </c>
    </row>
    <row r="60" spans="1:7" x14ac:dyDescent="0.25">
      <c r="A60" s="3" t="s">
        <v>73</v>
      </c>
      <c r="B60" s="3" t="s">
        <v>72</v>
      </c>
      <c r="C60" s="4" t="s">
        <v>160</v>
      </c>
      <c r="D60" s="3" t="s">
        <v>161</v>
      </c>
      <c r="E60" s="6">
        <v>0</v>
      </c>
      <c r="F60" s="5" t="s">
        <v>2</v>
      </c>
      <c r="G60" s="7" t="str">
        <f>VLOOKUP(C60,[1]Osi!$B$1:$J$4943,9,FALSE)</f>
        <v>Elgar Puma</v>
      </c>
    </row>
    <row r="61" spans="1:7" ht="30" x14ac:dyDescent="0.25">
      <c r="A61" s="3" t="s">
        <v>21</v>
      </c>
      <c r="B61" s="3" t="s">
        <v>20</v>
      </c>
      <c r="C61" s="4" t="s">
        <v>162</v>
      </c>
      <c r="D61" s="3" t="s">
        <v>163</v>
      </c>
      <c r="E61" s="6">
        <v>5</v>
      </c>
      <c r="F61" s="5" t="s">
        <v>2</v>
      </c>
      <c r="G61" s="7" t="str">
        <f>VLOOKUP(C61,[1]Osi!$B$1:$J$4943,9,FALSE)</f>
        <v>Cristhian Palomino</v>
      </c>
    </row>
    <row r="62" spans="1:7" x14ac:dyDescent="0.25">
      <c r="A62" s="3" t="s">
        <v>165</v>
      </c>
      <c r="B62" s="3" t="s">
        <v>164</v>
      </c>
      <c r="C62" s="4" t="s">
        <v>166</v>
      </c>
      <c r="D62" s="3" t="s">
        <v>167</v>
      </c>
      <c r="E62" s="6">
        <v>3</v>
      </c>
      <c r="F62" s="5" t="s">
        <v>2</v>
      </c>
      <c r="G62" s="7" t="str">
        <f>VLOOKUP(C62,[1]Osi!$B$1:$J$4943,9,FALSE)</f>
        <v>Presley Romero</v>
      </c>
    </row>
    <row r="63" spans="1:7" x14ac:dyDescent="0.25">
      <c r="A63" s="3" t="s">
        <v>29</v>
      </c>
      <c r="B63" s="3" t="s">
        <v>28</v>
      </c>
      <c r="C63" s="4" t="s">
        <v>168</v>
      </c>
      <c r="D63" s="3" t="s">
        <v>169</v>
      </c>
      <c r="E63" s="6">
        <v>5</v>
      </c>
      <c r="F63" s="5" t="s">
        <v>4</v>
      </c>
      <c r="G63" s="7" t="str">
        <f>VLOOKUP(C63,[1]Osi!$B$1:$J$4943,9,FALSE)</f>
        <v>Karla Andonayre</v>
      </c>
    </row>
    <row r="64" spans="1:7" ht="30" x14ac:dyDescent="0.25">
      <c r="A64" s="3" t="s">
        <v>171</v>
      </c>
      <c r="B64" s="3" t="s">
        <v>170</v>
      </c>
      <c r="C64" s="4" t="s">
        <v>172</v>
      </c>
      <c r="D64" s="3" t="s">
        <v>173</v>
      </c>
      <c r="E64" s="6">
        <v>5</v>
      </c>
      <c r="F64" s="5" t="s">
        <v>5</v>
      </c>
      <c r="G64" s="7" t="str">
        <f>VLOOKUP(C64,[1]Osi!$B$1:$J$4943,9,FALSE)</f>
        <v>Karla Andonayre</v>
      </c>
    </row>
    <row r="65" spans="1:7" x14ac:dyDescent="0.25">
      <c r="A65" s="3" t="s">
        <v>175</v>
      </c>
      <c r="B65" s="3" t="s">
        <v>174</v>
      </c>
      <c r="C65" s="4" t="s">
        <v>176</v>
      </c>
      <c r="D65" s="3" t="s">
        <v>177</v>
      </c>
      <c r="E65" s="6">
        <v>3</v>
      </c>
      <c r="F65" s="5"/>
      <c r="G65" s="7" t="str">
        <f>VLOOKUP(C65,[1]Osi!$B$1:$J$4943,9,FALSE)</f>
        <v>—</v>
      </c>
    </row>
    <row r="66" spans="1:7" x14ac:dyDescent="0.25">
      <c r="A66" s="3" t="s">
        <v>21</v>
      </c>
      <c r="B66" s="3" t="s">
        <v>20</v>
      </c>
      <c r="C66" s="4" t="s">
        <v>178</v>
      </c>
      <c r="D66" s="3" t="s">
        <v>179</v>
      </c>
      <c r="E66" s="6">
        <v>8</v>
      </c>
      <c r="F66" s="5" t="s">
        <v>4</v>
      </c>
      <c r="G66" s="7" t="str">
        <f>VLOOKUP(C66,[1]Osi!$B$1:$J$4943,9,FALSE)</f>
        <v>Elgar Puma</v>
      </c>
    </row>
    <row r="67" spans="1:7" ht="30" x14ac:dyDescent="0.25">
      <c r="A67" s="3" t="s">
        <v>21</v>
      </c>
      <c r="B67" s="3" t="s">
        <v>20</v>
      </c>
      <c r="C67" s="4" t="s">
        <v>180</v>
      </c>
      <c r="D67" s="3" t="s">
        <v>181</v>
      </c>
      <c r="E67" s="6">
        <v>5</v>
      </c>
      <c r="F67" s="5" t="s">
        <v>4</v>
      </c>
      <c r="G67" s="7" t="str">
        <f>VLOOKUP(C67,[1]Osi!$B$1:$J$4943,9,FALSE)</f>
        <v>Jesus Martel</v>
      </c>
    </row>
    <row r="68" spans="1:7" ht="30" x14ac:dyDescent="0.25">
      <c r="A68" s="3" t="s">
        <v>175</v>
      </c>
      <c r="B68" s="3" t="s">
        <v>174</v>
      </c>
      <c r="C68" s="4" t="s">
        <v>182</v>
      </c>
      <c r="D68" s="3" t="s">
        <v>183</v>
      </c>
      <c r="E68" s="6">
        <v>3</v>
      </c>
      <c r="F68" s="5" t="s">
        <v>3</v>
      </c>
      <c r="G68" s="7" t="str">
        <f>VLOOKUP(C68,[1]Osi!$B$1:$J$4943,9,FALSE)</f>
        <v>Presley Romero</v>
      </c>
    </row>
    <row r="69" spans="1:7" x14ac:dyDescent="0.25">
      <c r="A69" s="3" t="s">
        <v>185</v>
      </c>
      <c r="B69" s="3" t="s">
        <v>184</v>
      </c>
      <c r="C69" s="4" t="s">
        <v>186</v>
      </c>
      <c r="D69" s="3" t="s">
        <v>187</v>
      </c>
      <c r="E69" s="6">
        <v>5</v>
      </c>
      <c r="F69" s="5" t="s">
        <v>4</v>
      </c>
      <c r="G69" s="7" t="str">
        <f>VLOOKUP(C69,[1]Osi!$B$1:$J$4943,9,FALSE)</f>
        <v>Manuel Rafael</v>
      </c>
    </row>
    <row r="70" spans="1:7" x14ac:dyDescent="0.25">
      <c r="A70" s="3" t="s">
        <v>145</v>
      </c>
      <c r="B70" s="3" t="s">
        <v>144</v>
      </c>
      <c r="C70" s="4" t="s">
        <v>188</v>
      </c>
      <c r="D70" s="3" t="s">
        <v>189</v>
      </c>
      <c r="E70" s="6"/>
      <c r="F70" s="5"/>
      <c r="G70" s="7" t="str">
        <f>VLOOKUP(C70,[1]Osi!$B$1:$J$4943,9,FALSE)</f>
        <v>—</v>
      </c>
    </row>
    <row r="71" spans="1:7" x14ac:dyDescent="0.25">
      <c r="A71" s="3" t="s">
        <v>145</v>
      </c>
      <c r="B71" s="3" t="s">
        <v>144</v>
      </c>
      <c r="C71" s="4" t="s">
        <v>190</v>
      </c>
      <c r="D71" s="3" t="s">
        <v>191</v>
      </c>
      <c r="E71" s="6"/>
      <c r="F71" s="5"/>
      <c r="G71" s="7" t="str">
        <f>VLOOKUP(C71,[1]Osi!$B$1:$J$4943,9,FALSE)</f>
        <v>—</v>
      </c>
    </row>
    <row r="72" spans="1:7" x14ac:dyDescent="0.25">
      <c r="A72" s="3" t="s">
        <v>193</v>
      </c>
      <c r="B72" s="3" t="s">
        <v>192</v>
      </c>
      <c r="C72" s="4" t="s">
        <v>194</v>
      </c>
      <c r="D72" s="3" t="s">
        <v>195</v>
      </c>
      <c r="E72" s="6"/>
      <c r="F72" s="5"/>
      <c r="G72" s="7" t="str">
        <f>VLOOKUP(C72,[1]Osi!$B$1:$J$4943,9,FALSE)</f>
        <v>—</v>
      </c>
    </row>
    <row r="73" spans="1:7" x14ac:dyDescent="0.25">
      <c r="A73" s="3" t="s">
        <v>175</v>
      </c>
      <c r="B73" s="3" t="s">
        <v>174</v>
      </c>
      <c r="C73" s="4" t="s">
        <v>196</v>
      </c>
      <c r="D73" s="3" t="s">
        <v>197</v>
      </c>
      <c r="E73" s="6"/>
      <c r="F73" s="5"/>
      <c r="G73" s="7" t="str">
        <f>VLOOKUP(C73,[1]Osi!$B$1:$J$4943,9,FALSE)</f>
        <v>—</v>
      </c>
    </row>
    <row r="74" spans="1:7" x14ac:dyDescent="0.25">
      <c r="A74" s="3" t="s">
        <v>199</v>
      </c>
      <c r="B74" s="3" t="s">
        <v>198</v>
      </c>
      <c r="C74" s="4" t="s">
        <v>200</v>
      </c>
      <c r="D74" s="3" t="s">
        <v>201</v>
      </c>
      <c r="E74" s="6"/>
      <c r="F74" s="5"/>
      <c r="G74" s="7" t="str">
        <f>VLOOKUP(C74,[1]Osi!$B$1:$J$4943,9,FALSE)</f>
        <v>—</v>
      </c>
    </row>
    <row r="75" spans="1:7" x14ac:dyDescent="0.25">
      <c r="A75" s="3" t="s">
        <v>175</v>
      </c>
      <c r="B75" s="3" t="s">
        <v>174</v>
      </c>
      <c r="C75" s="4" t="s">
        <v>202</v>
      </c>
      <c r="D75" s="3" t="s">
        <v>203</v>
      </c>
      <c r="E75" s="6"/>
      <c r="F75" s="5"/>
      <c r="G75" s="7" t="str">
        <f>VLOOKUP(C75,[1]Osi!$B$1:$J$4943,9,FALSE)</f>
        <v>—</v>
      </c>
    </row>
    <row r="76" spans="1:7" ht="30" x14ac:dyDescent="0.25">
      <c r="A76" s="3" t="s">
        <v>145</v>
      </c>
      <c r="B76" s="3" t="s">
        <v>144</v>
      </c>
      <c r="C76" s="4" t="s">
        <v>204</v>
      </c>
      <c r="D76" s="3" t="s">
        <v>205</v>
      </c>
      <c r="E76" s="6">
        <v>8</v>
      </c>
      <c r="F76" s="5"/>
      <c r="G76" s="7" t="str">
        <f>VLOOKUP(C76,[1]Osi!$B$1:$J$4943,9,FALSE)</f>
        <v>—</v>
      </c>
    </row>
    <row r="77" spans="1:7" ht="30" x14ac:dyDescent="0.25">
      <c r="A77" s="3" t="s">
        <v>35</v>
      </c>
      <c r="B77" s="3" t="s">
        <v>34</v>
      </c>
      <c r="C77" s="4" t="s">
        <v>206</v>
      </c>
      <c r="D77" s="3" t="s">
        <v>207</v>
      </c>
      <c r="E77" s="6">
        <v>3</v>
      </c>
      <c r="F77" s="5" t="s">
        <v>4</v>
      </c>
      <c r="G77" s="7" t="str">
        <f>VLOOKUP(C77,[1]Osi!$B$1:$J$4943,9,FALSE)</f>
        <v>Presley Romero</v>
      </c>
    </row>
    <row r="78" spans="1:7" x14ac:dyDescent="0.25">
      <c r="A78" s="3" t="s">
        <v>199</v>
      </c>
      <c r="B78" s="3" t="s">
        <v>198</v>
      </c>
      <c r="C78" s="4" t="s">
        <v>208</v>
      </c>
      <c r="D78" s="3" t="s">
        <v>209</v>
      </c>
      <c r="E78" s="6"/>
      <c r="F78" s="5"/>
      <c r="G78" s="7" t="str">
        <f>VLOOKUP(C78,[1]Osi!$B$1:$J$4943,9,FALSE)</f>
        <v>—</v>
      </c>
    </row>
    <row r="79" spans="1:7" ht="30" x14ac:dyDescent="0.25">
      <c r="A79" s="3" t="s">
        <v>211</v>
      </c>
      <c r="B79" s="3" t="s">
        <v>210</v>
      </c>
      <c r="C79" s="4" t="s">
        <v>212</v>
      </c>
      <c r="D79" s="3" t="s">
        <v>213</v>
      </c>
      <c r="E79" s="6"/>
      <c r="F79" s="5"/>
      <c r="G79" s="7" t="str">
        <f>VLOOKUP(C79,[1]Osi!$B$1:$J$4943,9,FALSE)</f>
        <v>—</v>
      </c>
    </row>
    <row r="80" spans="1:7" x14ac:dyDescent="0.25">
      <c r="A80" s="3" t="s">
        <v>215</v>
      </c>
      <c r="B80" s="3" t="s">
        <v>214</v>
      </c>
      <c r="C80" s="4" t="s">
        <v>216</v>
      </c>
      <c r="D80" s="3" t="s">
        <v>217</v>
      </c>
      <c r="E80" s="6">
        <v>5</v>
      </c>
      <c r="F80" s="5" t="s">
        <v>2</v>
      </c>
      <c r="G80" s="7" t="str">
        <f>VLOOKUP(C80,[1]Osi!$B$1:$J$4943,9,FALSE)</f>
        <v>Cristhian Palomino</v>
      </c>
    </row>
    <row r="81" spans="1:7" x14ac:dyDescent="0.25">
      <c r="A81" s="3" t="s">
        <v>215</v>
      </c>
      <c r="B81" s="3" t="s">
        <v>214</v>
      </c>
      <c r="C81" s="4" t="s">
        <v>218</v>
      </c>
      <c r="D81" s="3" t="s">
        <v>219</v>
      </c>
      <c r="E81" s="6">
        <v>3</v>
      </c>
      <c r="F81" s="5" t="s">
        <v>2</v>
      </c>
      <c r="G81" s="7" t="str">
        <f>VLOOKUP(C81,[1]Osi!$B$1:$J$4943,9,FALSE)</f>
        <v>Manuel Rafael</v>
      </c>
    </row>
    <row r="82" spans="1:7" x14ac:dyDescent="0.25">
      <c r="A82" s="3" t="s">
        <v>57</v>
      </c>
      <c r="B82" s="3" t="s">
        <v>56</v>
      </c>
      <c r="C82" s="4" t="s">
        <v>220</v>
      </c>
      <c r="D82" s="3" t="s">
        <v>221</v>
      </c>
      <c r="E82" s="6">
        <v>5</v>
      </c>
      <c r="F82" s="5" t="s">
        <v>4</v>
      </c>
      <c r="G82" s="7" t="str">
        <f>VLOOKUP(C82,[1]Osi!$B$1:$J$4943,9,FALSE)</f>
        <v>Karla Andonayre</v>
      </c>
    </row>
    <row r="83" spans="1:7" x14ac:dyDescent="0.25">
      <c r="A83" s="3" t="s">
        <v>57</v>
      </c>
      <c r="B83" s="3" t="s">
        <v>56</v>
      </c>
      <c r="C83" s="4" t="s">
        <v>222</v>
      </c>
      <c r="D83" s="3" t="s">
        <v>223</v>
      </c>
      <c r="E83" s="6">
        <v>3</v>
      </c>
      <c r="F83" s="5" t="s">
        <v>3</v>
      </c>
      <c r="G83" s="7" t="str">
        <f>VLOOKUP(C83,[1]Osi!$B$1:$J$4943,9,FALSE)</f>
        <v>Karla Andonayre</v>
      </c>
    </row>
    <row r="84" spans="1:7" ht="30" x14ac:dyDescent="0.25">
      <c r="A84" s="3" t="s">
        <v>225</v>
      </c>
      <c r="B84" s="3" t="s">
        <v>224</v>
      </c>
      <c r="C84" s="4" t="s">
        <v>226</v>
      </c>
      <c r="D84" s="3" t="s">
        <v>227</v>
      </c>
      <c r="E84" s="6">
        <v>3</v>
      </c>
      <c r="F84" s="5" t="s">
        <v>4</v>
      </c>
      <c r="G84" s="7" t="str">
        <f>VLOOKUP(C84,[1]Osi!$B$1:$J$4943,9,FALSE)</f>
        <v>Manuel Rafael</v>
      </c>
    </row>
    <row r="85" spans="1:7" ht="30" x14ac:dyDescent="0.25">
      <c r="A85" s="3" t="s">
        <v>225</v>
      </c>
      <c r="B85" s="3" t="s">
        <v>224</v>
      </c>
      <c r="C85" s="4" t="s">
        <v>228</v>
      </c>
      <c r="D85" s="3" t="s">
        <v>229</v>
      </c>
      <c r="E85" s="6">
        <v>8</v>
      </c>
      <c r="F85" s="5" t="s">
        <v>2</v>
      </c>
      <c r="G85" s="7" t="str">
        <f>VLOOKUP(C85,[1]Osi!$B$1:$J$4943,9,FALSE)</f>
        <v>Manuel Rafael</v>
      </c>
    </row>
    <row r="86" spans="1:7" x14ac:dyDescent="0.25">
      <c r="A86" s="3" t="s">
        <v>215</v>
      </c>
      <c r="B86" s="3" t="s">
        <v>214</v>
      </c>
      <c r="C86" s="4" t="s">
        <v>230</v>
      </c>
      <c r="D86" s="3" t="s">
        <v>231</v>
      </c>
      <c r="E86" s="6">
        <v>2</v>
      </c>
      <c r="F86" s="5" t="s">
        <v>2</v>
      </c>
      <c r="G86" s="7" t="str">
        <f>VLOOKUP(C86,[1]Osi!$B$1:$J$4943,9,FALSE)</f>
        <v>Jesus Martel</v>
      </c>
    </row>
    <row r="87" spans="1:7" ht="30" x14ac:dyDescent="0.25">
      <c r="A87" s="3" t="s">
        <v>25</v>
      </c>
      <c r="B87" s="3" t="s">
        <v>24</v>
      </c>
      <c r="C87" s="4" t="s">
        <v>232</v>
      </c>
      <c r="D87" s="3" t="s">
        <v>233</v>
      </c>
      <c r="E87" s="6">
        <v>3</v>
      </c>
      <c r="F87" s="5" t="s">
        <v>2</v>
      </c>
      <c r="G87" s="7" t="str">
        <f>VLOOKUP(C87,[1]Osi!$B$1:$J$4943,9,FALSE)</f>
        <v>Manuel Rafael</v>
      </c>
    </row>
    <row r="88" spans="1:7" x14ac:dyDescent="0.25">
      <c r="A88" s="3" t="s">
        <v>235</v>
      </c>
      <c r="B88" s="3" t="s">
        <v>234</v>
      </c>
      <c r="C88" s="4" t="s">
        <v>236</v>
      </c>
      <c r="D88" s="3" t="s">
        <v>237</v>
      </c>
      <c r="E88" s="6">
        <v>3</v>
      </c>
      <c r="F88" s="5" t="s">
        <v>3</v>
      </c>
      <c r="G88" s="7" t="str">
        <f>VLOOKUP(C88,[1]Osi!$B$1:$J$4943,9,FALSE)</f>
        <v>Manuel Rafael</v>
      </c>
    </row>
    <row r="89" spans="1:7" x14ac:dyDescent="0.25">
      <c r="A89" s="3" t="s">
        <v>239</v>
      </c>
      <c r="B89" s="3" t="s">
        <v>238</v>
      </c>
      <c r="C89" s="4" t="s">
        <v>240</v>
      </c>
      <c r="D89" s="3" t="s">
        <v>241</v>
      </c>
      <c r="E89" s="6">
        <v>3</v>
      </c>
      <c r="F89" s="5" t="s">
        <v>3</v>
      </c>
      <c r="G89" s="7" t="str">
        <f>VLOOKUP(C89,[1]Osi!$B$1:$J$4943,9,FALSE)</f>
        <v>Manuel Rafael</v>
      </c>
    </row>
    <row r="90" spans="1:7" x14ac:dyDescent="0.25">
      <c r="A90" s="3" t="s">
        <v>239</v>
      </c>
      <c r="B90" s="3" t="s">
        <v>238</v>
      </c>
      <c r="C90" s="4" t="s">
        <v>242</v>
      </c>
      <c r="D90" s="3" t="s">
        <v>243</v>
      </c>
      <c r="E90" s="6">
        <v>3</v>
      </c>
      <c r="F90" s="5" t="s">
        <v>3</v>
      </c>
      <c r="G90" s="7" t="str">
        <f>VLOOKUP(C90,[1]Osi!$B$1:$J$4943,9,FALSE)</f>
        <v>Manuel Rafael</v>
      </c>
    </row>
    <row r="91" spans="1:7" x14ac:dyDescent="0.25">
      <c r="A91" s="3" t="s">
        <v>235</v>
      </c>
      <c r="B91" s="3" t="s">
        <v>234</v>
      </c>
      <c r="C91" s="4" t="s">
        <v>244</v>
      </c>
      <c r="D91" s="3" t="s">
        <v>245</v>
      </c>
      <c r="E91" s="6">
        <v>3</v>
      </c>
      <c r="F91" s="5" t="s">
        <v>3</v>
      </c>
      <c r="G91" s="7" t="str">
        <f>VLOOKUP(C91,[1]Osi!$B$1:$J$4943,9,FALSE)</f>
        <v>Manuel Rafael</v>
      </c>
    </row>
    <row r="92" spans="1:7" ht="30" x14ac:dyDescent="0.25">
      <c r="A92" s="3" t="s">
        <v>225</v>
      </c>
      <c r="B92" s="3" t="s">
        <v>224</v>
      </c>
      <c r="C92" s="4" t="s">
        <v>246</v>
      </c>
      <c r="D92" s="3" t="s">
        <v>247</v>
      </c>
      <c r="E92" s="6">
        <v>5</v>
      </c>
      <c r="F92" s="5" t="s">
        <v>2</v>
      </c>
      <c r="G92" s="7" t="str">
        <f>VLOOKUP(C92,[1]Osi!$B$1:$J$4943,9,FALSE)</f>
        <v>Elgar Puma</v>
      </c>
    </row>
    <row r="93" spans="1:7" ht="30" x14ac:dyDescent="0.25">
      <c r="A93" s="3" t="s">
        <v>249</v>
      </c>
      <c r="B93" s="3" t="s">
        <v>248</v>
      </c>
      <c r="C93" s="4" t="s">
        <v>250</v>
      </c>
      <c r="D93" s="3" t="s">
        <v>251</v>
      </c>
      <c r="E93" s="6"/>
      <c r="F93" s="5"/>
      <c r="G93" s="7" t="str">
        <f>VLOOKUP(C93,[1]Osi!$B$1:$J$4943,9,FALSE)</f>
        <v>—</v>
      </c>
    </row>
    <row r="94" spans="1:7" ht="30" x14ac:dyDescent="0.25">
      <c r="A94" s="3" t="s">
        <v>145</v>
      </c>
      <c r="B94" s="3" t="s">
        <v>144</v>
      </c>
      <c r="C94" s="4" t="s">
        <v>252</v>
      </c>
      <c r="D94" s="3" t="s">
        <v>253</v>
      </c>
      <c r="E94" s="6"/>
      <c r="F94" s="5"/>
      <c r="G94" s="7" t="str">
        <f>VLOOKUP(C94,[1]Osi!$B$1:$J$4943,9,FALSE)</f>
        <v>—</v>
      </c>
    </row>
    <row r="95" spans="1:7" x14ac:dyDescent="0.25">
      <c r="A95" s="3" t="s">
        <v>255</v>
      </c>
      <c r="B95" s="3" t="s">
        <v>254</v>
      </c>
      <c r="C95" s="4" t="s">
        <v>256</v>
      </c>
      <c r="D95" s="3" t="s">
        <v>257</v>
      </c>
      <c r="E95" s="6">
        <v>8</v>
      </c>
      <c r="F95" s="5"/>
      <c r="G95" s="7" t="str">
        <f>VLOOKUP(C95,[1]Osi!$B$1:$J$4943,9,FALSE)</f>
        <v>—</v>
      </c>
    </row>
    <row r="96" spans="1:7" x14ac:dyDescent="0.25">
      <c r="A96" s="3" t="s">
        <v>255</v>
      </c>
      <c r="B96" s="3" t="s">
        <v>254</v>
      </c>
      <c r="C96" s="4" t="s">
        <v>258</v>
      </c>
      <c r="D96" s="3" t="s">
        <v>259</v>
      </c>
      <c r="E96" s="6"/>
      <c r="F96" s="5"/>
      <c r="G96" s="7" t="str">
        <f>VLOOKUP(C96,[1]Osi!$B$1:$J$4943,9,FALSE)</f>
        <v>—</v>
      </c>
    </row>
    <row r="97" spans="1:7" x14ac:dyDescent="0.25">
      <c r="A97" s="3" t="s">
        <v>261</v>
      </c>
      <c r="B97" s="3" t="s">
        <v>260</v>
      </c>
      <c r="C97" s="4" t="s">
        <v>262</v>
      </c>
      <c r="D97" s="3" t="s">
        <v>263</v>
      </c>
      <c r="E97" s="6">
        <v>2</v>
      </c>
      <c r="F97" s="5" t="s">
        <v>2</v>
      </c>
      <c r="G97" s="7" t="str">
        <f>VLOOKUP(C97,[1]Osi!$B$1:$J$4943,9,FALSE)</f>
        <v>Manuel Rafael</v>
      </c>
    </row>
    <row r="98" spans="1:7" ht="45" x14ac:dyDescent="0.25">
      <c r="A98" s="3" t="s">
        <v>261</v>
      </c>
      <c r="B98" s="3" t="s">
        <v>260</v>
      </c>
      <c r="C98" s="4" t="s">
        <v>264</v>
      </c>
      <c r="D98" s="3" t="s">
        <v>265</v>
      </c>
      <c r="E98" s="6">
        <v>1</v>
      </c>
      <c r="F98" s="5"/>
      <c r="G98" s="7" t="str">
        <f>VLOOKUP(C98,[1]Osi!$B$1:$J$4943,9,FALSE)</f>
        <v>—</v>
      </c>
    </row>
    <row r="99" spans="1:7" ht="30" x14ac:dyDescent="0.25">
      <c r="A99" s="3" t="s">
        <v>261</v>
      </c>
      <c r="B99" s="3" t="s">
        <v>260</v>
      </c>
      <c r="C99" s="4" t="s">
        <v>266</v>
      </c>
      <c r="D99" s="3" t="s">
        <v>267</v>
      </c>
      <c r="E99" s="6">
        <v>5</v>
      </c>
      <c r="F99" s="5"/>
      <c r="G99" s="7" t="str">
        <f>VLOOKUP(C99,[1]Osi!$B$1:$J$4943,9,FALSE)</f>
        <v>—</v>
      </c>
    </row>
    <row r="100" spans="1:7" x14ac:dyDescent="0.25">
      <c r="A100" s="3" t="s">
        <v>269</v>
      </c>
      <c r="B100" s="3" t="s">
        <v>268</v>
      </c>
      <c r="C100" s="4" t="s">
        <v>270</v>
      </c>
      <c r="D100" s="3" t="s">
        <v>271</v>
      </c>
      <c r="E100" s="6"/>
      <c r="F100" s="5"/>
      <c r="G100" s="7" t="str">
        <f>VLOOKUP(C100,[1]Osi!$B$1:$J$4943,9,FALSE)</f>
        <v>—</v>
      </c>
    </row>
    <row r="101" spans="1:7" x14ac:dyDescent="0.25">
      <c r="A101" s="3" t="s">
        <v>273</v>
      </c>
      <c r="B101" s="3" t="s">
        <v>272</v>
      </c>
      <c r="C101" s="4" t="s">
        <v>274</v>
      </c>
      <c r="D101" s="3" t="s">
        <v>275</v>
      </c>
      <c r="E101" s="6">
        <v>8</v>
      </c>
      <c r="F101" s="5"/>
      <c r="G101" s="7" t="str">
        <f>VLOOKUP(C101,[1]Osi!$B$1:$J$4943,9,FALSE)</f>
        <v>—</v>
      </c>
    </row>
    <row r="102" spans="1:7" x14ac:dyDescent="0.25">
      <c r="A102" s="3" t="s">
        <v>273</v>
      </c>
      <c r="B102" s="3" t="s">
        <v>272</v>
      </c>
      <c r="C102" s="4" t="s">
        <v>276</v>
      </c>
      <c r="D102" s="3" t="s">
        <v>277</v>
      </c>
      <c r="E102" s="6">
        <v>3</v>
      </c>
      <c r="F102" s="5" t="s">
        <v>2</v>
      </c>
      <c r="G102" s="7" t="str">
        <f>VLOOKUP(C102,[1]Osi!$B$1:$J$4943,9,FALSE)</f>
        <v>Manuel Rafael</v>
      </c>
    </row>
    <row r="103" spans="1:7" ht="30" x14ac:dyDescent="0.25">
      <c r="A103" s="3" t="s">
        <v>279</v>
      </c>
      <c r="B103" s="3" t="s">
        <v>278</v>
      </c>
      <c r="C103" s="4" t="s">
        <v>280</v>
      </c>
      <c r="D103" s="3" t="s">
        <v>281</v>
      </c>
      <c r="E103" s="6">
        <v>5</v>
      </c>
      <c r="F103" s="5" t="s">
        <v>3</v>
      </c>
      <c r="G103" s="7" t="str">
        <f>VLOOKUP(C103,[1]Osi!$B$1:$J$4943,9,FALSE)</f>
        <v>Manuel Rafael</v>
      </c>
    </row>
    <row r="104" spans="1:7" x14ac:dyDescent="0.25">
      <c r="A104" s="3" t="s">
        <v>283</v>
      </c>
      <c r="B104" s="3" t="s">
        <v>282</v>
      </c>
      <c r="C104" s="4" t="s">
        <v>284</v>
      </c>
      <c r="D104" s="3" t="s">
        <v>285</v>
      </c>
      <c r="E104" s="6">
        <v>5</v>
      </c>
      <c r="F104" s="5" t="s">
        <v>3</v>
      </c>
      <c r="G104" s="7" t="str">
        <f>VLOOKUP(C104,[1]Osi!$B$1:$J$4943,9,FALSE)</f>
        <v>Cristhian Palomino</v>
      </c>
    </row>
    <row r="105" spans="1:7" x14ac:dyDescent="0.25">
      <c r="A105" s="3" t="s">
        <v>283</v>
      </c>
      <c r="B105" s="3" t="s">
        <v>282</v>
      </c>
      <c r="C105" s="4" t="s">
        <v>286</v>
      </c>
      <c r="D105" s="3" t="s">
        <v>287</v>
      </c>
      <c r="E105" s="6">
        <v>5</v>
      </c>
      <c r="F105" s="5" t="s">
        <v>3</v>
      </c>
      <c r="G105" s="7" t="str">
        <f>VLOOKUP(C105,[1]Osi!$B$1:$J$4943,9,FALSE)</f>
        <v>Cristhian Palomino</v>
      </c>
    </row>
    <row r="106" spans="1:7" x14ac:dyDescent="0.25">
      <c r="A106" s="3" t="s">
        <v>283</v>
      </c>
      <c r="B106" s="3" t="s">
        <v>282</v>
      </c>
      <c r="C106" s="4" t="s">
        <v>288</v>
      </c>
      <c r="D106" s="3" t="s">
        <v>289</v>
      </c>
      <c r="E106" s="6">
        <v>3</v>
      </c>
      <c r="F106" s="5" t="s">
        <v>3</v>
      </c>
      <c r="G106" s="7" t="str">
        <f>VLOOKUP(C106,[1]Osi!$B$1:$J$4943,9,FALSE)</f>
        <v>Elgar Puma</v>
      </c>
    </row>
    <row r="107" spans="1:7" x14ac:dyDescent="0.25">
      <c r="A107" s="3" t="s">
        <v>291</v>
      </c>
      <c r="B107" s="3" t="s">
        <v>290</v>
      </c>
      <c r="C107" s="4" t="s">
        <v>292</v>
      </c>
      <c r="D107" s="3" t="s">
        <v>293</v>
      </c>
      <c r="E107" s="6">
        <v>8</v>
      </c>
      <c r="F107" s="5"/>
      <c r="G107" s="7" t="str">
        <f>VLOOKUP(C107,[1]Osi!$B$1:$J$4943,9,FALSE)</f>
        <v>—</v>
      </c>
    </row>
    <row r="108" spans="1:7" ht="30" x14ac:dyDescent="0.25">
      <c r="A108" s="3" t="s">
        <v>42</v>
      </c>
      <c r="B108" s="3" t="s">
        <v>41</v>
      </c>
      <c r="C108" s="4" t="s">
        <v>294</v>
      </c>
      <c r="D108" s="3" t="s">
        <v>295</v>
      </c>
      <c r="E108" s="6">
        <v>3</v>
      </c>
      <c r="F108" s="5" t="s">
        <v>6</v>
      </c>
      <c r="G108" s="7" t="str">
        <f>VLOOKUP(C108,[1]Osi!$B$1:$J$4943,9,FALSE)</f>
        <v>Manuel Rafael</v>
      </c>
    </row>
    <row r="109" spans="1:7" x14ac:dyDescent="0.25">
      <c r="A109" s="3" t="s">
        <v>235</v>
      </c>
      <c r="B109" s="3" t="s">
        <v>234</v>
      </c>
      <c r="C109" s="4" t="s">
        <v>296</v>
      </c>
      <c r="D109" s="3" t="s">
        <v>297</v>
      </c>
      <c r="E109" s="6">
        <v>2</v>
      </c>
      <c r="F109" s="5" t="s">
        <v>2</v>
      </c>
      <c r="G109" s="7" t="str">
        <f>VLOOKUP(C109,[1]Osi!$B$1:$J$4943,9,FALSE)</f>
        <v>Presley Romero</v>
      </c>
    </row>
    <row r="110" spans="1:7" ht="30" x14ac:dyDescent="0.25">
      <c r="A110" s="3" t="s">
        <v>299</v>
      </c>
      <c r="B110" s="3" t="s">
        <v>298</v>
      </c>
      <c r="C110" s="4" t="s">
        <v>300</v>
      </c>
      <c r="D110" s="3" t="s">
        <v>301</v>
      </c>
      <c r="E110" s="6"/>
      <c r="F110" s="5"/>
      <c r="G110" s="7" t="str">
        <f>VLOOKUP(C110,[1]Osi!$B$1:$J$4943,9,FALSE)</f>
        <v>—</v>
      </c>
    </row>
    <row r="111" spans="1:7" ht="30" x14ac:dyDescent="0.25">
      <c r="A111" s="3" t="s">
        <v>303</v>
      </c>
      <c r="B111" s="3" t="s">
        <v>302</v>
      </c>
      <c r="C111" s="4" t="s">
        <v>304</v>
      </c>
      <c r="D111" s="3" t="s">
        <v>305</v>
      </c>
      <c r="E111" s="6">
        <v>5</v>
      </c>
      <c r="F111" s="5" t="s">
        <v>2</v>
      </c>
      <c r="G111" s="7" t="str">
        <f>VLOOKUP(C111,[1]Osi!$B$1:$J$4943,9,FALSE)</f>
        <v>Presley Romero</v>
      </c>
    </row>
    <row r="112" spans="1:7" x14ac:dyDescent="0.25">
      <c r="A112" s="3" t="s">
        <v>307</v>
      </c>
      <c r="B112" s="3" t="s">
        <v>306</v>
      </c>
      <c r="C112" s="4" t="s">
        <v>308</v>
      </c>
      <c r="D112" s="3" t="s">
        <v>309</v>
      </c>
      <c r="E112" s="6"/>
      <c r="F112" s="5"/>
      <c r="G112" s="7" t="str">
        <f>VLOOKUP(C112,[1]Osi!$B$1:$J$4943,9,FALSE)</f>
        <v>—</v>
      </c>
    </row>
    <row r="113" spans="1:7" x14ac:dyDescent="0.25">
      <c r="A113" s="3" t="s">
        <v>307</v>
      </c>
      <c r="B113" s="3" t="s">
        <v>306</v>
      </c>
      <c r="C113" s="4" t="s">
        <v>310</v>
      </c>
      <c r="D113" s="3" t="s">
        <v>311</v>
      </c>
      <c r="E113" s="6"/>
      <c r="F113" s="5"/>
      <c r="G113" s="7" t="str">
        <f>VLOOKUP(C113,[1]Osi!$B$1:$J$4943,9,FALSE)</f>
        <v>—</v>
      </c>
    </row>
    <row r="114" spans="1:7" x14ac:dyDescent="0.25">
      <c r="A114" s="3" t="s">
        <v>307</v>
      </c>
      <c r="B114" s="3" t="s">
        <v>306</v>
      </c>
      <c r="C114" s="4" t="s">
        <v>312</v>
      </c>
      <c r="D114" s="3" t="s">
        <v>313</v>
      </c>
      <c r="E114" s="6"/>
      <c r="F114" s="5"/>
      <c r="G114" s="7" t="str">
        <f>VLOOKUP(C114,[1]Osi!$B$1:$J$4943,9,FALSE)</f>
        <v>—</v>
      </c>
    </row>
    <row r="115" spans="1:7" x14ac:dyDescent="0.25">
      <c r="A115" s="3" t="s">
        <v>307</v>
      </c>
      <c r="B115" s="3" t="s">
        <v>306</v>
      </c>
      <c r="C115" s="4" t="s">
        <v>314</v>
      </c>
      <c r="D115" s="3" t="s">
        <v>315</v>
      </c>
      <c r="E115" s="6"/>
      <c r="F115" s="5"/>
      <c r="G115" s="7" t="str">
        <f>VLOOKUP(C115,[1]Osi!$B$1:$J$4943,9,FALSE)</f>
        <v>—</v>
      </c>
    </row>
    <row r="116" spans="1:7" x14ac:dyDescent="0.25">
      <c r="A116" s="3" t="s">
        <v>317</v>
      </c>
      <c r="B116" s="3" t="s">
        <v>316</v>
      </c>
      <c r="C116" s="4" t="s">
        <v>318</v>
      </c>
      <c r="D116" s="3" t="s">
        <v>319</v>
      </c>
      <c r="E116" s="6"/>
      <c r="F116" s="5"/>
      <c r="G116" s="7" t="str">
        <f>VLOOKUP(C116,[1]Osi!$B$1:$J$4943,9,FALSE)</f>
        <v>—</v>
      </c>
    </row>
    <row r="117" spans="1:7" ht="30" x14ac:dyDescent="0.25">
      <c r="A117" s="3" t="s">
        <v>317</v>
      </c>
      <c r="B117" s="3" t="s">
        <v>316</v>
      </c>
      <c r="C117" s="4" t="s">
        <v>320</v>
      </c>
      <c r="D117" s="3" t="s">
        <v>321</v>
      </c>
      <c r="E117" s="6">
        <v>0</v>
      </c>
      <c r="F117" s="5"/>
      <c r="G117" s="7" t="str">
        <f>VLOOKUP(C117,[1]Osi!$B$1:$J$4943,9,FALSE)</f>
        <v>—</v>
      </c>
    </row>
    <row r="118" spans="1:7" x14ac:dyDescent="0.25">
      <c r="A118" s="3" t="s">
        <v>317</v>
      </c>
      <c r="B118" s="3" t="s">
        <v>316</v>
      </c>
      <c r="C118" s="4" t="s">
        <v>322</v>
      </c>
      <c r="D118" s="3" t="s">
        <v>323</v>
      </c>
      <c r="E118" s="6">
        <v>0</v>
      </c>
      <c r="F118" s="5"/>
      <c r="G118" s="7" t="str">
        <f>VLOOKUP(C118,[1]Osi!$B$1:$J$4943,9,FALSE)</f>
        <v>—</v>
      </c>
    </row>
    <row r="119" spans="1:7" x14ac:dyDescent="0.25">
      <c r="A119" s="3" t="s">
        <v>325</v>
      </c>
      <c r="B119" s="3" t="s">
        <v>324</v>
      </c>
      <c r="C119" s="4" t="s">
        <v>326</v>
      </c>
      <c r="D119" s="3" t="s">
        <v>324</v>
      </c>
      <c r="E119" s="6"/>
      <c r="F119" s="5"/>
      <c r="G119" s="7" t="str">
        <f>VLOOKUP(C119,[1]Osi!$B$1:$J$4943,9,FALSE)</f>
        <v>—</v>
      </c>
    </row>
    <row r="120" spans="1:7" x14ac:dyDescent="0.25">
      <c r="A120" s="3" t="s">
        <v>328</v>
      </c>
      <c r="B120" s="3" t="s">
        <v>327</v>
      </c>
      <c r="C120" s="4" t="s">
        <v>329</v>
      </c>
      <c r="D120" s="3" t="s">
        <v>330</v>
      </c>
      <c r="E120" s="6"/>
      <c r="F120" s="5"/>
      <c r="G120" s="7" t="str">
        <f>VLOOKUP(C120,[1]Osi!$B$1:$J$4943,9,FALSE)</f>
        <v>—</v>
      </c>
    </row>
    <row r="121" spans="1:7" x14ac:dyDescent="0.25">
      <c r="A121" s="3" t="s">
        <v>303</v>
      </c>
      <c r="B121" s="3" t="s">
        <v>302</v>
      </c>
      <c r="C121" s="4" t="s">
        <v>331</v>
      </c>
      <c r="D121" s="3" t="s">
        <v>332</v>
      </c>
      <c r="E121" s="6">
        <v>5</v>
      </c>
      <c r="F121" s="5" t="s">
        <v>2</v>
      </c>
      <c r="G121" s="7" t="str">
        <f>VLOOKUP(C121,[1]Osi!$B$1:$J$4943,9,FALSE)</f>
        <v>Presley Romero</v>
      </c>
    </row>
    <row r="122" spans="1:7" ht="30" x14ac:dyDescent="0.25">
      <c r="A122" s="3" t="s">
        <v>303</v>
      </c>
      <c r="B122" s="3" t="s">
        <v>302</v>
      </c>
      <c r="C122" s="4" t="s">
        <v>333</v>
      </c>
      <c r="D122" s="3" t="s">
        <v>334</v>
      </c>
      <c r="E122" s="6"/>
      <c r="F122" s="5"/>
      <c r="G122" s="7" t="str">
        <f>VLOOKUP(C122,[1]Osi!$B$1:$J$4943,9,FALSE)</f>
        <v>—</v>
      </c>
    </row>
    <row r="123" spans="1:7" x14ac:dyDescent="0.25">
      <c r="A123" s="3" t="s">
        <v>303</v>
      </c>
      <c r="B123" s="3" t="s">
        <v>302</v>
      </c>
      <c r="C123" s="4" t="s">
        <v>335</v>
      </c>
      <c r="D123" s="3" t="s">
        <v>336</v>
      </c>
      <c r="E123" s="6"/>
      <c r="F123" s="5"/>
      <c r="G123" s="7" t="str">
        <f>VLOOKUP(C123,[1]Osi!$B$1:$J$4943,9,FALSE)</f>
        <v>—</v>
      </c>
    </row>
    <row r="124" spans="1:7" ht="30" x14ac:dyDescent="0.25">
      <c r="A124" s="3" t="s">
        <v>303</v>
      </c>
      <c r="B124" s="3" t="s">
        <v>302</v>
      </c>
      <c r="C124" s="4" t="s">
        <v>337</v>
      </c>
      <c r="D124" s="3" t="s">
        <v>338</v>
      </c>
      <c r="E124" s="6">
        <v>5</v>
      </c>
      <c r="F124" s="5"/>
      <c r="G124" s="7" t="str">
        <f>VLOOKUP(C124,[1]Osi!$B$1:$J$4943,9,FALSE)</f>
        <v>—</v>
      </c>
    </row>
    <row r="125" spans="1:7" x14ac:dyDescent="0.25">
      <c r="A125" s="3" t="s">
        <v>303</v>
      </c>
      <c r="B125" s="3" t="s">
        <v>302</v>
      </c>
      <c r="C125" s="4" t="s">
        <v>339</v>
      </c>
      <c r="D125" s="3" t="s">
        <v>340</v>
      </c>
      <c r="E125" s="6">
        <v>5</v>
      </c>
      <c r="F125" s="5" t="s">
        <v>2</v>
      </c>
      <c r="G125" s="7" t="str">
        <f>VLOOKUP(C125,[1]Osi!$B$1:$J$4943,9,FALSE)</f>
        <v>Manuel Rafael</v>
      </c>
    </row>
    <row r="126" spans="1:7" x14ac:dyDescent="0.25">
      <c r="A126" s="3" t="s">
        <v>342</v>
      </c>
      <c r="B126" s="3" t="s">
        <v>341</v>
      </c>
      <c r="C126" s="4" t="s">
        <v>343</v>
      </c>
      <c r="D126" s="3" t="s">
        <v>344</v>
      </c>
      <c r="E126" s="6">
        <v>5</v>
      </c>
      <c r="F126" s="5" t="s">
        <v>2</v>
      </c>
      <c r="G126" s="7" t="str">
        <f>VLOOKUP(C126,[1]Osi!$B$1:$J$4943,9,FALSE)</f>
        <v>Karla Andonayre</v>
      </c>
    </row>
    <row r="127" spans="1:7" x14ac:dyDescent="0.25">
      <c r="A127" s="3" t="s">
        <v>342</v>
      </c>
      <c r="B127" s="3" t="s">
        <v>341</v>
      </c>
      <c r="C127" s="4" t="s">
        <v>345</v>
      </c>
      <c r="D127" s="3" t="s">
        <v>346</v>
      </c>
      <c r="E127" s="6">
        <v>3</v>
      </c>
      <c r="F127" s="5"/>
      <c r="G127" s="7" t="str">
        <f>VLOOKUP(C127,[1]Osi!$B$1:$J$4943,9,FALSE)</f>
        <v>—</v>
      </c>
    </row>
    <row r="128" spans="1:7" ht="45" x14ac:dyDescent="0.25">
      <c r="A128" s="3" t="s">
        <v>348</v>
      </c>
      <c r="B128" s="3" t="s">
        <v>347</v>
      </c>
      <c r="C128" s="4" t="s">
        <v>349</v>
      </c>
      <c r="D128" s="3" t="s">
        <v>350</v>
      </c>
      <c r="E128" s="6">
        <v>0</v>
      </c>
      <c r="F128" s="5"/>
      <c r="G128" s="7" t="str">
        <f>VLOOKUP(C128,[1]Osi!$B$1:$J$4943,9,FALSE)</f>
        <v>—</v>
      </c>
    </row>
    <row r="129" spans="1:7" x14ac:dyDescent="0.25">
      <c r="A129" s="3" t="s">
        <v>352</v>
      </c>
      <c r="B129" s="3" t="s">
        <v>351</v>
      </c>
      <c r="C129" s="4" t="s">
        <v>353</v>
      </c>
      <c r="D129" s="3" t="s">
        <v>351</v>
      </c>
      <c r="E129" s="6">
        <v>0</v>
      </c>
      <c r="F129" s="5"/>
      <c r="G129" s="7" t="str">
        <f>VLOOKUP(C129,[1]Osi!$B$1:$J$4943,9,FALSE)</f>
        <v>—</v>
      </c>
    </row>
    <row r="130" spans="1:7" ht="30" x14ac:dyDescent="0.25">
      <c r="A130" s="3" t="s">
        <v>355</v>
      </c>
      <c r="B130" s="3" t="s">
        <v>354</v>
      </c>
      <c r="C130" s="4" t="s">
        <v>356</v>
      </c>
      <c r="D130" s="3" t="s">
        <v>357</v>
      </c>
      <c r="E130" s="6"/>
      <c r="F130" s="5"/>
      <c r="G130" s="7" t="str">
        <f>VLOOKUP(C130,[1]Osi!$B$1:$J$4943,9,FALSE)</f>
        <v>—</v>
      </c>
    </row>
    <row r="131" spans="1:7" x14ac:dyDescent="0.25">
      <c r="A131" s="3" t="s">
        <v>359</v>
      </c>
      <c r="B131" s="3" t="s">
        <v>358</v>
      </c>
      <c r="C131" s="4" t="s">
        <v>360</v>
      </c>
      <c r="D131" s="3" t="s">
        <v>361</v>
      </c>
      <c r="E131" s="6"/>
      <c r="F131" s="5"/>
      <c r="G131" s="7" t="str">
        <f>VLOOKUP(C131,[1]Osi!$B$1:$J$4943,9,FALSE)</f>
        <v>—</v>
      </c>
    </row>
    <row r="132" spans="1:7" x14ac:dyDescent="0.25">
      <c r="A132" s="3" t="s">
        <v>359</v>
      </c>
      <c r="B132" s="3" t="s">
        <v>358</v>
      </c>
      <c r="C132" s="4" t="s">
        <v>362</v>
      </c>
      <c r="D132" s="3" t="s">
        <v>363</v>
      </c>
      <c r="E132" s="6"/>
      <c r="F132" s="5"/>
      <c r="G132" s="7" t="str">
        <f>VLOOKUP(C132,[1]Osi!$B$1:$J$4943,9,FALSE)</f>
        <v>—</v>
      </c>
    </row>
    <row r="133" spans="1:7" x14ac:dyDescent="0.25">
      <c r="A133" s="3" t="s">
        <v>365</v>
      </c>
      <c r="B133" s="3" t="s">
        <v>364</v>
      </c>
      <c r="C133" s="4" t="s">
        <v>366</v>
      </c>
      <c r="D133" s="3" t="s">
        <v>367</v>
      </c>
      <c r="E133" s="6"/>
      <c r="F133" s="5"/>
      <c r="G133" s="7" t="str">
        <f>VLOOKUP(C133,[1]Osi!$B$1:$J$4943,9,FALSE)</f>
        <v>—</v>
      </c>
    </row>
    <row r="134" spans="1:7" x14ac:dyDescent="0.25">
      <c r="A134" s="3" t="s">
        <v>369</v>
      </c>
      <c r="B134" s="3" t="s">
        <v>368</v>
      </c>
      <c r="C134" s="4" t="s">
        <v>370</v>
      </c>
      <c r="D134" s="3" t="s">
        <v>371</v>
      </c>
      <c r="E134" s="6"/>
      <c r="F134" s="5"/>
      <c r="G134" s="7" t="str">
        <f>VLOOKUP(C134,[1]Osi!$B$1:$J$4943,9,FALSE)</f>
        <v>—</v>
      </c>
    </row>
    <row r="135" spans="1:7" x14ac:dyDescent="0.25">
      <c r="A135" s="3" t="s">
        <v>365</v>
      </c>
      <c r="B135" s="3" t="s">
        <v>364</v>
      </c>
      <c r="C135" s="4" t="s">
        <v>372</v>
      </c>
      <c r="D135" s="3" t="s">
        <v>373</v>
      </c>
      <c r="E135" s="6"/>
      <c r="F135" s="5"/>
      <c r="G135" s="7" t="str">
        <f>VLOOKUP(C135,[1]Osi!$B$1:$J$4943,9,FALSE)</f>
        <v>—</v>
      </c>
    </row>
    <row r="136" spans="1:7" x14ac:dyDescent="0.25">
      <c r="A136" s="3" t="s">
        <v>365</v>
      </c>
      <c r="B136" s="3" t="s">
        <v>364</v>
      </c>
      <c r="C136" s="4" t="s">
        <v>374</v>
      </c>
      <c r="D136" s="3" t="s">
        <v>375</v>
      </c>
      <c r="E136" s="6"/>
      <c r="F136" s="5"/>
      <c r="G136" s="7" t="str">
        <f>VLOOKUP(C136,[1]Osi!$B$1:$J$4943,9,FALSE)</f>
        <v>—</v>
      </c>
    </row>
    <row r="137" spans="1:7" x14ac:dyDescent="0.25">
      <c r="A137" s="3" t="s">
        <v>377</v>
      </c>
      <c r="B137" s="3" t="s">
        <v>376</v>
      </c>
      <c r="C137" s="4" t="s">
        <v>378</v>
      </c>
      <c r="D137" s="3" t="s">
        <v>379</v>
      </c>
      <c r="E137" s="6"/>
      <c r="F137" s="5"/>
      <c r="G137" s="7" t="str">
        <f>VLOOKUP(C137,[1]Osi!$B$1:$J$4943,9,FALSE)</f>
        <v>—</v>
      </c>
    </row>
    <row r="138" spans="1:7" x14ac:dyDescent="0.25">
      <c r="A138" s="3" t="s">
        <v>377</v>
      </c>
      <c r="B138" s="3" t="s">
        <v>376</v>
      </c>
      <c r="C138" s="4" t="s">
        <v>380</v>
      </c>
      <c r="D138" s="3" t="s">
        <v>381</v>
      </c>
      <c r="E138" s="6"/>
      <c r="F138" s="5"/>
      <c r="G138" s="7" t="str">
        <f>VLOOKUP(C138,[1]Osi!$B$1:$J$4943,9,FALSE)</f>
        <v>—</v>
      </c>
    </row>
    <row r="139" spans="1:7" x14ac:dyDescent="0.25">
      <c r="A139" s="3" t="s">
        <v>377</v>
      </c>
      <c r="B139" s="3" t="s">
        <v>376</v>
      </c>
      <c r="C139" s="4" t="s">
        <v>382</v>
      </c>
      <c r="D139" s="3" t="s">
        <v>383</v>
      </c>
      <c r="E139" s="6"/>
      <c r="F139" s="5"/>
      <c r="G139" s="7" t="str">
        <f>VLOOKUP(C139,[1]Osi!$B$1:$J$4943,9,FALSE)</f>
        <v>—</v>
      </c>
    </row>
    <row r="140" spans="1:7" x14ac:dyDescent="0.25">
      <c r="A140" s="3" t="s">
        <v>385</v>
      </c>
      <c r="B140" s="3" t="s">
        <v>384</v>
      </c>
      <c r="C140" s="4" t="s">
        <v>386</v>
      </c>
      <c r="D140" s="3" t="s">
        <v>387</v>
      </c>
      <c r="E140" s="6"/>
      <c r="F140" s="5"/>
      <c r="G140" s="7" t="str">
        <f>VLOOKUP(C140,[1]Osi!$B$1:$J$4943,9,FALSE)</f>
        <v>—</v>
      </c>
    </row>
    <row r="141" spans="1:7" x14ac:dyDescent="0.25">
      <c r="A141" s="3" t="s">
        <v>385</v>
      </c>
      <c r="B141" s="3" t="s">
        <v>384</v>
      </c>
      <c r="C141" s="4" t="s">
        <v>388</v>
      </c>
      <c r="D141" s="3" t="s">
        <v>389</v>
      </c>
      <c r="E141" s="6"/>
      <c r="F141" s="5"/>
      <c r="G141" s="7" t="str">
        <f>VLOOKUP(C141,[1]Osi!$B$1:$J$4943,9,FALSE)</f>
        <v>—</v>
      </c>
    </row>
    <row r="142" spans="1:7" x14ac:dyDescent="0.25">
      <c r="A142" s="3" t="s">
        <v>73</v>
      </c>
      <c r="B142" s="3" t="s">
        <v>72</v>
      </c>
      <c r="C142" s="4" t="s">
        <v>390</v>
      </c>
      <c r="D142" s="3" t="s">
        <v>391</v>
      </c>
      <c r="E142" s="6">
        <v>1</v>
      </c>
      <c r="F142" s="5" t="s">
        <v>2</v>
      </c>
      <c r="G142" s="7" t="str">
        <f>VLOOKUP(C142,[1]Osi!$B$1:$J$4943,9,FALSE)</f>
        <v>Elgar Puma</v>
      </c>
    </row>
    <row r="143" spans="1:7" x14ac:dyDescent="0.25">
      <c r="A143" s="3" t="s">
        <v>393</v>
      </c>
      <c r="B143" s="3" t="s">
        <v>392</v>
      </c>
      <c r="C143" s="4" t="s">
        <v>394</v>
      </c>
      <c r="D143" s="3" t="s">
        <v>395</v>
      </c>
      <c r="E143" s="6"/>
      <c r="F143" s="5"/>
      <c r="G143" s="7" t="str">
        <f>VLOOKUP(C143,[1]Osi!$B$1:$J$4943,9,FALSE)</f>
        <v>—</v>
      </c>
    </row>
    <row r="144" spans="1:7" x14ac:dyDescent="0.25">
      <c r="A144" s="3" t="s">
        <v>397</v>
      </c>
      <c r="B144" s="3" t="s">
        <v>396</v>
      </c>
      <c r="C144" s="4" t="s">
        <v>398</v>
      </c>
      <c r="D144" s="3" t="s">
        <v>399</v>
      </c>
      <c r="E144" s="6"/>
      <c r="F144" s="5"/>
      <c r="G144" s="7" t="str">
        <f>VLOOKUP(C144,[1]Osi!$B$1:$J$4943,9,FALSE)</f>
        <v>—</v>
      </c>
    </row>
    <row r="145" spans="1:7" x14ac:dyDescent="0.25">
      <c r="A145" s="3" t="s">
        <v>401</v>
      </c>
      <c r="B145" s="3" t="s">
        <v>400</v>
      </c>
      <c r="C145" s="4" t="s">
        <v>402</v>
      </c>
      <c r="D145" s="3" t="s">
        <v>403</v>
      </c>
      <c r="E145" s="6"/>
      <c r="F145" s="5"/>
      <c r="G145" s="7" t="str">
        <f>VLOOKUP(C145,[1]Osi!$B$1:$J$4943,9,FALSE)</f>
        <v>—</v>
      </c>
    </row>
    <row r="146" spans="1:7" x14ac:dyDescent="0.25">
      <c r="A146" s="3" t="s">
        <v>405</v>
      </c>
      <c r="B146" s="3" t="s">
        <v>404</v>
      </c>
      <c r="C146" s="4" t="s">
        <v>406</v>
      </c>
      <c r="D146" s="3" t="s">
        <v>407</v>
      </c>
      <c r="E146" s="6"/>
      <c r="F146" s="5"/>
      <c r="G146" s="7" t="str">
        <f>VLOOKUP(C146,[1]Osi!$B$1:$J$4943,9,FALSE)</f>
        <v>—</v>
      </c>
    </row>
    <row r="147" spans="1:7" x14ac:dyDescent="0.25">
      <c r="A147" s="3" t="s">
        <v>405</v>
      </c>
      <c r="B147" s="3" t="s">
        <v>404</v>
      </c>
      <c r="C147" s="4" t="s">
        <v>408</v>
      </c>
      <c r="D147" s="3" t="s">
        <v>409</v>
      </c>
      <c r="E147" s="6"/>
      <c r="F147" s="5"/>
      <c r="G147" s="7" t="str">
        <f>VLOOKUP(C147,[1]Osi!$B$1:$J$4943,9,FALSE)</f>
        <v>—</v>
      </c>
    </row>
    <row r="148" spans="1:7" x14ac:dyDescent="0.25">
      <c r="A148" s="3" t="s">
        <v>405</v>
      </c>
      <c r="B148" s="3" t="s">
        <v>404</v>
      </c>
      <c r="C148" s="4" t="s">
        <v>410</v>
      </c>
      <c r="D148" s="3" t="s">
        <v>411</v>
      </c>
      <c r="E148" s="6"/>
      <c r="F148" s="5"/>
      <c r="G148" s="7" t="str">
        <f>VLOOKUP(C148,[1]Osi!$B$1:$J$4943,9,FALSE)</f>
        <v>—</v>
      </c>
    </row>
    <row r="149" spans="1:7" x14ac:dyDescent="0.25">
      <c r="A149" s="3" t="s">
        <v>405</v>
      </c>
      <c r="B149" s="3" t="s">
        <v>404</v>
      </c>
      <c r="C149" s="4" t="s">
        <v>412</v>
      </c>
      <c r="D149" s="3" t="s">
        <v>413</v>
      </c>
      <c r="E149" s="6"/>
      <c r="F149" s="5"/>
      <c r="G149" s="7" t="str">
        <f>VLOOKUP(C149,[1]Osi!$B$1:$J$4943,9,FALSE)</f>
        <v>—</v>
      </c>
    </row>
    <row r="150" spans="1:7" x14ac:dyDescent="0.25">
      <c r="A150" s="3" t="s">
        <v>405</v>
      </c>
      <c r="B150" s="3" t="s">
        <v>404</v>
      </c>
      <c r="C150" s="4" t="s">
        <v>414</v>
      </c>
      <c r="D150" s="3" t="s">
        <v>415</v>
      </c>
      <c r="E150" s="6"/>
      <c r="F150" s="5"/>
      <c r="G150" s="7" t="str">
        <f>VLOOKUP(C150,[1]Osi!$B$1:$J$4943,9,FALSE)</f>
        <v>—</v>
      </c>
    </row>
    <row r="151" spans="1:7" x14ac:dyDescent="0.25">
      <c r="A151" s="3" t="s">
        <v>405</v>
      </c>
      <c r="B151" s="3" t="s">
        <v>404</v>
      </c>
      <c r="C151" s="4" t="s">
        <v>416</v>
      </c>
      <c r="D151" s="3" t="s">
        <v>417</v>
      </c>
      <c r="E151" s="6"/>
      <c r="F151" s="5"/>
      <c r="G151" s="7" t="str">
        <f>VLOOKUP(C151,[1]Osi!$B$1:$J$4943,9,FALSE)</f>
        <v>—</v>
      </c>
    </row>
    <row r="152" spans="1:7" ht="30" x14ac:dyDescent="0.25">
      <c r="A152" s="3" t="s">
        <v>405</v>
      </c>
      <c r="B152" s="3" t="s">
        <v>404</v>
      </c>
      <c r="C152" s="4" t="s">
        <v>418</v>
      </c>
      <c r="D152" s="3" t="s">
        <v>419</v>
      </c>
      <c r="E152" s="6"/>
      <c r="F152" s="5"/>
      <c r="G152" s="7" t="str">
        <f>VLOOKUP(C152,[1]Osi!$B$1:$J$4943,9,FALSE)</f>
        <v>—</v>
      </c>
    </row>
    <row r="153" spans="1:7" x14ac:dyDescent="0.25">
      <c r="A153" s="3" t="s">
        <v>405</v>
      </c>
      <c r="B153" s="3" t="s">
        <v>404</v>
      </c>
      <c r="C153" s="4" t="s">
        <v>420</v>
      </c>
      <c r="D153" s="3" t="s">
        <v>421</v>
      </c>
      <c r="E153" s="6"/>
      <c r="F153" s="5"/>
      <c r="G153" s="7" t="str">
        <f>VLOOKUP(C153,[1]Osi!$B$1:$J$4943,9,FALSE)</f>
        <v>—</v>
      </c>
    </row>
    <row r="154" spans="1:7" x14ac:dyDescent="0.25">
      <c r="A154" s="3" t="s">
        <v>63</v>
      </c>
      <c r="B154" s="3" t="s">
        <v>62</v>
      </c>
      <c r="C154" s="4" t="s">
        <v>422</v>
      </c>
      <c r="D154" s="3" t="s">
        <v>423</v>
      </c>
      <c r="E154" s="6">
        <v>3</v>
      </c>
      <c r="F154" s="5" t="s">
        <v>1</v>
      </c>
      <c r="G154" s="7" t="str">
        <f>VLOOKUP(C154,[1]Osi!$B$1:$J$4943,9,FALSE)</f>
        <v>Elgar Puma</v>
      </c>
    </row>
    <row r="155" spans="1:7" x14ac:dyDescent="0.25">
      <c r="A155" s="3" t="s">
        <v>425</v>
      </c>
      <c r="B155" s="3" t="s">
        <v>424</v>
      </c>
      <c r="C155" s="4" t="s">
        <v>426</v>
      </c>
      <c r="D155" s="3" t="s">
        <v>427</v>
      </c>
      <c r="E155" s="6"/>
      <c r="F155" s="5"/>
      <c r="G155" s="7" t="str">
        <f>VLOOKUP(C155,[1]Osi!$B$1:$J$4943,9,FALSE)</f>
        <v>—</v>
      </c>
    </row>
    <row r="156" spans="1:7" x14ac:dyDescent="0.25">
      <c r="A156" s="3" t="s">
        <v>425</v>
      </c>
      <c r="B156" s="3" t="s">
        <v>424</v>
      </c>
      <c r="C156" s="4" t="s">
        <v>428</v>
      </c>
      <c r="D156" s="3" t="s">
        <v>429</v>
      </c>
      <c r="E156" s="6"/>
      <c r="F156" s="5"/>
      <c r="G156" s="7" t="str">
        <f>VLOOKUP(C156,[1]Osi!$B$1:$J$4943,9,FALSE)</f>
        <v>—</v>
      </c>
    </row>
    <row r="157" spans="1:7" x14ac:dyDescent="0.25">
      <c r="A157" s="3" t="s">
        <v>425</v>
      </c>
      <c r="B157" s="3" t="s">
        <v>424</v>
      </c>
      <c r="C157" s="4" t="s">
        <v>430</v>
      </c>
      <c r="D157" s="3" t="s">
        <v>431</v>
      </c>
      <c r="E157" s="6"/>
      <c r="F157" s="5"/>
      <c r="G157" s="7" t="str">
        <f>VLOOKUP(C157,[1]Osi!$B$1:$J$4943,9,FALSE)</f>
        <v>—</v>
      </c>
    </row>
    <row r="158" spans="1:7" x14ac:dyDescent="0.25">
      <c r="A158" s="3" t="s">
        <v>261</v>
      </c>
      <c r="B158" s="3" t="s">
        <v>260</v>
      </c>
      <c r="C158" s="4" t="s">
        <v>432</v>
      </c>
      <c r="D158" s="3" t="s">
        <v>433</v>
      </c>
      <c r="E158" s="6">
        <v>3</v>
      </c>
      <c r="F158" s="5" t="s">
        <v>2</v>
      </c>
      <c r="G158" s="7" t="str">
        <f>VLOOKUP(C158,[1]Osi!$B$1:$J$4943,9,FALSE)</f>
        <v>Manuel Rafael</v>
      </c>
    </row>
    <row r="159" spans="1:7" x14ac:dyDescent="0.25">
      <c r="A159" s="3" t="s">
        <v>261</v>
      </c>
      <c r="B159" s="3" t="s">
        <v>260</v>
      </c>
      <c r="C159" s="4" t="s">
        <v>434</v>
      </c>
      <c r="D159" s="3" t="s">
        <v>435</v>
      </c>
      <c r="E159" s="6">
        <v>5</v>
      </c>
      <c r="F159" s="5" t="s">
        <v>2</v>
      </c>
      <c r="G159" s="7" t="str">
        <f>VLOOKUP(C159,[1]Osi!$B$1:$J$4943,9,FALSE)</f>
        <v>Manuel Rafael</v>
      </c>
    </row>
    <row r="160" spans="1:7" x14ac:dyDescent="0.25">
      <c r="A160" s="3" t="s">
        <v>42</v>
      </c>
      <c r="B160" s="3" t="s">
        <v>41</v>
      </c>
      <c r="C160" s="4" t="s">
        <v>436</v>
      </c>
      <c r="D160" s="3" t="s">
        <v>437</v>
      </c>
      <c r="E160" s="6">
        <v>5</v>
      </c>
      <c r="F160" s="5" t="s">
        <v>6</v>
      </c>
      <c r="G160" s="7" t="str">
        <f>VLOOKUP(C160,[1]Osi!$B$1:$J$4943,9,FALSE)</f>
        <v>Karla Andonayre</v>
      </c>
    </row>
    <row r="161" spans="1:7" x14ac:dyDescent="0.25">
      <c r="A161" s="3" t="s">
        <v>145</v>
      </c>
      <c r="B161" s="3" t="s">
        <v>144</v>
      </c>
      <c r="C161" s="4" t="s">
        <v>438</v>
      </c>
      <c r="D161" s="3" t="s">
        <v>439</v>
      </c>
      <c r="E161" s="6">
        <v>3</v>
      </c>
      <c r="F161" s="5"/>
      <c r="G161" s="7" t="str">
        <f>VLOOKUP(C161,[1]Osi!$B$1:$J$4943,9,FALSE)</f>
        <v>—</v>
      </c>
    </row>
    <row r="162" spans="1:7" ht="30" x14ac:dyDescent="0.25">
      <c r="A162" s="3" t="s">
        <v>145</v>
      </c>
      <c r="B162" s="3" t="s">
        <v>144</v>
      </c>
      <c r="C162" s="4" t="s">
        <v>440</v>
      </c>
      <c r="D162" s="3" t="s">
        <v>441</v>
      </c>
      <c r="E162" s="6">
        <v>2</v>
      </c>
      <c r="F162" s="5"/>
      <c r="G162" s="7" t="str">
        <f>VLOOKUP(C162,[1]Osi!$B$1:$J$4943,9,FALSE)</f>
        <v>—</v>
      </c>
    </row>
    <row r="163" spans="1:7" ht="30" x14ac:dyDescent="0.25">
      <c r="A163" s="3" t="s">
        <v>145</v>
      </c>
      <c r="B163" s="3" t="s">
        <v>144</v>
      </c>
      <c r="C163" s="4" t="s">
        <v>442</v>
      </c>
      <c r="D163" s="3" t="s">
        <v>443</v>
      </c>
      <c r="E163" s="6">
        <v>2</v>
      </c>
      <c r="F163" s="5"/>
      <c r="G163" s="7" t="str">
        <f>VLOOKUP(C163,[1]Osi!$B$1:$J$4943,9,FALSE)</f>
        <v>—</v>
      </c>
    </row>
    <row r="164" spans="1:7" x14ac:dyDescent="0.25">
      <c r="A164" s="3" t="s">
        <v>445</v>
      </c>
      <c r="B164" s="3" t="s">
        <v>444</v>
      </c>
      <c r="C164" s="4" t="s">
        <v>446</v>
      </c>
      <c r="D164" s="3" t="s">
        <v>447</v>
      </c>
      <c r="E164" s="6">
        <v>3</v>
      </c>
      <c r="F164" s="5"/>
      <c r="G164" s="7" t="str">
        <f>VLOOKUP(C164,[1]Osi!$B$1:$J$4943,9,FALSE)</f>
        <v>—</v>
      </c>
    </row>
    <row r="165" spans="1:7" x14ac:dyDescent="0.25">
      <c r="A165" s="3" t="s">
        <v>449</v>
      </c>
      <c r="B165" s="3" t="s">
        <v>448</v>
      </c>
      <c r="C165" s="4" t="s">
        <v>450</v>
      </c>
      <c r="D165" s="3" t="s">
        <v>451</v>
      </c>
      <c r="E165" s="6">
        <v>5</v>
      </c>
      <c r="F165" s="5"/>
      <c r="G165" s="7" t="str">
        <f>VLOOKUP(C165,[1]Osi!$B$1:$J$4943,9,FALSE)</f>
        <v>—</v>
      </c>
    </row>
    <row r="166" spans="1:7" ht="30" x14ac:dyDescent="0.25">
      <c r="A166" s="3" t="s">
        <v>449</v>
      </c>
      <c r="B166" s="3" t="s">
        <v>448</v>
      </c>
      <c r="C166" s="4" t="s">
        <v>452</v>
      </c>
      <c r="D166" s="3" t="s">
        <v>453</v>
      </c>
      <c r="E166" s="6">
        <v>3</v>
      </c>
      <c r="F166" s="5"/>
      <c r="G166" s="7" t="str">
        <f>VLOOKUP(C166,[1]Osi!$B$1:$J$4943,9,FALSE)</f>
        <v>—</v>
      </c>
    </row>
    <row r="167" spans="1:7" x14ac:dyDescent="0.25">
      <c r="A167" s="3" t="s">
        <v>455</v>
      </c>
      <c r="B167" s="3" t="s">
        <v>454</v>
      </c>
      <c r="C167" s="4" t="s">
        <v>456</v>
      </c>
      <c r="D167" s="3" t="s">
        <v>457</v>
      </c>
      <c r="E167" s="6">
        <v>3</v>
      </c>
      <c r="F167" s="5" t="s">
        <v>6</v>
      </c>
      <c r="G167" s="7" t="str">
        <f>VLOOKUP(C167,[1]Osi!$B$1:$J$4943,9,FALSE)</f>
        <v>Presley Romero</v>
      </c>
    </row>
    <row r="168" spans="1:7" ht="30" x14ac:dyDescent="0.25">
      <c r="A168" s="3" t="s">
        <v>459</v>
      </c>
      <c r="B168" s="3" t="s">
        <v>458</v>
      </c>
      <c r="C168" s="4" t="s">
        <v>460</v>
      </c>
      <c r="D168" s="3" t="s">
        <v>461</v>
      </c>
      <c r="E168" s="6">
        <v>3</v>
      </c>
      <c r="F168" s="5" t="s">
        <v>2</v>
      </c>
      <c r="G168" s="7" t="str">
        <f>VLOOKUP(C168,[1]Osi!$B$1:$J$4943,9,FALSE)</f>
        <v>Cristhian Palomino</v>
      </c>
    </row>
    <row r="169" spans="1:7" x14ac:dyDescent="0.25">
      <c r="A169" s="3" t="s">
        <v>463</v>
      </c>
      <c r="B169" s="3" t="s">
        <v>462</v>
      </c>
      <c r="C169" s="4" t="s">
        <v>464</v>
      </c>
      <c r="D169" s="3" t="s">
        <v>465</v>
      </c>
      <c r="E169" s="6">
        <v>5</v>
      </c>
      <c r="F169" s="5"/>
      <c r="G169" s="7" t="str">
        <f>VLOOKUP(C169,[1]Osi!$B$1:$J$4943,9,FALSE)</f>
        <v>—</v>
      </c>
    </row>
    <row r="170" spans="1:7" ht="30" x14ac:dyDescent="0.25">
      <c r="A170" s="3" t="s">
        <v>467</v>
      </c>
      <c r="B170" s="3" t="s">
        <v>466</v>
      </c>
      <c r="C170" s="4" t="s">
        <v>468</v>
      </c>
      <c r="D170" s="3" t="s">
        <v>469</v>
      </c>
      <c r="E170" s="6">
        <v>8</v>
      </c>
      <c r="F170" s="5"/>
      <c r="G170" s="7" t="str">
        <f>VLOOKUP(C170,[1]Osi!$B$1:$J$4943,9,FALSE)</f>
        <v>—</v>
      </c>
    </row>
    <row r="171" spans="1:7" ht="30" x14ac:dyDescent="0.25">
      <c r="A171" s="3" t="s">
        <v>471</v>
      </c>
      <c r="B171" s="3" t="s">
        <v>470</v>
      </c>
      <c r="C171" s="4" t="s">
        <v>472</v>
      </c>
      <c r="D171" s="3" t="s">
        <v>473</v>
      </c>
      <c r="E171" s="6">
        <v>8</v>
      </c>
      <c r="F171" s="5"/>
      <c r="G171" s="7" t="str">
        <f>VLOOKUP(C171,[1]Osi!$B$1:$J$4943,9,FALSE)</f>
        <v>—</v>
      </c>
    </row>
    <row r="172" spans="1:7" x14ac:dyDescent="0.25">
      <c r="A172" s="3" t="s">
        <v>21</v>
      </c>
      <c r="B172" s="3" t="s">
        <v>20</v>
      </c>
      <c r="C172" s="4" t="s">
        <v>474</v>
      </c>
      <c r="D172" s="3" t="s">
        <v>475</v>
      </c>
      <c r="E172" s="6">
        <v>5</v>
      </c>
      <c r="F172" s="5" t="s">
        <v>6</v>
      </c>
      <c r="G172" s="7" t="str">
        <f>VLOOKUP(C172,[1]Osi!$B$1:$J$4943,9,FALSE)</f>
        <v>Cristhian Palomino</v>
      </c>
    </row>
    <row r="173" spans="1:7" x14ac:dyDescent="0.25">
      <c r="A173" s="3" t="s">
        <v>215</v>
      </c>
      <c r="B173" s="3" t="s">
        <v>214</v>
      </c>
      <c r="C173" s="4" t="s">
        <v>476</v>
      </c>
      <c r="D173" s="3" t="s">
        <v>477</v>
      </c>
      <c r="E173" s="6">
        <v>5</v>
      </c>
      <c r="F173" s="5" t="s">
        <v>2</v>
      </c>
      <c r="G173" s="7" t="str">
        <f>VLOOKUP(C173,[1]Osi!$B$1:$J$4943,9,FALSE)</f>
        <v>Jesus Martel</v>
      </c>
    </row>
    <row r="174" spans="1:7" x14ac:dyDescent="0.25">
      <c r="A174" s="3" t="s">
        <v>479</v>
      </c>
      <c r="B174" s="3" t="s">
        <v>478</v>
      </c>
      <c r="C174" s="4" t="s">
        <v>480</v>
      </c>
      <c r="D174" s="3" t="s">
        <v>481</v>
      </c>
      <c r="E174" s="6"/>
      <c r="F174" s="5"/>
      <c r="G174" s="7" t="str">
        <f>VLOOKUP(C174,[1]Osi!$B$1:$J$4943,9,FALSE)</f>
        <v>—</v>
      </c>
    </row>
    <row r="175" spans="1:7" ht="30" x14ac:dyDescent="0.25">
      <c r="A175" s="3" t="s">
        <v>249</v>
      </c>
      <c r="B175" s="3" t="s">
        <v>248</v>
      </c>
      <c r="C175" s="4" t="s">
        <v>482</v>
      </c>
      <c r="D175" s="3" t="s">
        <v>483</v>
      </c>
      <c r="E175" s="6"/>
      <c r="F175" s="5"/>
      <c r="G175" s="7" t="str">
        <f>VLOOKUP(C175,[1]Osi!$B$1:$J$4943,9,FALSE)</f>
        <v>—</v>
      </c>
    </row>
    <row r="176" spans="1:7" x14ac:dyDescent="0.25">
      <c r="A176" s="3" t="s">
        <v>145</v>
      </c>
      <c r="B176" s="3" t="s">
        <v>144</v>
      </c>
      <c r="C176" s="4" t="s">
        <v>484</v>
      </c>
      <c r="D176" s="3" t="s">
        <v>485</v>
      </c>
      <c r="E176" s="6"/>
      <c r="F176" s="5"/>
      <c r="G176" s="7" t="str">
        <f>VLOOKUP(C176,[1]Osi!$B$1:$J$4943,9,FALSE)</f>
        <v>—</v>
      </c>
    </row>
    <row r="177" spans="1:7" x14ac:dyDescent="0.25">
      <c r="A177" s="3" t="s">
        <v>145</v>
      </c>
      <c r="B177" s="3" t="s">
        <v>144</v>
      </c>
      <c r="C177" s="4" t="s">
        <v>486</v>
      </c>
      <c r="D177" s="3" t="s">
        <v>487</v>
      </c>
      <c r="E177" s="6"/>
      <c r="F177" s="5"/>
      <c r="G177" s="7" t="str">
        <f>VLOOKUP(C177,[1]Osi!$B$1:$J$4943,9,FALSE)</f>
        <v>—</v>
      </c>
    </row>
    <row r="178" spans="1:7" x14ac:dyDescent="0.25">
      <c r="A178" s="3" t="s">
        <v>489</v>
      </c>
      <c r="B178" s="3" t="s">
        <v>488</v>
      </c>
      <c r="C178" s="4" t="s">
        <v>490</v>
      </c>
      <c r="D178" s="3" t="s">
        <v>491</v>
      </c>
      <c r="E178" s="6">
        <v>13</v>
      </c>
      <c r="F178" s="5"/>
      <c r="G178" s="7" t="str">
        <f>VLOOKUP(C178,[1]Osi!$B$1:$J$4943,9,FALSE)</f>
        <v>—</v>
      </c>
    </row>
    <row r="179" spans="1:7" x14ac:dyDescent="0.25">
      <c r="A179" s="3" t="s">
        <v>25</v>
      </c>
      <c r="B179" s="3" t="s">
        <v>24</v>
      </c>
      <c r="C179" s="4" t="s">
        <v>492</v>
      </c>
      <c r="D179" s="3" t="s">
        <v>493</v>
      </c>
      <c r="E179" s="6"/>
      <c r="F179" s="5"/>
      <c r="G179" s="7" t="str">
        <f>VLOOKUP(C179,[1]Osi!$B$1:$J$4943,9,FALSE)</f>
        <v>—</v>
      </c>
    </row>
    <row r="180" spans="1:7" x14ac:dyDescent="0.25">
      <c r="A180" s="3" t="s">
        <v>495</v>
      </c>
      <c r="B180" s="3" t="s">
        <v>494</v>
      </c>
      <c r="C180" s="4" t="s">
        <v>496</v>
      </c>
      <c r="D180" s="3" t="s">
        <v>497</v>
      </c>
      <c r="E180" s="6">
        <v>2</v>
      </c>
      <c r="F180" s="5"/>
      <c r="G180" s="7" t="str">
        <f>VLOOKUP(C180,[1]Osi!$B$1:$J$4943,9,FALSE)</f>
        <v>—</v>
      </c>
    </row>
    <row r="181" spans="1:7" x14ac:dyDescent="0.25">
      <c r="A181" s="3" t="s">
        <v>495</v>
      </c>
      <c r="B181" s="3" t="s">
        <v>494</v>
      </c>
      <c r="C181" s="4" t="s">
        <v>498</v>
      </c>
      <c r="D181" s="3" t="s">
        <v>499</v>
      </c>
      <c r="E181" s="6">
        <v>3</v>
      </c>
      <c r="F181" s="5"/>
      <c r="G181" s="7" t="str">
        <f>VLOOKUP(C181,[1]Osi!$B$1:$J$4943,9,FALSE)</f>
        <v>—</v>
      </c>
    </row>
    <row r="182" spans="1:7" x14ac:dyDescent="0.25">
      <c r="A182" s="3" t="s">
        <v>495</v>
      </c>
      <c r="B182" s="3" t="s">
        <v>494</v>
      </c>
      <c r="C182" s="4" t="s">
        <v>500</v>
      </c>
      <c r="D182" s="3" t="s">
        <v>501</v>
      </c>
      <c r="E182" s="6">
        <v>5</v>
      </c>
      <c r="F182" s="5"/>
      <c r="G182" s="7" t="str">
        <f>VLOOKUP(C182,[1]Osi!$B$1:$J$4943,9,FALSE)</f>
        <v>—</v>
      </c>
    </row>
    <row r="183" spans="1:7" x14ac:dyDescent="0.25">
      <c r="A183" s="3" t="s">
        <v>273</v>
      </c>
      <c r="B183" s="3" t="s">
        <v>272</v>
      </c>
      <c r="C183" s="4" t="s">
        <v>502</v>
      </c>
      <c r="D183" s="3" t="s">
        <v>503</v>
      </c>
      <c r="E183" s="6"/>
      <c r="F183" s="5"/>
      <c r="G183" s="7" t="str">
        <f>VLOOKUP(C183,[1]Osi!$B$1:$J$4943,9,FALSE)</f>
        <v>—</v>
      </c>
    </row>
    <row r="184" spans="1:7" x14ac:dyDescent="0.25">
      <c r="A184" s="3" t="s">
        <v>505</v>
      </c>
      <c r="B184" s="3" t="s">
        <v>504</v>
      </c>
      <c r="C184" s="4" t="s">
        <v>506</v>
      </c>
      <c r="D184" s="3" t="s">
        <v>507</v>
      </c>
      <c r="E184" s="6">
        <v>5</v>
      </c>
      <c r="F184" s="5" t="s">
        <v>4</v>
      </c>
      <c r="G184" s="7" t="str">
        <f>VLOOKUP(C184,[1]Osi!$B$1:$J$4943,9,FALSE)</f>
        <v>Manuel Rafael</v>
      </c>
    </row>
    <row r="185" spans="1:7" ht="30" x14ac:dyDescent="0.25">
      <c r="A185" s="3" t="s">
        <v>165</v>
      </c>
      <c r="B185" s="3" t="s">
        <v>164</v>
      </c>
      <c r="C185" s="4" t="s">
        <v>508</v>
      </c>
      <c r="D185" s="3" t="s">
        <v>509</v>
      </c>
      <c r="E185" s="6"/>
      <c r="F185" s="5"/>
      <c r="G185" s="7" t="str">
        <f>VLOOKUP(C185,[1]Osi!$B$1:$J$4943,9,FALSE)</f>
        <v>—</v>
      </c>
    </row>
    <row r="186" spans="1:7" x14ac:dyDescent="0.25">
      <c r="A186" s="3" t="s">
        <v>25</v>
      </c>
      <c r="B186" s="3" t="s">
        <v>24</v>
      </c>
      <c r="C186" s="4" t="s">
        <v>510</v>
      </c>
      <c r="D186" s="3" t="s">
        <v>511</v>
      </c>
      <c r="E186" s="6"/>
      <c r="F186" s="5"/>
      <c r="G186" s="7" t="str">
        <f>VLOOKUP(C186,[1]Osi!$B$1:$J$4943,9,FALSE)</f>
        <v>—</v>
      </c>
    </row>
    <row r="187" spans="1:7" ht="30" x14ac:dyDescent="0.25">
      <c r="A187" s="3" t="s">
        <v>513</v>
      </c>
      <c r="B187" s="3" t="s">
        <v>512</v>
      </c>
      <c r="C187" s="4" t="s">
        <v>514</v>
      </c>
      <c r="D187" s="3" t="s">
        <v>515</v>
      </c>
      <c r="E187" s="6">
        <v>5</v>
      </c>
      <c r="F187" s="5"/>
      <c r="G187" s="7" t="str">
        <f>VLOOKUP(C187,[1]Osi!$B$1:$J$4943,9,FALSE)</f>
        <v>—</v>
      </c>
    </row>
    <row r="188" spans="1:7" ht="30" x14ac:dyDescent="0.25">
      <c r="A188" s="3" t="s">
        <v>517</v>
      </c>
      <c r="B188" s="3" t="s">
        <v>516</v>
      </c>
      <c r="C188" s="4" t="s">
        <v>518</v>
      </c>
      <c r="D188" s="3" t="s">
        <v>519</v>
      </c>
      <c r="E188" s="6">
        <v>5</v>
      </c>
      <c r="F188" s="5"/>
      <c r="G188" s="7" t="str">
        <f>VLOOKUP(C188,[1]Osi!$B$1:$J$4943,9,FALSE)</f>
        <v>—</v>
      </c>
    </row>
    <row r="189" spans="1:7" x14ac:dyDescent="0.25">
      <c r="A189" s="3" t="s">
        <v>279</v>
      </c>
      <c r="B189" s="3" t="s">
        <v>278</v>
      </c>
      <c r="C189" s="4" t="s">
        <v>520</v>
      </c>
      <c r="D189" s="3" t="s">
        <v>521</v>
      </c>
      <c r="E189" s="6"/>
      <c r="F189" s="5"/>
      <c r="G189" s="7" t="str">
        <f>VLOOKUP(C189,[1]Osi!$B$1:$J$4943,9,FALSE)</f>
        <v>—</v>
      </c>
    </row>
    <row r="190" spans="1:7" x14ac:dyDescent="0.25">
      <c r="A190" s="3" t="s">
        <v>523</v>
      </c>
      <c r="B190" s="3" t="s">
        <v>522</v>
      </c>
      <c r="C190" s="4" t="s">
        <v>524</v>
      </c>
      <c r="D190" s="3" t="s">
        <v>525</v>
      </c>
      <c r="E190" s="6">
        <v>3</v>
      </c>
      <c r="F190" s="5" t="s">
        <v>2</v>
      </c>
      <c r="G190" s="7" t="str">
        <f>VLOOKUP(C190,[1]Osi!$B$1:$J$4943,9,FALSE)</f>
        <v>Karla Andonayre</v>
      </c>
    </row>
    <row r="191" spans="1:7" x14ac:dyDescent="0.25">
      <c r="A191" s="3" t="s">
        <v>527</v>
      </c>
      <c r="B191" s="3" t="s">
        <v>526</v>
      </c>
      <c r="C191" s="4" t="s">
        <v>528</v>
      </c>
      <c r="D191" s="3" t="s">
        <v>529</v>
      </c>
      <c r="E191" s="6">
        <v>8</v>
      </c>
      <c r="F191" s="5" t="s">
        <v>2</v>
      </c>
      <c r="G191" s="7" t="str">
        <f>VLOOKUP(C191,[1]Osi!$B$1:$J$4943,9,FALSE)</f>
        <v>Jesus Martel</v>
      </c>
    </row>
    <row r="192" spans="1:7" x14ac:dyDescent="0.25">
      <c r="A192" s="3" t="s">
        <v>527</v>
      </c>
      <c r="B192" s="3" t="s">
        <v>526</v>
      </c>
      <c r="C192" s="4" t="s">
        <v>530</v>
      </c>
      <c r="D192" s="3" t="s">
        <v>531</v>
      </c>
      <c r="E192" s="6">
        <v>8</v>
      </c>
      <c r="F192" s="5"/>
      <c r="G192" s="7" t="str">
        <f>VLOOKUP(C192,[1]Osi!$B$1:$J$4943,9,FALSE)</f>
        <v>—</v>
      </c>
    </row>
    <row r="193" spans="1:7" x14ac:dyDescent="0.25">
      <c r="A193" s="3" t="s">
        <v>527</v>
      </c>
      <c r="B193" s="3" t="s">
        <v>526</v>
      </c>
      <c r="C193" s="4" t="s">
        <v>532</v>
      </c>
      <c r="D193" s="3" t="s">
        <v>533</v>
      </c>
      <c r="E193" s="6">
        <v>8</v>
      </c>
      <c r="F193" s="5" t="s">
        <v>2</v>
      </c>
      <c r="G193" s="7" t="str">
        <f>VLOOKUP(C193,[1]Osi!$B$1:$J$4943,9,FALSE)</f>
        <v>Presley Romero</v>
      </c>
    </row>
    <row r="194" spans="1:7" x14ac:dyDescent="0.25">
      <c r="A194" s="3" t="s">
        <v>393</v>
      </c>
      <c r="B194" s="3" t="s">
        <v>392</v>
      </c>
      <c r="C194" s="4" t="s">
        <v>534</v>
      </c>
      <c r="D194" s="3" t="s">
        <v>535</v>
      </c>
      <c r="E194" s="6"/>
      <c r="F194" s="5"/>
      <c r="G194" s="7" t="str">
        <f>VLOOKUP(C194,[1]Osi!$B$1:$J$4943,9,FALSE)</f>
        <v>—</v>
      </c>
    </row>
    <row r="195" spans="1:7" x14ac:dyDescent="0.25">
      <c r="A195" s="3" t="s">
        <v>401</v>
      </c>
      <c r="B195" s="3" t="s">
        <v>400</v>
      </c>
      <c r="C195" s="4" t="s">
        <v>536</v>
      </c>
      <c r="D195" s="3" t="s">
        <v>537</v>
      </c>
      <c r="E195" s="6"/>
      <c r="F195" s="5"/>
      <c r="G195" s="7" t="str">
        <f>VLOOKUP(C195,[1]Osi!$B$1:$J$4943,9,FALSE)</f>
        <v>—</v>
      </c>
    </row>
    <row r="196" spans="1:7" x14ac:dyDescent="0.25">
      <c r="A196" s="3" t="s">
        <v>397</v>
      </c>
      <c r="B196" s="3" t="s">
        <v>396</v>
      </c>
      <c r="C196" s="4" t="s">
        <v>538</v>
      </c>
      <c r="D196" s="3" t="s">
        <v>539</v>
      </c>
      <c r="E196" s="6"/>
      <c r="F196" s="5"/>
      <c r="G196" s="7" t="str">
        <f>VLOOKUP(C196,[1]Osi!$B$1:$J$4943,9,FALSE)</f>
        <v>—</v>
      </c>
    </row>
    <row r="197" spans="1:7" x14ac:dyDescent="0.25">
      <c r="A197" s="3" t="s">
        <v>541</v>
      </c>
      <c r="B197" s="3" t="s">
        <v>540</v>
      </c>
      <c r="C197" s="4" t="s">
        <v>542</v>
      </c>
      <c r="D197" s="3" t="s">
        <v>543</v>
      </c>
      <c r="E197" s="6">
        <v>2</v>
      </c>
      <c r="F197" s="5"/>
      <c r="G197" s="7" t="str">
        <f>VLOOKUP(C197,[1]Osi!$B$1:$J$4943,9,FALSE)</f>
        <v>—</v>
      </c>
    </row>
    <row r="198" spans="1:7" x14ac:dyDescent="0.25">
      <c r="A198" s="3" t="s">
        <v>393</v>
      </c>
      <c r="B198" s="3" t="s">
        <v>392</v>
      </c>
      <c r="C198" s="4" t="s">
        <v>544</v>
      </c>
      <c r="D198" s="3" t="s">
        <v>545</v>
      </c>
      <c r="E198" s="6"/>
      <c r="F198" s="5"/>
      <c r="G198" s="7" t="str">
        <f>VLOOKUP(C198,[1]Osi!$B$1:$J$4943,9,FALSE)</f>
        <v>—</v>
      </c>
    </row>
    <row r="199" spans="1:7" x14ac:dyDescent="0.25">
      <c r="A199" s="3" t="s">
        <v>401</v>
      </c>
      <c r="B199" s="3" t="s">
        <v>400</v>
      </c>
      <c r="C199" s="4" t="s">
        <v>546</v>
      </c>
      <c r="D199" s="3" t="s">
        <v>547</v>
      </c>
      <c r="E199" s="6"/>
      <c r="F199" s="5"/>
      <c r="G199" s="7" t="str">
        <f>VLOOKUP(C199,[1]Osi!$B$1:$J$4943,9,FALSE)</f>
        <v>—</v>
      </c>
    </row>
    <row r="200" spans="1:7" x14ac:dyDescent="0.25">
      <c r="A200" s="3" t="s">
        <v>397</v>
      </c>
      <c r="B200" s="3" t="s">
        <v>396</v>
      </c>
      <c r="C200" s="4" t="s">
        <v>548</v>
      </c>
      <c r="D200" s="3" t="s">
        <v>549</v>
      </c>
      <c r="E200" s="6"/>
      <c r="F200" s="5"/>
      <c r="G200" s="7" t="str">
        <f>VLOOKUP(C200,[1]Osi!$B$1:$J$4943,9,FALSE)</f>
        <v>—</v>
      </c>
    </row>
    <row r="201" spans="1:7" x14ac:dyDescent="0.25">
      <c r="A201" s="3" t="s">
        <v>541</v>
      </c>
      <c r="B201" s="3" t="s">
        <v>540</v>
      </c>
      <c r="C201" s="4" t="s">
        <v>550</v>
      </c>
      <c r="D201" s="3" t="s">
        <v>551</v>
      </c>
      <c r="E201" s="6">
        <v>5</v>
      </c>
      <c r="F201" s="5"/>
      <c r="G201" s="7" t="str">
        <f>VLOOKUP(C201,[1]Osi!$B$1:$J$4943,9,FALSE)</f>
        <v>—</v>
      </c>
    </row>
    <row r="202" spans="1:7" ht="30" x14ac:dyDescent="0.25">
      <c r="A202" s="3" t="s">
        <v>553</v>
      </c>
      <c r="B202" s="3" t="s">
        <v>552</v>
      </c>
      <c r="C202" s="4" t="s">
        <v>554</v>
      </c>
      <c r="D202" s="3" t="s">
        <v>555</v>
      </c>
      <c r="E202" s="6"/>
      <c r="F202" s="5"/>
      <c r="G202" s="7" t="str">
        <f>VLOOKUP(C202,[1]Osi!$B$1:$J$4943,9,FALSE)</f>
        <v>—</v>
      </c>
    </row>
    <row r="203" spans="1:7" x14ac:dyDescent="0.25">
      <c r="A203" s="3" t="s">
        <v>553</v>
      </c>
      <c r="B203" s="3" t="s">
        <v>552</v>
      </c>
      <c r="C203" s="4" t="s">
        <v>556</v>
      </c>
      <c r="D203" s="3" t="s">
        <v>557</v>
      </c>
      <c r="E203" s="6">
        <v>10</v>
      </c>
      <c r="F203" s="5"/>
      <c r="G203" s="7" t="str">
        <f>VLOOKUP(C203,[1]Osi!$B$1:$J$4943,9,FALSE)</f>
        <v>—</v>
      </c>
    </row>
    <row r="204" spans="1:7" x14ac:dyDescent="0.25">
      <c r="A204" s="3" t="s">
        <v>559</v>
      </c>
      <c r="B204" s="3" t="s">
        <v>558</v>
      </c>
      <c r="C204" s="4" t="s">
        <v>560</v>
      </c>
      <c r="D204" s="3" t="s">
        <v>561</v>
      </c>
      <c r="E204" s="6">
        <v>13</v>
      </c>
      <c r="F204" s="5"/>
      <c r="G204" s="7" t="str">
        <f>VLOOKUP(C204,[1]Osi!$B$1:$J$4943,9,FALSE)</f>
        <v>—</v>
      </c>
    </row>
    <row r="205" spans="1:7" x14ac:dyDescent="0.25">
      <c r="A205" s="3" t="s">
        <v>527</v>
      </c>
      <c r="B205" s="3" t="s">
        <v>526</v>
      </c>
      <c r="C205" s="4" t="s">
        <v>562</v>
      </c>
      <c r="D205" s="3" t="s">
        <v>563</v>
      </c>
      <c r="E205" s="6">
        <v>5</v>
      </c>
      <c r="F205" s="5"/>
      <c r="G205" s="7" t="str">
        <f>VLOOKUP(C205,[1]Osi!$B$1:$J$4943,9,FALSE)</f>
        <v>—</v>
      </c>
    </row>
    <row r="206" spans="1:7" x14ac:dyDescent="0.25">
      <c r="A206" s="3" t="s">
        <v>393</v>
      </c>
      <c r="B206" s="3" t="s">
        <v>392</v>
      </c>
      <c r="C206" s="4" t="s">
        <v>564</v>
      </c>
      <c r="D206" s="3" t="s">
        <v>565</v>
      </c>
      <c r="E206" s="6"/>
      <c r="F206" s="5"/>
      <c r="G206" s="7" t="str">
        <f>VLOOKUP(C206,[1]Osi!$B$1:$J$4943,9,FALSE)</f>
        <v>—</v>
      </c>
    </row>
    <row r="207" spans="1:7" x14ac:dyDescent="0.25">
      <c r="A207" s="3" t="s">
        <v>393</v>
      </c>
      <c r="B207" s="3" t="s">
        <v>392</v>
      </c>
      <c r="C207" s="4" t="s">
        <v>566</v>
      </c>
      <c r="D207" s="3" t="s">
        <v>567</v>
      </c>
      <c r="E207" s="6"/>
      <c r="F207" s="5"/>
      <c r="G207" s="7" t="str">
        <f>VLOOKUP(C207,[1]Osi!$B$1:$J$4943,9,FALSE)</f>
        <v>—</v>
      </c>
    </row>
    <row r="208" spans="1:7" x14ac:dyDescent="0.25">
      <c r="A208" s="3" t="s">
        <v>393</v>
      </c>
      <c r="B208" s="3" t="s">
        <v>392</v>
      </c>
      <c r="C208" s="4" t="s">
        <v>568</v>
      </c>
      <c r="D208" s="3" t="s">
        <v>569</v>
      </c>
      <c r="E208" s="6"/>
      <c r="F208" s="5"/>
      <c r="G208" s="7" t="str">
        <f>VLOOKUP(C208,[1]Osi!$B$1:$J$4943,9,FALSE)</f>
        <v>—</v>
      </c>
    </row>
    <row r="209" spans="1:7" x14ac:dyDescent="0.25">
      <c r="A209" s="3" t="s">
        <v>393</v>
      </c>
      <c r="B209" s="3" t="s">
        <v>392</v>
      </c>
      <c r="C209" s="4" t="s">
        <v>570</v>
      </c>
      <c r="D209" s="3" t="s">
        <v>571</v>
      </c>
      <c r="E209" s="6"/>
      <c r="F209" s="5"/>
      <c r="G209" s="7" t="str">
        <f>VLOOKUP(C209,[1]Osi!$B$1:$J$4943,9,FALSE)</f>
        <v>—</v>
      </c>
    </row>
    <row r="210" spans="1:7" x14ac:dyDescent="0.25">
      <c r="A210" s="3" t="s">
        <v>401</v>
      </c>
      <c r="B210" s="3" t="s">
        <v>400</v>
      </c>
      <c r="C210" s="4" t="s">
        <v>572</v>
      </c>
      <c r="D210" s="3" t="s">
        <v>573</v>
      </c>
      <c r="E210" s="6"/>
      <c r="F210" s="5"/>
      <c r="G210" s="7" t="str">
        <f>VLOOKUP(C210,[1]Osi!$B$1:$J$4943,9,FALSE)</f>
        <v>—</v>
      </c>
    </row>
    <row r="211" spans="1:7" x14ac:dyDescent="0.25">
      <c r="A211" s="3" t="s">
        <v>401</v>
      </c>
      <c r="B211" s="3" t="s">
        <v>400</v>
      </c>
      <c r="C211" s="4" t="s">
        <v>574</v>
      </c>
      <c r="D211" s="3" t="s">
        <v>575</v>
      </c>
      <c r="E211" s="6"/>
      <c r="F211" s="5"/>
      <c r="G211" s="7" t="str">
        <f>VLOOKUP(C211,[1]Osi!$B$1:$J$4943,9,FALSE)</f>
        <v>—</v>
      </c>
    </row>
    <row r="212" spans="1:7" x14ac:dyDescent="0.25">
      <c r="A212" s="3" t="s">
        <v>401</v>
      </c>
      <c r="B212" s="3" t="s">
        <v>400</v>
      </c>
      <c r="C212" s="4" t="s">
        <v>576</v>
      </c>
      <c r="D212" s="3" t="s">
        <v>577</v>
      </c>
      <c r="E212" s="6"/>
      <c r="F212" s="5"/>
      <c r="G212" s="7" t="str">
        <f>VLOOKUP(C212,[1]Osi!$B$1:$J$4943,9,FALSE)</f>
        <v>—</v>
      </c>
    </row>
    <row r="213" spans="1:7" x14ac:dyDescent="0.25">
      <c r="A213" s="3" t="s">
        <v>401</v>
      </c>
      <c r="B213" s="3" t="s">
        <v>400</v>
      </c>
      <c r="C213" s="4" t="s">
        <v>578</v>
      </c>
      <c r="D213" s="3" t="s">
        <v>579</v>
      </c>
      <c r="E213" s="6"/>
      <c r="F213" s="5"/>
      <c r="G213" s="7" t="str">
        <f>VLOOKUP(C213,[1]Osi!$B$1:$J$4943,9,FALSE)</f>
        <v>—</v>
      </c>
    </row>
    <row r="214" spans="1:7" x14ac:dyDescent="0.25">
      <c r="A214" s="3" t="s">
        <v>397</v>
      </c>
      <c r="B214" s="3" t="s">
        <v>396</v>
      </c>
      <c r="C214" s="4" t="s">
        <v>580</v>
      </c>
      <c r="D214" s="3" t="s">
        <v>581</v>
      </c>
      <c r="E214" s="6"/>
      <c r="F214" s="5"/>
      <c r="G214" s="7" t="str">
        <f>VLOOKUP(C214,[1]Osi!$B$1:$J$4943,9,FALSE)</f>
        <v>—</v>
      </c>
    </row>
    <row r="215" spans="1:7" x14ac:dyDescent="0.25">
      <c r="A215" s="3" t="s">
        <v>397</v>
      </c>
      <c r="B215" s="3" t="s">
        <v>396</v>
      </c>
      <c r="C215" s="4" t="s">
        <v>582</v>
      </c>
      <c r="D215" s="3" t="s">
        <v>583</v>
      </c>
      <c r="E215" s="6"/>
      <c r="F215" s="5"/>
      <c r="G215" s="7" t="str">
        <f>VLOOKUP(C215,[1]Osi!$B$1:$J$4943,9,FALSE)</f>
        <v>—</v>
      </c>
    </row>
    <row r="216" spans="1:7" x14ac:dyDescent="0.25">
      <c r="A216" s="3" t="s">
        <v>397</v>
      </c>
      <c r="B216" s="3" t="s">
        <v>396</v>
      </c>
      <c r="C216" s="4" t="s">
        <v>584</v>
      </c>
      <c r="D216" s="3" t="s">
        <v>585</v>
      </c>
      <c r="E216" s="6"/>
      <c r="F216" s="5"/>
      <c r="G216" s="7" t="str">
        <f>VLOOKUP(C216,[1]Osi!$B$1:$J$4943,9,FALSE)</f>
        <v>—</v>
      </c>
    </row>
    <row r="217" spans="1:7" x14ac:dyDescent="0.25">
      <c r="A217" s="3" t="s">
        <v>397</v>
      </c>
      <c r="B217" s="3" t="s">
        <v>396</v>
      </c>
      <c r="C217" s="4" t="s">
        <v>586</v>
      </c>
      <c r="D217" s="3" t="s">
        <v>587</v>
      </c>
      <c r="E217" s="6"/>
      <c r="F217" s="5"/>
      <c r="G217" s="7" t="str">
        <f>VLOOKUP(C217,[1]Osi!$B$1:$J$4943,9,FALSE)</f>
        <v>—</v>
      </c>
    </row>
    <row r="218" spans="1:7" x14ac:dyDescent="0.25">
      <c r="A218" s="3" t="s">
        <v>541</v>
      </c>
      <c r="B218" s="3" t="s">
        <v>540</v>
      </c>
      <c r="C218" s="4" t="s">
        <v>588</v>
      </c>
      <c r="D218" s="3" t="s">
        <v>589</v>
      </c>
      <c r="E218" s="6">
        <v>3</v>
      </c>
      <c r="F218" s="5"/>
      <c r="G218" s="7" t="str">
        <f>VLOOKUP(C218,[1]Osi!$B$1:$J$4943,9,FALSE)</f>
        <v>—</v>
      </c>
    </row>
    <row r="219" spans="1:7" x14ac:dyDescent="0.25">
      <c r="A219" s="3" t="s">
        <v>541</v>
      </c>
      <c r="B219" s="3" t="s">
        <v>540</v>
      </c>
      <c r="C219" s="4" t="s">
        <v>590</v>
      </c>
      <c r="D219" s="3" t="s">
        <v>591</v>
      </c>
      <c r="E219" s="6">
        <v>8</v>
      </c>
      <c r="F219" s="5"/>
      <c r="G219" s="7" t="str">
        <f>VLOOKUP(C219,[1]Osi!$B$1:$J$4943,9,FALSE)</f>
        <v>—</v>
      </c>
    </row>
    <row r="220" spans="1:7" x14ac:dyDescent="0.25">
      <c r="A220" s="3" t="s">
        <v>541</v>
      </c>
      <c r="B220" s="3" t="s">
        <v>540</v>
      </c>
      <c r="C220" s="4" t="s">
        <v>592</v>
      </c>
      <c r="D220" s="3" t="s">
        <v>593</v>
      </c>
      <c r="E220" s="6">
        <v>3</v>
      </c>
      <c r="F220" s="5"/>
      <c r="G220" s="7" t="str">
        <f>VLOOKUP(C220,[1]Osi!$B$1:$J$4943,9,FALSE)</f>
        <v>—</v>
      </c>
    </row>
    <row r="221" spans="1:7" x14ac:dyDescent="0.25">
      <c r="A221" s="3" t="s">
        <v>595</v>
      </c>
      <c r="B221" s="3" t="s">
        <v>594</v>
      </c>
      <c r="C221" s="4" t="s">
        <v>596</v>
      </c>
      <c r="D221" s="3" t="s">
        <v>597</v>
      </c>
      <c r="E221" s="6">
        <v>3</v>
      </c>
      <c r="F221" s="5"/>
      <c r="G221" s="7" t="str">
        <f>VLOOKUP(C221,[1]Osi!$B$1:$J$4943,9,FALSE)</f>
        <v>—</v>
      </c>
    </row>
    <row r="222" spans="1:7" x14ac:dyDescent="0.25">
      <c r="A222" s="3" t="s">
        <v>459</v>
      </c>
      <c r="B222" s="3" t="s">
        <v>458</v>
      </c>
      <c r="C222" s="4" t="s">
        <v>598</v>
      </c>
      <c r="D222" s="3" t="s">
        <v>599</v>
      </c>
      <c r="E222" s="6">
        <v>3</v>
      </c>
      <c r="F222" s="5" t="s">
        <v>2</v>
      </c>
      <c r="G222" s="7" t="str">
        <f>VLOOKUP(C222,[1]Osi!$B$1:$J$4943,9,FALSE)</f>
        <v>Jesus Martel</v>
      </c>
    </row>
    <row r="223" spans="1:7" ht="30" x14ac:dyDescent="0.25">
      <c r="A223" s="3" t="s">
        <v>459</v>
      </c>
      <c r="B223" s="3" t="s">
        <v>458</v>
      </c>
      <c r="C223" s="4" t="s">
        <v>600</v>
      </c>
      <c r="D223" s="3" t="s">
        <v>601</v>
      </c>
      <c r="E223" s="6">
        <v>5</v>
      </c>
      <c r="F223" s="5"/>
      <c r="G223" s="7" t="str">
        <f>VLOOKUP(C223,[1]Osi!$B$1:$J$4943,9,FALSE)</f>
        <v>—</v>
      </c>
    </row>
    <row r="224" spans="1:7" x14ac:dyDescent="0.25">
      <c r="A224" s="3" t="s">
        <v>29</v>
      </c>
      <c r="B224" s="3" t="s">
        <v>28</v>
      </c>
      <c r="C224" s="4" t="s">
        <v>602</v>
      </c>
      <c r="D224" s="3" t="s">
        <v>603</v>
      </c>
      <c r="E224" s="6">
        <v>5</v>
      </c>
      <c r="F224" s="5" t="s">
        <v>6</v>
      </c>
      <c r="G224" s="7" t="str">
        <f>VLOOKUP(C224,[1]Osi!$B$1:$J$4943,9,FALSE)</f>
        <v>Karla Andonayre</v>
      </c>
    </row>
    <row r="225" spans="1:7" x14ac:dyDescent="0.25">
      <c r="A225" s="3" t="s">
        <v>559</v>
      </c>
      <c r="B225" s="3" t="s">
        <v>558</v>
      </c>
      <c r="C225" s="4" t="s">
        <v>604</v>
      </c>
      <c r="D225" s="3" t="s">
        <v>605</v>
      </c>
      <c r="E225" s="6">
        <v>3</v>
      </c>
      <c r="F225" s="5" t="s">
        <v>3</v>
      </c>
      <c r="G225" s="7" t="str">
        <f>VLOOKUP(C225,[1]Osi!$B$1:$J$4943,9,FALSE)</f>
        <v>Manuel Rafael</v>
      </c>
    </row>
    <row r="226" spans="1:7" x14ac:dyDescent="0.25">
      <c r="A226" s="3" t="s">
        <v>607</v>
      </c>
      <c r="B226" s="3" t="s">
        <v>606</v>
      </c>
      <c r="C226" s="4" t="s">
        <v>608</v>
      </c>
      <c r="D226" s="3" t="s">
        <v>609</v>
      </c>
      <c r="E226" s="6">
        <v>3</v>
      </c>
      <c r="F226" s="5" t="s">
        <v>2</v>
      </c>
      <c r="G226" s="7" t="str">
        <f>VLOOKUP(C226,[1]Osi!$B$1:$J$4943,9,FALSE)</f>
        <v>Karla Andonayre</v>
      </c>
    </row>
    <row r="227" spans="1:7" ht="30" x14ac:dyDescent="0.25">
      <c r="A227" s="3" t="s">
        <v>607</v>
      </c>
      <c r="B227" s="3" t="s">
        <v>606</v>
      </c>
      <c r="C227" s="4" t="s">
        <v>610</v>
      </c>
      <c r="D227" s="3" t="s">
        <v>611</v>
      </c>
      <c r="E227" s="6">
        <v>3</v>
      </c>
      <c r="F227" s="5"/>
      <c r="G227" s="7" t="str">
        <f>VLOOKUP(C227,[1]Osi!$B$1:$J$4943,9,FALSE)</f>
        <v>—</v>
      </c>
    </row>
    <row r="228" spans="1:7" ht="30" x14ac:dyDescent="0.25">
      <c r="A228" s="3" t="s">
        <v>21</v>
      </c>
      <c r="B228" s="3" t="s">
        <v>20</v>
      </c>
      <c r="C228" s="4" t="s">
        <v>612</v>
      </c>
      <c r="D228" s="3" t="s">
        <v>613</v>
      </c>
      <c r="E228" s="6">
        <v>5</v>
      </c>
      <c r="F228" s="5" t="s">
        <v>2</v>
      </c>
      <c r="G228" s="7" t="str">
        <f>VLOOKUP(C228,[1]Osi!$B$1:$J$4943,9,FALSE)</f>
        <v>Manuel Rafael</v>
      </c>
    </row>
    <row r="229" spans="1:7" ht="30" x14ac:dyDescent="0.25">
      <c r="A229" s="3" t="s">
        <v>21</v>
      </c>
      <c r="B229" s="3" t="s">
        <v>20</v>
      </c>
      <c r="C229" s="4" t="s">
        <v>614</v>
      </c>
      <c r="D229" s="3" t="s">
        <v>615</v>
      </c>
      <c r="E229" s="6">
        <v>2</v>
      </c>
      <c r="F229" s="5" t="s">
        <v>2</v>
      </c>
      <c r="G229" s="7" t="str">
        <f>VLOOKUP(C229,[1]Osi!$B$1:$J$4943,9,FALSE)</f>
        <v>Manuel Rafael</v>
      </c>
    </row>
    <row r="230" spans="1:7" x14ac:dyDescent="0.25">
      <c r="A230" s="3" t="s">
        <v>21</v>
      </c>
      <c r="B230" s="3" t="s">
        <v>20</v>
      </c>
      <c r="C230" s="4" t="s">
        <v>616</v>
      </c>
      <c r="D230" s="3" t="s">
        <v>617</v>
      </c>
      <c r="E230" s="6">
        <v>1</v>
      </c>
      <c r="F230" s="5" t="s">
        <v>2</v>
      </c>
      <c r="G230" s="7" t="str">
        <f>VLOOKUP(C230,[1]Osi!$B$1:$J$4943,9,FALSE)</f>
        <v>Karla Andonayre</v>
      </c>
    </row>
    <row r="231" spans="1:7" x14ac:dyDescent="0.25">
      <c r="A231" s="3" t="s">
        <v>57</v>
      </c>
      <c r="B231" s="3" t="s">
        <v>56</v>
      </c>
      <c r="C231" s="4" t="s">
        <v>618</v>
      </c>
      <c r="D231" s="3" t="s">
        <v>619</v>
      </c>
      <c r="E231" s="6">
        <v>5</v>
      </c>
      <c r="F231" s="5" t="s">
        <v>2</v>
      </c>
      <c r="G231" s="7" t="str">
        <f>VLOOKUP(C231,[1]Osi!$B$1:$J$4943,9,FALSE)</f>
        <v>Karla Andonayre</v>
      </c>
    </row>
    <row r="232" spans="1:7" x14ac:dyDescent="0.25">
      <c r="A232" s="3" t="s">
        <v>57</v>
      </c>
      <c r="B232" s="3" t="s">
        <v>56</v>
      </c>
      <c r="C232" s="4" t="s">
        <v>620</v>
      </c>
      <c r="D232" s="3" t="s">
        <v>621</v>
      </c>
      <c r="E232" s="6">
        <v>1</v>
      </c>
      <c r="F232" s="5" t="s">
        <v>2</v>
      </c>
      <c r="G232" s="7" t="str">
        <f>VLOOKUP(C232,[1]Osi!$B$1:$J$4943,9,FALSE)</f>
        <v>Karla Andonayre</v>
      </c>
    </row>
    <row r="233" spans="1:7" x14ac:dyDescent="0.25">
      <c r="A233" s="3" t="s">
        <v>57</v>
      </c>
      <c r="B233" s="3" t="s">
        <v>56</v>
      </c>
      <c r="C233" s="4" t="s">
        <v>622</v>
      </c>
      <c r="D233" s="3" t="s">
        <v>623</v>
      </c>
      <c r="E233" s="6">
        <v>3</v>
      </c>
      <c r="F233" s="5" t="s">
        <v>2</v>
      </c>
      <c r="G233" s="7" t="str">
        <f>VLOOKUP(C233,[1]Osi!$B$1:$J$4943,9,FALSE)</f>
        <v>Karla Andonayre</v>
      </c>
    </row>
    <row r="234" spans="1:7" x14ac:dyDescent="0.25">
      <c r="A234" s="3" t="s">
        <v>57</v>
      </c>
      <c r="B234" s="3" t="s">
        <v>56</v>
      </c>
      <c r="C234" s="4" t="s">
        <v>624</v>
      </c>
      <c r="D234" s="3" t="s">
        <v>625</v>
      </c>
      <c r="E234" s="6">
        <v>2</v>
      </c>
      <c r="F234" s="5" t="s">
        <v>2</v>
      </c>
      <c r="G234" s="7" t="str">
        <f>VLOOKUP(C234,[1]Osi!$B$1:$J$4943,9,FALSE)</f>
        <v>Karla Andonayre</v>
      </c>
    </row>
    <row r="235" spans="1:7" x14ac:dyDescent="0.25">
      <c r="A235" s="3" t="s">
        <v>21</v>
      </c>
      <c r="B235" s="3" t="s">
        <v>20</v>
      </c>
      <c r="C235" s="4" t="s">
        <v>626</v>
      </c>
      <c r="D235" s="3" t="s">
        <v>627</v>
      </c>
      <c r="E235" s="6">
        <v>1</v>
      </c>
      <c r="F235" s="5" t="s">
        <v>2</v>
      </c>
      <c r="G235" s="7" t="str">
        <f>VLOOKUP(C235,[1]Osi!$B$1:$J$4943,9,FALSE)</f>
        <v>Elgar Puma</v>
      </c>
    </row>
    <row r="236" spans="1:7" ht="30" x14ac:dyDescent="0.25">
      <c r="A236" s="3" t="s">
        <v>145</v>
      </c>
      <c r="B236" s="3" t="s">
        <v>144</v>
      </c>
      <c r="C236" s="4" t="s">
        <v>628</v>
      </c>
      <c r="D236" s="3" t="s">
        <v>629</v>
      </c>
      <c r="E236" s="6">
        <v>3</v>
      </c>
      <c r="F236" s="5"/>
      <c r="G236" s="7" t="str">
        <f>VLOOKUP(C236,[1]Osi!$B$1:$J$4943,9,FALSE)</f>
        <v>—</v>
      </c>
    </row>
    <row r="237" spans="1:7" ht="30" x14ac:dyDescent="0.25">
      <c r="A237" s="3" t="s">
        <v>145</v>
      </c>
      <c r="B237" s="3" t="s">
        <v>144</v>
      </c>
      <c r="C237" s="4" t="s">
        <v>630</v>
      </c>
      <c r="D237" s="3" t="s">
        <v>631</v>
      </c>
      <c r="E237" s="6">
        <v>5</v>
      </c>
      <c r="F237" s="5"/>
      <c r="G237" s="7" t="str">
        <f>VLOOKUP(C237,[1]Osi!$B$1:$J$4943,9,FALSE)</f>
        <v>Manuel Rafael</v>
      </c>
    </row>
    <row r="238" spans="1:7" ht="30" x14ac:dyDescent="0.25">
      <c r="A238" s="3" t="s">
        <v>145</v>
      </c>
      <c r="B238" s="3" t="s">
        <v>144</v>
      </c>
      <c r="C238" s="4" t="s">
        <v>632</v>
      </c>
      <c r="D238" s="3" t="s">
        <v>633</v>
      </c>
      <c r="E238" s="6">
        <v>8</v>
      </c>
      <c r="F238" s="5"/>
      <c r="G238" s="7" t="str">
        <f>VLOOKUP(C238,[1]Osi!$B$1:$J$4943,9,FALSE)</f>
        <v>—</v>
      </c>
    </row>
    <row r="239" spans="1:7" ht="30" x14ac:dyDescent="0.25">
      <c r="A239" s="3" t="s">
        <v>42</v>
      </c>
      <c r="B239" s="3" t="s">
        <v>41</v>
      </c>
      <c r="C239" s="4" t="s">
        <v>634</v>
      </c>
      <c r="D239" s="3" t="s">
        <v>635</v>
      </c>
      <c r="E239" s="6">
        <v>5</v>
      </c>
      <c r="F239" s="5" t="s">
        <v>4</v>
      </c>
      <c r="G239" s="7" t="str">
        <f>VLOOKUP(C239,[1]Osi!$B$1:$J$4943,9,FALSE)</f>
        <v>Jesus Martel</v>
      </c>
    </row>
    <row r="240" spans="1:7" ht="30" x14ac:dyDescent="0.25">
      <c r="A240" s="3" t="s">
        <v>135</v>
      </c>
      <c r="B240" s="3" t="s">
        <v>134</v>
      </c>
      <c r="C240" s="4" t="s">
        <v>636</v>
      </c>
      <c r="D240" s="3" t="s">
        <v>637</v>
      </c>
      <c r="E240" s="6">
        <v>5</v>
      </c>
      <c r="F240" s="5" t="s">
        <v>6</v>
      </c>
      <c r="G240" s="7" t="str">
        <f>VLOOKUP(C240,[1]Osi!$B$1:$J$4943,9,FALSE)</f>
        <v>Presley Romero</v>
      </c>
    </row>
    <row r="241" spans="1:7" ht="30" x14ac:dyDescent="0.25">
      <c r="A241" s="3" t="s">
        <v>145</v>
      </c>
      <c r="B241" s="3" t="s">
        <v>144</v>
      </c>
      <c r="C241" s="4" t="s">
        <v>638</v>
      </c>
      <c r="D241" s="3" t="s">
        <v>639</v>
      </c>
      <c r="E241" s="6"/>
      <c r="F241" s="5"/>
      <c r="G241" s="7" t="str">
        <f>VLOOKUP(C241,[1]Osi!$B$1:$J$4943,9,FALSE)</f>
        <v>—</v>
      </c>
    </row>
    <row r="242" spans="1:7" ht="45" x14ac:dyDescent="0.25">
      <c r="A242" s="3" t="s">
        <v>42</v>
      </c>
      <c r="B242" s="3" t="s">
        <v>41</v>
      </c>
      <c r="C242" s="4" t="s">
        <v>640</v>
      </c>
      <c r="D242" s="3" t="s">
        <v>641</v>
      </c>
      <c r="E242" s="6">
        <v>8</v>
      </c>
      <c r="F242" s="5" t="s">
        <v>4</v>
      </c>
      <c r="G242" s="7" t="str">
        <f>VLOOKUP(C242,[1]Osi!$B$1:$J$4943,9,FALSE)</f>
        <v>Karla Andonayre</v>
      </c>
    </row>
    <row r="243" spans="1:7" ht="30" x14ac:dyDescent="0.25">
      <c r="A243" s="3" t="s">
        <v>42</v>
      </c>
      <c r="B243" s="3" t="s">
        <v>41</v>
      </c>
      <c r="C243" s="4" t="s">
        <v>642</v>
      </c>
      <c r="D243" s="3" t="s">
        <v>643</v>
      </c>
      <c r="E243" s="6">
        <v>5</v>
      </c>
      <c r="F243" s="5" t="s">
        <v>4</v>
      </c>
      <c r="G243" s="7" t="str">
        <f>VLOOKUP(C243,[1]Osi!$B$1:$J$4943,9,FALSE)</f>
        <v>Elgar Puma</v>
      </c>
    </row>
    <row r="244" spans="1:7" ht="45" x14ac:dyDescent="0.25">
      <c r="A244" s="3" t="s">
        <v>42</v>
      </c>
      <c r="B244" s="3" t="s">
        <v>41</v>
      </c>
      <c r="C244" s="4" t="s">
        <v>644</v>
      </c>
      <c r="D244" s="3" t="s">
        <v>645</v>
      </c>
      <c r="E244" s="6">
        <v>8</v>
      </c>
      <c r="F244" s="5" t="s">
        <v>4</v>
      </c>
      <c r="G244" s="7" t="str">
        <f>VLOOKUP(C244,[1]Osi!$B$1:$J$4943,9,FALSE)</f>
        <v>Presley Romero</v>
      </c>
    </row>
    <row r="245" spans="1:7" ht="30" x14ac:dyDescent="0.25">
      <c r="A245" s="3" t="s">
        <v>647</v>
      </c>
      <c r="B245" s="3" t="s">
        <v>646</v>
      </c>
      <c r="C245" s="4" t="s">
        <v>648</v>
      </c>
      <c r="D245" s="3" t="s">
        <v>649</v>
      </c>
      <c r="E245" s="6">
        <v>1</v>
      </c>
      <c r="F245" s="5" t="s">
        <v>2</v>
      </c>
      <c r="G245" s="7" t="str">
        <f>VLOOKUP(C245,[1]Osi!$B$1:$J$4943,9,FALSE)</f>
        <v>Cristhian Palomino</v>
      </c>
    </row>
    <row r="246" spans="1:7" ht="45" x14ac:dyDescent="0.25">
      <c r="A246" s="3" t="s">
        <v>42</v>
      </c>
      <c r="B246" s="3" t="s">
        <v>41</v>
      </c>
      <c r="C246" s="4" t="s">
        <v>650</v>
      </c>
      <c r="D246" s="3" t="s">
        <v>651</v>
      </c>
      <c r="E246" s="6">
        <v>8</v>
      </c>
      <c r="F246" s="5" t="s">
        <v>4</v>
      </c>
      <c r="G246" s="7" t="str">
        <f>VLOOKUP(C246,[1]Osi!$B$1:$J$4943,9,FALSE)</f>
        <v>Presley Romero</v>
      </c>
    </row>
    <row r="247" spans="1:7" ht="30" x14ac:dyDescent="0.25">
      <c r="A247" s="3" t="s">
        <v>145</v>
      </c>
      <c r="B247" s="3" t="s">
        <v>144</v>
      </c>
      <c r="C247" s="4" t="s">
        <v>652</v>
      </c>
      <c r="D247" s="3" t="s">
        <v>653</v>
      </c>
      <c r="E247" s="6"/>
      <c r="F247" s="5"/>
      <c r="G247" s="7" t="str">
        <f>VLOOKUP(C247,[1]Osi!$B$1:$J$4943,9,FALSE)</f>
        <v>—</v>
      </c>
    </row>
    <row r="248" spans="1:7" ht="45" x14ac:dyDescent="0.25">
      <c r="A248" s="3" t="s">
        <v>145</v>
      </c>
      <c r="B248" s="3" t="s">
        <v>144</v>
      </c>
      <c r="C248" s="4" t="s">
        <v>654</v>
      </c>
      <c r="D248" s="3" t="s">
        <v>655</v>
      </c>
      <c r="E248" s="9">
        <v>3</v>
      </c>
      <c r="F248" s="5"/>
      <c r="G248" s="7" t="str">
        <f>VLOOKUP(C248,[1]Osi!$B$1:$J$4943,9,FALSE)</f>
        <v>—</v>
      </c>
    </row>
    <row r="249" spans="1:7" x14ac:dyDescent="0.25">
      <c r="A249" s="3" t="s">
        <v>42</v>
      </c>
      <c r="B249" s="3" t="s">
        <v>41</v>
      </c>
      <c r="C249" s="4" t="s">
        <v>656</v>
      </c>
      <c r="D249" s="3" t="s">
        <v>657</v>
      </c>
      <c r="E249" s="6">
        <v>5</v>
      </c>
      <c r="F249" s="5" t="s">
        <v>4</v>
      </c>
      <c r="G249" s="7" t="str">
        <f>VLOOKUP(C249,[1]Osi!$B$1:$J$4943,9,FALSE)</f>
        <v>Manuel Rafael</v>
      </c>
    </row>
    <row r="250" spans="1:7" x14ac:dyDescent="0.25">
      <c r="A250" s="3" t="s">
        <v>145</v>
      </c>
      <c r="B250" s="3" t="s">
        <v>144</v>
      </c>
      <c r="C250" s="4" t="s">
        <v>658</v>
      </c>
      <c r="D250" s="3" t="s">
        <v>659</v>
      </c>
      <c r="E250" s="6">
        <v>5</v>
      </c>
      <c r="F250" s="5"/>
      <c r="G250" s="7" t="str">
        <f>VLOOKUP(C250,[1]Osi!$B$1:$J$4943,9,FALSE)</f>
        <v>—</v>
      </c>
    </row>
    <row r="251" spans="1:7" ht="30" x14ac:dyDescent="0.25">
      <c r="A251" s="3" t="s">
        <v>145</v>
      </c>
      <c r="B251" s="3" t="s">
        <v>144</v>
      </c>
      <c r="C251" s="4" t="s">
        <v>660</v>
      </c>
      <c r="D251" s="3" t="s">
        <v>661</v>
      </c>
      <c r="E251" s="6">
        <v>5</v>
      </c>
      <c r="F251" s="5"/>
      <c r="G251" s="7" t="str">
        <f>VLOOKUP(C251,[1]Osi!$B$1:$J$4943,9,FALSE)</f>
        <v>—</v>
      </c>
    </row>
    <row r="252" spans="1:7" ht="30" x14ac:dyDescent="0.25">
      <c r="A252" s="3" t="s">
        <v>145</v>
      </c>
      <c r="B252" s="3" t="s">
        <v>144</v>
      </c>
      <c r="C252" s="4" t="s">
        <v>662</v>
      </c>
      <c r="D252" s="3" t="s">
        <v>663</v>
      </c>
      <c r="E252" s="6">
        <v>5</v>
      </c>
      <c r="F252" s="5"/>
      <c r="G252" s="7" t="str">
        <f>VLOOKUP(C252,[1]Osi!$B$1:$J$4943,9,FALSE)</f>
        <v>—</v>
      </c>
    </row>
    <row r="253" spans="1:7" ht="45" x14ac:dyDescent="0.25">
      <c r="A253" s="3" t="s">
        <v>135</v>
      </c>
      <c r="B253" s="3" t="s">
        <v>134</v>
      </c>
      <c r="C253" s="4" t="s">
        <v>664</v>
      </c>
      <c r="D253" s="3" t="s">
        <v>665</v>
      </c>
      <c r="E253" s="6">
        <v>5</v>
      </c>
      <c r="F253" s="5" t="s">
        <v>3</v>
      </c>
      <c r="G253" s="7" t="str">
        <f>VLOOKUP(C253,[1]Osi!$B$1:$J$4943,9,FALSE)</f>
        <v>Presley Romero</v>
      </c>
    </row>
    <row r="254" spans="1:7" ht="30" x14ac:dyDescent="0.25">
      <c r="A254" s="3" t="s">
        <v>145</v>
      </c>
      <c r="B254" s="3" t="s">
        <v>144</v>
      </c>
      <c r="C254" s="4" t="s">
        <v>666</v>
      </c>
      <c r="D254" s="3" t="s">
        <v>667</v>
      </c>
      <c r="E254" s="6">
        <v>5</v>
      </c>
      <c r="F254" s="5"/>
      <c r="G254" s="7" t="str">
        <f>VLOOKUP(C254,[1]Osi!$B$1:$J$4943,9,FALSE)</f>
        <v>—</v>
      </c>
    </row>
    <row r="255" spans="1:7" x14ac:dyDescent="0.25">
      <c r="A255" s="3" t="s">
        <v>175</v>
      </c>
      <c r="B255" s="3" t="s">
        <v>174</v>
      </c>
      <c r="C255" s="4" t="s">
        <v>668</v>
      </c>
      <c r="D255" s="3" t="s">
        <v>669</v>
      </c>
      <c r="E255" s="6">
        <v>5</v>
      </c>
      <c r="F255" s="5" t="s">
        <v>4</v>
      </c>
      <c r="G255" s="7" t="str">
        <f>VLOOKUP(C255,[1]Osi!$B$1:$J$4943,9,FALSE)</f>
        <v>Cristhian Palomino</v>
      </c>
    </row>
    <row r="256" spans="1:7" x14ac:dyDescent="0.25">
      <c r="A256" s="3" t="s">
        <v>273</v>
      </c>
      <c r="B256" s="3" t="s">
        <v>272</v>
      </c>
      <c r="C256" s="4" t="s">
        <v>670</v>
      </c>
      <c r="D256" s="3" t="s">
        <v>671</v>
      </c>
      <c r="E256" s="6">
        <v>5</v>
      </c>
      <c r="F256" s="5" t="s">
        <v>4</v>
      </c>
      <c r="G256" s="7" t="str">
        <f>VLOOKUP(C256,[1]Osi!$B$1:$J$4943,9,FALSE)</f>
        <v>Jesus Martel</v>
      </c>
    </row>
    <row r="257" spans="1:7" x14ac:dyDescent="0.25">
      <c r="A257" s="3" t="s">
        <v>42</v>
      </c>
      <c r="B257" s="3" t="s">
        <v>41</v>
      </c>
      <c r="C257" s="4" t="s">
        <v>672</v>
      </c>
      <c r="D257" s="3" t="s">
        <v>673</v>
      </c>
      <c r="E257" s="6">
        <v>8</v>
      </c>
      <c r="F257" s="5" t="s">
        <v>4</v>
      </c>
      <c r="G257" s="7" t="str">
        <f>VLOOKUP(C257,[1]Osi!$B$1:$J$4943,9,FALSE)</f>
        <v>Cristhian Palomino</v>
      </c>
    </row>
    <row r="258" spans="1:7" ht="30" x14ac:dyDescent="0.25">
      <c r="A258" s="3" t="s">
        <v>21</v>
      </c>
      <c r="B258" s="3" t="s">
        <v>20</v>
      </c>
      <c r="C258" s="4" t="s">
        <v>674</v>
      </c>
      <c r="D258" s="3" t="s">
        <v>675</v>
      </c>
      <c r="E258" s="6">
        <v>3</v>
      </c>
      <c r="F258" s="5" t="s">
        <v>4</v>
      </c>
      <c r="G258" s="7" t="str">
        <f>VLOOKUP(C258,[1]Osi!$B$1:$J$4943,9,FALSE)</f>
        <v>Cristhian Palomino</v>
      </c>
    </row>
    <row r="259" spans="1:7" ht="30" x14ac:dyDescent="0.25">
      <c r="A259" s="3" t="s">
        <v>42</v>
      </c>
      <c r="B259" s="3" t="s">
        <v>41</v>
      </c>
      <c r="C259" s="4" t="s">
        <v>676</v>
      </c>
      <c r="D259" s="3" t="s">
        <v>677</v>
      </c>
      <c r="E259" s="6">
        <v>3</v>
      </c>
      <c r="F259" s="5" t="s">
        <v>4</v>
      </c>
      <c r="G259" s="7" t="str">
        <f>VLOOKUP(C259,[1]Osi!$B$1:$J$4943,9,FALSE)</f>
        <v>Elgar Puma</v>
      </c>
    </row>
    <row r="260" spans="1:7" x14ac:dyDescent="0.25">
      <c r="A260" s="3" t="s">
        <v>21</v>
      </c>
      <c r="B260" s="3" t="s">
        <v>20</v>
      </c>
      <c r="C260" s="4" t="s">
        <v>678</v>
      </c>
      <c r="D260" s="3" t="s">
        <v>679</v>
      </c>
      <c r="E260" s="6">
        <v>3</v>
      </c>
      <c r="F260" s="5" t="s">
        <v>4</v>
      </c>
      <c r="G260" s="7" t="str">
        <f>VLOOKUP(C260,[1]Osi!$B$1:$J$4943,9,FALSE)</f>
        <v>Manuel Rafael</v>
      </c>
    </row>
    <row r="261" spans="1:7" ht="30" x14ac:dyDescent="0.25">
      <c r="A261" s="3" t="s">
        <v>135</v>
      </c>
      <c r="B261" s="3" t="s">
        <v>134</v>
      </c>
      <c r="C261" s="4" t="s">
        <v>680</v>
      </c>
      <c r="D261" s="3" t="s">
        <v>681</v>
      </c>
      <c r="E261" s="6">
        <v>3</v>
      </c>
      <c r="F261" s="5" t="s">
        <v>4</v>
      </c>
      <c r="G261" s="7" t="str">
        <f>VLOOKUP(C261,[1]Osi!$B$1:$J$4943,9,FALSE)</f>
        <v>Manuel Rafael</v>
      </c>
    </row>
    <row r="262" spans="1:7" x14ac:dyDescent="0.25">
      <c r="A262" s="3" t="s">
        <v>145</v>
      </c>
      <c r="B262" s="3" t="s">
        <v>144</v>
      </c>
      <c r="C262" s="4" t="s">
        <v>682</v>
      </c>
      <c r="D262" s="3" t="s">
        <v>683</v>
      </c>
      <c r="E262" s="6">
        <v>3</v>
      </c>
      <c r="F262" s="5"/>
      <c r="G262" s="7" t="str">
        <f>VLOOKUP(C262,[1]Osi!$B$1:$J$4943,9,FALSE)</f>
        <v>—</v>
      </c>
    </row>
    <row r="263" spans="1:7" ht="30" x14ac:dyDescent="0.25">
      <c r="A263" s="3" t="s">
        <v>42</v>
      </c>
      <c r="B263" s="3" t="s">
        <v>41</v>
      </c>
      <c r="C263" s="4" t="s">
        <v>684</v>
      </c>
      <c r="D263" s="3" t="s">
        <v>685</v>
      </c>
      <c r="E263" s="6">
        <v>3</v>
      </c>
      <c r="F263" s="5" t="s">
        <v>4</v>
      </c>
      <c r="G263" s="7" t="str">
        <f>VLOOKUP(C263,[1]Osi!$B$1:$J$4943,9,FALSE)</f>
        <v>Karla Andonayre</v>
      </c>
    </row>
    <row r="264" spans="1:7" ht="30" x14ac:dyDescent="0.25">
      <c r="A264" s="3" t="s">
        <v>29</v>
      </c>
      <c r="B264" s="3" t="s">
        <v>28</v>
      </c>
      <c r="C264" s="4" t="s">
        <v>686</v>
      </c>
      <c r="D264" s="3" t="s">
        <v>687</v>
      </c>
      <c r="E264" s="6">
        <v>3</v>
      </c>
      <c r="F264" s="5" t="s">
        <v>4</v>
      </c>
      <c r="G264" s="7" t="str">
        <f>VLOOKUP(C264,[1]Osi!$B$1:$J$4943,9,FALSE)</f>
        <v>Karla Andonayre</v>
      </c>
    </row>
    <row r="265" spans="1:7" ht="30" x14ac:dyDescent="0.25">
      <c r="A265" s="3" t="s">
        <v>42</v>
      </c>
      <c r="B265" s="3" t="s">
        <v>41</v>
      </c>
      <c r="C265" s="4" t="s">
        <v>688</v>
      </c>
      <c r="D265" s="3" t="s">
        <v>689</v>
      </c>
      <c r="E265" s="6">
        <v>3</v>
      </c>
      <c r="F265" s="5" t="s">
        <v>4</v>
      </c>
      <c r="G265" s="7" t="str">
        <f>VLOOKUP(C265,[1]Osi!$B$1:$J$4943,9,FALSE)</f>
        <v>Cristhian Palomino</v>
      </c>
    </row>
    <row r="266" spans="1:7" ht="45" x14ac:dyDescent="0.25">
      <c r="A266" s="3" t="s">
        <v>21</v>
      </c>
      <c r="B266" s="3" t="s">
        <v>20</v>
      </c>
      <c r="C266" s="4" t="s">
        <v>690</v>
      </c>
      <c r="D266" s="3" t="s">
        <v>691</v>
      </c>
      <c r="E266" s="6">
        <v>3</v>
      </c>
      <c r="F266" s="5" t="s">
        <v>3</v>
      </c>
      <c r="G266" s="7" t="str">
        <f>VLOOKUP(C266,[1]Osi!$B$1:$J$4943,9,FALSE)</f>
        <v>Elgar Puma</v>
      </c>
    </row>
    <row r="267" spans="1:7" x14ac:dyDescent="0.25">
      <c r="A267" s="3" t="s">
        <v>42</v>
      </c>
      <c r="B267" s="3" t="s">
        <v>41</v>
      </c>
      <c r="C267" s="4" t="s">
        <v>692</v>
      </c>
      <c r="D267" s="3" t="s">
        <v>693</v>
      </c>
      <c r="E267" s="6">
        <v>2</v>
      </c>
      <c r="F267" s="5" t="s">
        <v>4</v>
      </c>
      <c r="G267" s="7" t="str">
        <f>VLOOKUP(C267,[1]Osi!$B$1:$J$4943,9,FALSE)</f>
        <v>Cristhian Palomino</v>
      </c>
    </row>
    <row r="268" spans="1:7" x14ac:dyDescent="0.25">
      <c r="A268" s="3" t="s">
        <v>42</v>
      </c>
      <c r="B268" s="3" t="s">
        <v>41</v>
      </c>
      <c r="C268" s="4" t="s">
        <v>694</v>
      </c>
      <c r="D268" s="3" t="s">
        <v>695</v>
      </c>
      <c r="E268" s="6">
        <v>2</v>
      </c>
      <c r="F268" s="5" t="s">
        <v>4</v>
      </c>
      <c r="G268" s="7" t="str">
        <f>VLOOKUP(C268,[1]Osi!$B$1:$J$4943,9,FALSE)</f>
        <v>Manuel Rafael</v>
      </c>
    </row>
    <row r="269" spans="1:7" ht="30" x14ac:dyDescent="0.25">
      <c r="A269" s="3" t="s">
        <v>42</v>
      </c>
      <c r="B269" s="3" t="s">
        <v>41</v>
      </c>
      <c r="C269" s="4" t="s">
        <v>696</v>
      </c>
      <c r="D269" s="3" t="s">
        <v>697</v>
      </c>
      <c r="E269" s="6">
        <v>3</v>
      </c>
      <c r="F269" s="5" t="s">
        <v>3</v>
      </c>
      <c r="G269" s="7" t="str">
        <f>VLOOKUP(C269,[1]Osi!$B$1:$J$4943,9,FALSE)</f>
        <v>Elgar Puma</v>
      </c>
    </row>
    <row r="270" spans="1:7" ht="30" x14ac:dyDescent="0.25">
      <c r="A270" s="3" t="s">
        <v>42</v>
      </c>
      <c r="B270" s="3" t="s">
        <v>41</v>
      </c>
      <c r="C270" s="4" t="s">
        <v>698</v>
      </c>
      <c r="D270" s="3" t="s">
        <v>699</v>
      </c>
      <c r="E270" s="6">
        <v>3</v>
      </c>
      <c r="F270" s="5" t="s">
        <v>3</v>
      </c>
      <c r="G270" s="7" t="str">
        <f>VLOOKUP(C270,[1]Osi!$B$1:$J$4943,9,FALSE)</f>
        <v>Manuel Rafael</v>
      </c>
    </row>
    <row r="271" spans="1:7" x14ac:dyDescent="0.25">
      <c r="A271" s="3" t="s">
        <v>42</v>
      </c>
      <c r="B271" s="3" t="s">
        <v>41</v>
      </c>
      <c r="C271" s="4" t="s">
        <v>700</v>
      </c>
      <c r="D271" s="3" t="s">
        <v>701</v>
      </c>
      <c r="E271" s="6">
        <v>3</v>
      </c>
      <c r="F271" s="5" t="s">
        <v>3</v>
      </c>
      <c r="G271" s="7" t="str">
        <f>VLOOKUP(C271,[1]Osi!$B$1:$J$4943,9,FALSE)</f>
        <v>Manuel Rafael</v>
      </c>
    </row>
    <row r="272" spans="1:7" x14ac:dyDescent="0.25">
      <c r="A272" s="3" t="s">
        <v>42</v>
      </c>
      <c r="B272" s="3" t="s">
        <v>41</v>
      </c>
      <c r="C272" s="4" t="s">
        <v>702</v>
      </c>
      <c r="D272" s="3" t="s">
        <v>703</v>
      </c>
      <c r="E272" s="6">
        <v>3</v>
      </c>
      <c r="F272" s="5" t="s">
        <v>3</v>
      </c>
      <c r="G272" s="7" t="str">
        <f>VLOOKUP(C272,[1]Osi!$B$1:$J$4943,9,FALSE)</f>
        <v>Jesus Martel</v>
      </c>
    </row>
    <row r="273" spans="1:7" ht="30" x14ac:dyDescent="0.25">
      <c r="A273" s="3" t="s">
        <v>135</v>
      </c>
      <c r="B273" s="3" t="s">
        <v>134</v>
      </c>
      <c r="C273" s="4" t="s">
        <v>704</v>
      </c>
      <c r="D273" s="3" t="s">
        <v>705</v>
      </c>
      <c r="E273" s="6">
        <v>5</v>
      </c>
      <c r="F273" s="5" t="s">
        <v>3</v>
      </c>
      <c r="G273" s="7" t="str">
        <f>VLOOKUP(C273,[1]Osi!$B$1:$J$4943,9,FALSE)</f>
        <v>Presley Romero</v>
      </c>
    </row>
    <row r="274" spans="1:7" x14ac:dyDescent="0.25">
      <c r="A274" s="3" t="s">
        <v>21</v>
      </c>
      <c r="B274" s="3" t="s">
        <v>20</v>
      </c>
      <c r="C274" s="4" t="s">
        <v>706</v>
      </c>
      <c r="D274" s="3" t="s">
        <v>707</v>
      </c>
      <c r="E274" s="6">
        <v>2</v>
      </c>
      <c r="F274" s="5" t="s">
        <v>3</v>
      </c>
      <c r="G274" s="7" t="str">
        <f>VLOOKUP(C274,[1]Osi!$B$1:$J$4943,9,FALSE)</f>
        <v>Elgar Puma</v>
      </c>
    </row>
    <row r="275" spans="1:7" ht="30" x14ac:dyDescent="0.25">
      <c r="A275" s="3" t="s">
        <v>21</v>
      </c>
      <c r="B275" s="3" t="s">
        <v>20</v>
      </c>
      <c r="C275" s="4" t="s">
        <v>708</v>
      </c>
      <c r="D275" s="3" t="s">
        <v>709</v>
      </c>
      <c r="E275" s="6">
        <v>3</v>
      </c>
      <c r="F275" s="5" t="s">
        <v>3</v>
      </c>
      <c r="G275" s="7" t="str">
        <f>VLOOKUP(C275,[1]Osi!$B$1:$J$4943,9,FALSE)</f>
        <v>Manuel Rafael</v>
      </c>
    </row>
    <row r="276" spans="1:7" ht="30" x14ac:dyDescent="0.25">
      <c r="A276" s="3" t="s">
        <v>21</v>
      </c>
      <c r="B276" s="3" t="s">
        <v>20</v>
      </c>
      <c r="C276" s="4" t="s">
        <v>710</v>
      </c>
      <c r="D276" s="3" t="s">
        <v>711</v>
      </c>
      <c r="E276" s="6">
        <v>5</v>
      </c>
      <c r="F276" s="5" t="s">
        <v>3</v>
      </c>
      <c r="G276" s="7" t="str">
        <f>VLOOKUP(C276,[1]Osi!$B$1:$J$4943,9,FALSE)</f>
        <v>Elgar Puma</v>
      </c>
    </row>
    <row r="277" spans="1:7" ht="30" x14ac:dyDescent="0.25">
      <c r="A277" s="3" t="s">
        <v>21</v>
      </c>
      <c r="B277" s="3" t="s">
        <v>20</v>
      </c>
      <c r="C277" s="4" t="s">
        <v>712</v>
      </c>
      <c r="D277" s="3" t="s">
        <v>713</v>
      </c>
      <c r="E277" s="6">
        <v>3</v>
      </c>
      <c r="F277" s="5" t="s">
        <v>3</v>
      </c>
      <c r="G277" s="7" t="str">
        <f>VLOOKUP(C277,[1]Osi!$B$1:$J$4943,9,FALSE)</f>
        <v>Elgar Puma</v>
      </c>
    </row>
    <row r="278" spans="1:7" x14ac:dyDescent="0.25">
      <c r="A278" s="3" t="s">
        <v>21</v>
      </c>
      <c r="B278" s="3" t="s">
        <v>20</v>
      </c>
      <c r="C278" s="4" t="s">
        <v>714</v>
      </c>
      <c r="D278" s="3" t="s">
        <v>715</v>
      </c>
      <c r="E278" s="6">
        <v>3</v>
      </c>
      <c r="F278" s="5" t="s">
        <v>3</v>
      </c>
      <c r="G278" s="7" t="str">
        <f>VLOOKUP(C278,[1]Osi!$B$1:$J$4943,9,FALSE)</f>
        <v>Elgar Puma</v>
      </c>
    </row>
    <row r="279" spans="1:7" ht="30" x14ac:dyDescent="0.25">
      <c r="A279" s="3" t="s">
        <v>135</v>
      </c>
      <c r="B279" s="3" t="s">
        <v>134</v>
      </c>
      <c r="C279" s="4" t="s">
        <v>716</v>
      </c>
      <c r="D279" s="3" t="s">
        <v>717</v>
      </c>
      <c r="E279" s="6">
        <v>5</v>
      </c>
      <c r="F279" s="5" t="s">
        <v>3</v>
      </c>
      <c r="G279" s="7" t="str">
        <f>VLOOKUP(C279,[1]Osi!$B$1:$J$4943,9,FALSE)</f>
        <v>Presley Romero</v>
      </c>
    </row>
    <row r="280" spans="1:7" ht="30" x14ac:dyDescent="0.25">
      <c r="A280" s="3" t="s">
        <v>135</v>
      </c>
      <c r="B280" s="3" t="s">
        <v>134</v>
      </c>
      <c r="C280" s="4" t="s">
        <v>718</v>
      </c>
      <c r="D280" s="3" t="s">
        <v>719</v>
      </c>
      <c r="E280" s="6">
        <v>5</v>
      </c>
      <c r="F280" s="5" t="s">
        <v>3</v>
      </c>
      <c r="G280" s="7" t="str">
        <f>VLOOKUP(C280,[1]Osi!$B$1:$J$4943,9,FALSE)</f>
        <v>Presley Romero</v>
      </c>
    </row>
    <row r="281" spans="1:7" x14ac:dyDescent="0.25">
      <c r="A281" s="3" t="s">
        <v>135</v>
      </c>
      <c r="B281" s="3" t="s">
        <v>134</v>
      </c>
      <c r="C281" s="4" t="s">
        <v>720</v>
      </c>
      <c r="D281" s="3" t="s">
        <v>721</v>
      </c>
      <c r="E281" s="6">
        <v>2</v>
      </c>
      <c r="F281" s="5" t="s">
        <v>3</v>
      </c>
      <c r="G281" s="7" t="str">
        <f>VLOOKUP(C281,[1]Osi!$B$1:$J$4943,9,FALSE)</f>
        <v>Karla Andonayre</v>
      </c>
    </row>
    <row r="282" spans="1:7" ht="30" x14ac:dyDescent="0.25">
      <c r="A282" s="3" t="s">
        <v>21</v>
      </c>
      <c r="B282" s="3" t="s">
        <v>20</v>
      </c>
      <c r="C282" s="4" t="s">
        <v>722</v>
      </c>
      <c r="D282" s="3" t="s">
        <v>723</v>
      </c>
      <c r="E282" s="6">
        <v>5</v>
      </c>
      <c r="F282" s="5" t="s">
        <v>3</v>
      </c>
      <c r="G282" s="7" t="str">
        <f>VLOOKUP(C282,[1]Osi!$B$1:$J$4943,9,FALSE)</f>
        <v>Cristhian Palomino</v>
      </c>
    </row>
    <row r="283" spans="1:7" x14ac:dyDescent="0.25">
      <c r="A283" s="3" t="s">
        <v>42</v>
      </c>
      <c r="B283" s="3" t="s">
        <v>41</v>
      </c>
      <c r="C283" s="4" t="s">
        <v>724</v>
      </c>
      <c r="D283" s="3" t="s">
        <v>725</v>
      </c>
      <c r="E283" s="6">
        <v>8</v>
      </c>
      <c r="F283" s="5" t="s">
        <v>3</v>
      </c>
      <c r="G283" s="7" t="str">
        <f>VLOOKUP(C283,[1]Osi!$B$1:$J$4943,9,FALSE)</f>
        <v>Karla Andonayre</v>
      </c>
    </row>
    <row r="284" spans="1:7" ht="30" x14ac:dyDescent="0.25">
      <c r="A284" s="3" t="s">
        <v>21</v>
      </c>
      <c r="B284" s="3" t="s">
        <v>20</v>
      </c>
      <c r="C284" s="4" t="s">
        <v>726</v>
      </c>
      <c r="D284" s="3" t="s">
        <v>727</v>
      </c>
      <c r="E284" s="6">
        <v>5</v>
      </c>
      <c r="F284" s="5" t="s">
        <v>3</v>
      </c>
      <c r="G284" s="7" t="str">
        <f>VLOOKUP(C284,[1]Osi!$B$1:$J$4943,9,FALSE)</f>
        <v>Manuel Rafael</v>
      </c>
    </row>
    <row r="285" spans="1:7" ht="30" x14ac:dyDescent="0.25">
      <c r="A285" s="3" t="s">
        <v>29</v>
      </c>
      <c r="B285" s="3" t="s">
        <v>28</v>
      </c>
      <c r="C285" s="4" t="s">
        <v>728</v>
      </c>
      <c r="D285" s="3" t="s">
        <v>729</v>
      </c>
      <c r="E285" s="6">
        <v>5</v>
      </c>
      <c r="F285" s="5" t="s">
        <v>3</v>
      </c>
      <c r="G285" s="7" t="str">
        <f>VLOOKUP(C285,[1]Osi!$B$1:$J$4943,9,FALSE)</f>
        <v>Karla Andonayre</v>
      </c>
    </row>
    <row r="286" spans="1:7" x14ac:dyDescent="0.25">
      <c r="A286" s="3" t="s">
        <v>145</v>
      </c>
      <c r="B286" s="3" t="s">
        <v>144</v>
      </c>
      <c r="C286" s="4" t="s">
        <v>730</v>
      </c>
      <c r="D286" s="3" t="s">
        <v>731</v>
      </c>
      <c r="E286" s="6">
        <v>3</v>
      </c>
      <c r="F286" s="5"/>
      <c r="G286" s="7" t="str">
        <f>VLOOKUP(C286,[1]Osi!$B$1:$J$4943,9,FALSE)</f>
        <v>—</v>
      </c>
    </row>
    <row r="287" spans="1:7" x14ac:dyDescent="0.25">
      <c r="A287" s="3" t="s">
        <v>42</v>
      </c>
      <c r="B287" s="3" t="s">
        <v>41</v>
      </c>
      <c r="C287" s="4" t="s">
        <v>732</v>
      </c>
      <c r="D287" s="3" t="s">
        <v>733</v>
      </c>
      <c r="E287" s="6">
        <v>3</v>
      </c>
      <c r="F287" s="5" t="s">
        <v>3</v>
      </c>
      <c r="G287" s="7" t="str">
        <f>VLOOKUP(C287,[1]Osi!$B$1:$J$4943,9,FALSE)</f>
        <v>Cristhian Palomino</v>
      </c>
    </row>
    <row r="288" spans="1:7" ht="30" x14ac:dyDescent="0.25">
      <c r="A288" s="3" t="s">
        <v>21</v>
      </c>
      <c r="B288" s="3" t="s">
        <v>20</v>
      </c>
      <c r="C288" s="4" t="s">
        <v>734</v>
      </c>
      <c r="D288" s="3" t="s">
        <v>735</v>
      </c>
      <c r="E288" s="6">
        <v>2</v>
      </c>
      <c r="F288" s="5" t="s">
        <v>3</v>
      </c>
      <c r="G288" s="7" t="str">
        <f>VLOOKUP(C288,[1]Osi!$B$1:$J$4943,9,FALSE)</f>
        <v>Manuel Rafael</v>
      </c>
    </row>
    <row r="289" spans="1:7" x14ac:dyDescent="0.25">
      <c r="A289" s="3" t="s">
        <v>145</v>
      </c>
      <c r="B289" s="3" t="s">
        <v>144</v>
      </c>
      <c r="C289" s="4" t="s">
        <v>736</v>
      </c>
      <c r="D289" s="3" t="s">
        <v>737</v>
      </c>
      <c r="E289" s="6">
        <v>3</v>
      </c>
      <c r="F289" s="5"/>
      <c r="G289" s="7" t="str">
        <f>VLOOKUP(C289,[1]Osi!$B$1:$J$4943,9,FALSE)</f>
        <v>—</v>
      </c>
    </row>
    <row r="290" spans="1:7" x14ac:dyDescent="0.25">
      <c r="A290" s="3" t="s">
        <v>42</v>
      </c>
      <c r="B290" s="3" t="s">
        <v>41</v>
      </c>
      <c r="C290" s="4" t="s">
        <v>738</v>
      </c>
      <c r="D290" s="3" t="s">
        <v>739</v>
      </c>
      <c r="E290" s="6">
        <v>5</v>
      </c>
      <c r="F290" s="5" t="s">
        <v>3</v>
      </c>
      <c r="G290" s="7" t="str">
        <f>VLOOKUP(C290,[1]Osi!$B$1:$J$4943,9,FALSE)</f>
        <v>Cristhian Palomino</v>
      </c>
    </row>
    <row r="291" spans="1:7" x14ac:dyDescent="0.25">
      <c r="A291" s="3" t="s">
        <v>21</v>
      </c>
      <c r="B291" s="3" t="s">
        <v>20</v>
      </c>
      <c r="C291" s="4" t="s">
        <v>740</v>
      </c>
      <c r="D291" s="3" t="s">
        <v>741</v>
      </c>
      <c r="E291" s="6">
        <v>2</v>
      </c>
      <c r="F291" s="5" t="s">
        <v>3</v>
      </c>
      <c r="G291" s="7" t="str">
        <f>VLOOKUP(C291,[1]Osi!$B$1:$J$4943,9,FALSE)</f>
        <v>Karla Andonayre</v>
      </c>
    </row>
    <row r="292" spans="1:7" x14ac:dyDescent="0.25">
      <c r="A292" s="3" t="s">
        <v>21</v>
      </c>
      <c r="B292" s="3" t="s">
        <v>20</v>
      </c>
      <c r="C292" s="4" t="s">
        <v>742</v>
      </c>
      <c r="D292" s="3" t="s">
        <v>743</v>
      </c>
      <c r="E292" s="6">
        <v>2</v>
      </c>
      <c r="F292" s="5" t="s">
        <v>3</v>
      </c>
      <c r="G292" s="7" t="str">
        <f>VLOOKUP(C292,[1]Osi!$B$1:$J$4943,9,FALSE)</f>
        <v>Karla Andonayre</v>
      </c>
    </row>
    <row r="293" spans="1:7" x14ac:dyDescent="0.25">
      <c r="A293" s="3" t="s">
        <v>745</v>
      </c>
      <c r="B293" s="3" t="s">
        <v>744</v>
      </c>
      <c r="C293" s="4" t="s">
        <v>746</v>
      </c>
      <c r="D293" s="3" t="s">
        <v>747</v>
      </c>
      <c r="E293" s="6">
        <v>5</v>
      </c>
      <c r="F293" s="5" t="s">
        <v>6</v>
      </c>
      <c r="G293" s="7" t="str">
        <f>VLOOKUP(C293,[1]Osi!$B$1:$J$4943,9,FALSE)</f>
        <v>Jesus Martel</v>
      </c>
    </row>
    <row r="294" spans="1:7" ht="30" x14ac:dyDescent="0.25">
      <c r="A294" s="3" t="s">
        <v>749</v>
      </c>
      <c r="B294" s="3" t="s">
        <v>748</v>
      </c>
      <c r="C294" s="4" t="s">
        <v>750</v>
      </c>
      <c r="D294" s="3" t="s">
        <v>751</v>
      </c>
      <c r="E294" s="6">
        <v>3</v>
      </c>
      <c r="F294" s="5" t="s">
        <v>6</v>
      </c>
      <c r="G294" s="7" t="str">
        <f>VLOOKUP(C294,[1]Osi!$B$1:$J$4943,9,FALSE)</f>
        <v>Cristhian Palomino</v>
      </c>
    </row>
    <row r="295" spans="1:7" ht="30" x14ac:dyDescent="0.25">
      <c r="A295" s="3" t="s">
        <v>749</v>
      </c>
      <c r="B295" s="3" t="s">
        <v>748</v>
      </c>
      <c r="C295" s="4" t="s">
        <v>752</v>
      </c>
      <c r="D295" s="3" t="s">
        <v>753</v>
      </c>
      <c r="E295" s="6">
        <v>3</v>
      </c>
      <c r="F295" s="5" t="s">
        <v>6</v>
      </c>
      <c r="G295" s="7" t="str">
        <f>VLOOKUP(C295,[1]Osi!$B$1:$J$4943,9,FALSE)</f>
        <v>Presley Romero</v>
      </c>
    </row>
    <row r="296" spans="1:7" ht="30" x14ac:dyDescent="0.25">
      <c r="A296" s="3" t="s">
        <v>93</v>
      </c>
      <c r="B296" s="3" t="s">
        <v>92</v>
      </c>
      <c r="C296" s="4" t="s">
        <v>754</v>
      </c>
      <c r="D296" s="3" t="s">
        <v>755</v>
      </c>
      <c r="E296" s="6">
        <v>1</v>
      </c>
      <c r="F296" s="5" t="s">
        <v>6</v>
      </c>
      <c r="G296" s="7" t="str">
        <f>VLOOKUP(C296,[1]Osi!$B$1:$J$4943,9,FALSE)</f>
        <v>Manuel Rafael</v>
      </c>
    </row>
    <row r="297" spans="1:7" ht="30" x14ac:dyDescent="0.25">
      <c r="A297" s="3" t="s">
        <v>93</v>
      </c>
      <c r="B297" s="3" t="s">
        <v>92</v>
      </c>
      <c r="C297" s="4" t="s">
        <v>756</v>
      </c>
      <c r="D297" s="3" t="s">
        <v>757</v>
      </c>
      <c r="E297" s="6">
        <v>2</v>
      </c>
      <c r="F297" s="5" t="s">
        <v>6</v>
      </c>
      <c r="G297" s="7" t="str">
        <f>VLOOKUP(C297,[1]Osi!$B$1:$J$4943,9,FALSE)</f>
        <v>Manuel Rafael</v>
      </c>
    </row>
    <row r="298" spans="1:7" ht="30" x14ac:dyDescent="0.25">
      <c r="A298" s="3" t="s">
        <v>42</v>
      </c>
      <c r="B298" s="3" t="s">
        <v>41</v>
      </c>
      <c r="C298" s="4" t="s">
        <v>758</v>
      </c>
      <c r="D298" s="3" t="s">
        <v>759</v>
      </c>
      <c r="E298" s="6">
        <v>2</v>
      </c>
      <c r="F298" s="5" t="s">
        <v>6</v>
      </c>
      <c r="G298" s="7" t="str">
        <f>VLOOKUP(C298,[1]Osi!$B$1:$J$4943,9,FALSE)</f>
        <v>Manuel Rafael</v>
      </c>
    </row>
    <row r="299" spans="1:7" x14ac:dyDescent="0.25">
      <c r="A299" s="3" t="s">
        <v>42</v>
      </c>
      <c r="B299" s="3" t="s">
        <v>41</v>
      </c>
      <c r="C299" s="4" t="s">
        <v>760</v>
      </c>
      <c r="D299" s="3" t="s">
        <v>761</v>
      </c>
      <c r="E299" s="6">
        <v>2</v>
      </c>
      <c r="F299" s="5" t="s">
        <v>6</v>
      </c>
      <c r="G299" s="7" t="str">
        <f>VLOOKUP(C299,[1]Osi!$B$1:$J$4943,9,FALSE)</f>
        <v>Cristhian Palomino</v>
      </c>
    </row>
    <row r="300" spans="1:7" x14ac:dyDescent="0.25">
      <c r="A300" s="3" t="s">
        <v>42</v>
      </c>
      <c r="B300" s="3" t="s">
        <v>41</v>
      </c>
      <c r="C300" s="4" t="s">
        <v>762</v>
      </c>
      <c r="D300" s="3" t="s">
        <v>763</v>
      </c>
      <c r="E300" s="6">
        <v>2</v>
      </c>
      <c r="F300" s="5" t="s">
        <v>6</v>
      </c>
      <c r="G300" s="7" t="str">
        <f>VLOOKUP(C300,[1]Osi!$B$1:$J$4943,9,FALSE)</f>
        <v>Cristhian Palomino</v>
      </c>
    </row>
    <row r="301" spans="1:7" ht="30" x14ac:dyDescent="0.25">
      <c r="A301" s="3" t="s">
        <v>42</v>
      </c>
      <c r="B301" s="3" t="s">
        <v>41</v>
      </c>
      <c r="C301" s="4" t="s">
        <v>764</v>
      </c>
      <c r="D301" s="3" t="s">
        <v>765</v>
      </c>
      <c r="E301" s="6">
        <v>3</v>
      </c>
      <c r="F301" s="5" t="s">
        <v>6</v>
      </c>
      <c r="G301" s="7" t="str">
        <f>VLOOKUP(C301,[1]Osi!$B$1:$J$4943,9,FALSE)</f>
        <v>Manuel Rafael</v>
      </c>
    </row>
    <row r="302" spans="1:7" ht="30" x14ac:dyDescent="0.25">
      <c r="A302" s="3" t="s">
        <v>42</v>
      </c>
      <c r="B302" s="3" t="s">
        <v>41</v>
      </c>
      <c r="C302" s="4" t="s">
        <v>766</v>
      </c>
      <c r="D302" s="3" t="s">
        <v>767</v>
      </c>
      <c r="E302" s="6">
        <v>3</v>
      </c>
      <c r="F302" s="5" t="s">
        <v>6</v>
      </c>
      <c r="G302" s="7" t="str">
        <f>VLOOKUP(C302,[1]Osi!$B$1:$J$4943,9,FALSE)</f>
        <v>Elgar Puma</v>
      </c>
    </row>
    <row r="303" spans="1:7" ht="30" x14ac:dyDescent="0.25">
      <c r="A303" s="3" t="s">
        <v>21</v>
      </c>
      <c r="B303" s="3" t="s">
        <v>20</v>
      </c>
      <c r="C303" s="4" t="s">
        <v>768</v>
      </c>
      <c r="D303" s="3" t="s">
        <v>769</v>
      </c>
      <c r="E303" s="6">
        <v>1</v>
      </c>
      <c r="F303" s="5" t="s">
        <v>6</v>
      </c>
      <c r="G303" s="7" t="str">
        <f>VLOOKUP(C303,[1]Osi!$B$1:$J$4943,9,FALSE)</f>
        <v>Karla Andonayre</v>
      </c>
    </row>
    <row r="304" spans="1:7" ht="30" x14ac:dyDescent="0.25">
      <c r="A304" s="3" t="s">
        <v>749</v>
      </c>
      <c r="B304" s="3" t="s">
        <v>748</v>
      </c>
      <c r="C304" s="4" t="s">
        <v>770</v>
      </c>
      <c r="D304" s="3" t="s">
        <v>771</v>
      </c>
      <c r="E304" s="6">
        <v>5</v>
      </c>
      <c r="F304" s="5" t="s">
        <v>6</v>
      </c>
      <c r="G304" s="7" t="str">
        <f>VLOOKUP(C304,[1]Osi!$B$1:$J$4943,9,FALSE)</f>
        <v>Cristhian Palomino</v>
      </c>
    </row>
    <row r="305" spans="1:7" ht="30" x14ac:dyDescent="0.25">
      <c r="A305" s="3" t="s">
        <v>749</v>
      </c>
      <c r="B305" s="3" t="s">
        <v>748</v>
      </c>
      <c r="C305" s="4" t="s">
        <v>772</v>
      </c>
      <c r="D305" s="3" t="s">
        <v>773</v>
      </c>
      <c r="E305" s="6">
        <v>5</v>
      </c>
      <c r="F305" s="5" t="s">
        <v>6</v>
      </c>
      <c r="G305" s="7" t="str">
        <f>VLOOKUP(C305,[1]Osi!$B$1:$J$4943,9,FALSE)</f>
        <v>Presley Romero</v>
      </c>
    </row>
    <row r="306" spans="1:7" x14ac:dyDescent="0.25">
      <c r="A306" s="3" t="s">
        <v>135</v>
      </c>
      <c r="B306" s="3" t="s">
        <v>134</v>
      </c>
      <c r="C306" s="4" t="s">
        <v>774</v>
      </c>
      <c r="D306" s="3" t="s">
        <v>775</v>
      </c>
      <c r="E306" s="6">
        <v>5</v>
      </c>
      <c r="F306" s="5" t="s">
        <v>6</v>
      </c>
      <c r="G306" s="7" t="str">
        <f>VLOOKUP(C306,[1]Osi!$B$1:$J$4943,9,FALSE)</f>
        <v>Presley Romero</v>
      </c>
    </row>
    <row r="307" spans="1:7" ht="30" x14ac:dyDescent="0.25">
      <c r="A307" s="3" t="s">
        <v>145</v>
      </c>
      <c r="B307" s="3" t="s">
        <v>144</v>
      </c>
      <c r="C307" s="4" t="s">
        <v>776</v>
      </c>
      <c r="D307" s="3" t="s">
        <v>653</v>
      </c>
      <c r="E307" s="6">
        <v>2</v>
      </c>
      <c r="F307" s="5"/>
      <c r="G307" s="7" t="str">
        <f>VLOOKUP(C307,[1]Osi!$B$1:$J$4943,9,FALSE)</f>
        <v>—</v>
      </c>
    </row>
    <row r="308" spans="1:7" x14ac:dyDescent="0.25">
      <c r="A308" s="3" t="s">
        <v>42</v>
      </c>
      <c r="B308" s="3" t="s">
        <v>41</v>
      </c>
      <c r="C308" s="4" t="s">
        <v>777</v>
      </c>
      <c r="D308" s="3" t="s">
        <v>209</v>
      </c>
      <c r="E308" s="6">
        <v>3</v>
      </c>
      <c r="F308" s="5" t="s">
        <v>6</v>
      </c>
      <c r="G308" s="7" t="str">
        <f>VLOOKUP(C308,[1]Osi!$B$1:$J$4943,9,FALSE)</f>
        <v>Cristhian Palomino</v>
      </c>
    </row>
    <row r="309" spans="1:7" x14ac:dyDescent="0.25">
      <c r="A309" s="3" t="s">
        <v>29</v>
      </c>
      <c r="B309" s="3" t="s">
        <v>28</v>
      </c>
      <c r="C309" s="4" t="s">
        <v>778</v>
      </c>
      <c r="D309" s="3" t="s">
        <v>779</v>
      </c>
      <c r="E309" s="6">
        <v>3</v>
      </c>
      <c r="F309" s="5" t="s">
        <v>6</v>
      </c>
      <c r="G309" s="7" t="str">
        <f>VLOOKUP(C309,[1]Osi!$B$1:$J$4943,9,FALSE)</f>
        <v>Karla Andonayre</v>
      </c>
    </row>
    <row r="310" spans="1:7" x14ac:dyDescent="0.25">
      <c r="A310" s="3" t="s">
        <v>29</v>
      </c>
      <c r="B310" s="3" t="s">
        <v>28</v>
      </c>
      <c r="C310" s="4" t="s">
        <v>780</v>
      </c>
      <c r="D310" s="3" t="s">
        <v>781</v>
      </c>
      <c r="E310" s="6">
        <v>5</v>
      </c>
      <c r="F310" s="5" t="s">
        <v>7</v>
      </c>
      <c r="G310" s="7" t="str">
        <f>VLOOKUP(C310,[1]Osi!$B$1:$J$4943,9,FALSE)</f>
        <v>Karla Andonayre</v>
      </c>
    </row>
    <row r="311" spans="1:7" x14ac:dyDescent="0.25">
      <c r="A311" s="3" t="s">
        <v>385</v>
      </c>
      <c r="B311" s="3" t="s">
        <v>384</v>
      </c>
      <c r="C311" s="4" t="s">
        <v>782</v>
      </c>
      <c r="D311" s="3" t="s">
        <v>783</v>
      </c>
      <c r="E311" s="6">
        <v>2</v>
      </c>
      <c r="F311" s="5" t="s">
        <v>6</v>
      </c>
      <c r="G311" s="7" t="str">
        <f>VLOOKUP(C311,[1]Osi!$B$1:$J$4943,9,FALSE)</f>
        <v>Karla Andonayre</v>
      </c>
    </row>
    <row r="312" spans="1:7" x14ac:dyDescent="0.25">
      <c r="A312" s="3" t="s">
        <v>385</v>
      </c>
      <c r="B312" s="3" t="s">
        <v>384</v>
      </c>
      <c r="C312" s="4" t="s">
        <v>784</v>
      </c>
      <c r="D312" s="3" t="s">
        <v>783</v>
      </c>
      <c r="E312" s="6">
        <v>3</v>
      </c>
      <c r="F312" s="5"/>
      <c r="G312" s="7" t="str">
        <f>VLOOKUP(C312,[1]Osi!$B$1:$J$4943,9,FALSE)</f>
        <v>—</v>
      </c>
    </row>
    <row r="313" spans="1:7" x14ac:dyDescent="0.25">
      <c r="A313" s="3" t="s">
        <v>745</v>
      </c>
      <c r="B313" s="3" t="s">
        <v>744</v>
      </c>
      <c r="C313" s="4" t="s">
        <v>785</v>
      </c>
      <c r="D313" s="3" t="s">
        <v>786</v>
      </c>
      <c r="E313" s="6">
        <v>5</v>
      </c>
      <c r="F313" s="5" t="s">
        <v>6</v>
      </c>
      <c r="G313" s="7" t="str">
        <f>VLOOKUP(C313,[1]Osi!$B$1:$J$4943,9,FALSE)</f>
        <v>Elgar Puma</v>
      </c>
    </row>
    <row r="314" spans="1:7" x14ac:dyDescent="0.25">
      <c r="A314" s="3" t="s">
        <v>745</v>
      </c>
      <c r="B314" s="3" t="s">
        <v>744</v>
      </c>
      <c r="C314" s="4" t="s">
        <v>787</v>
      </c>
      <c r="D314" s="3" t="s">
        <v>788</v>
      </c>
      <c r="E314" s="6">
        <v>5</v>
      </c>
      <c r="F314" s="5" t="s">
        <v>6</v>
      </c>
      <c r="G314" s="7" t="str">
        <f>VLOOKUP(C314,[1]Osi!$B$1:$J$4943,9,FALSE)</f>
        <v>Manuel Rafael</v>
      </c>
    </row>
    <row r="315" spans="1:7" x14ac:dyDescent="0.25">
      <c r="A315" s="3" t="s">
        <v>745</v>
      </c>
      <c r="B315" s="3" t="s">
        <v>744</v>
      </c>
      <c r="C315" s="4" t="s">
        <v>789</v>
      </c>
      <c r="D315" s="3" t="s">
        <v>790</v>
      </c>
      <c r="E315" s="6">
        <v>5</v>
      </c>
      <c r="F315" s="5" t="s">
        <v>6</v>
      </c>
      <c r="G315" s="7" t="str">
        <f>VLOOKUP(C315,[1]Osi!$B$1:$J$4943,9,FALSE)</f>
        <v>Elgar Puma</v>
      </c>
    </row>
    <row r="316" spans="1:7" x14ac:dyDescent="0.25">
      <c r="A316" s="3" t="s">
        <v>745</v>
      </c>
      <c r="B316" s="3" t="s">
        <v>744</v>
      </c>
      <c r="C316" s="4" t="s">
        <v>791</v>
      </c>
      <c r="D316" s="3" t="s">
        <v>792</v>
      </c>
      <c r="E316" s="6">
        <v>3</v>
      </c>
      <c r="F316" s="5" t="s">
        <v>6</v>
      </c>
      <c r="G316" s="7" t="str">
        <f>VLOOKUP(C316,[1]Osi!$B$1:$J$4943,9,FALSE)</f>
        <v>Elgar Puma</v>
      </c>
    </row>
    <row r="317" spans="1:7" x14ac:dyDescent="0.25">
      <c r="A317" s="3" t="s">
        <v>745</v>
      </c>
      <c r="B317" s="3" t="s">
        <v>744</v>
      </c>
      <c r="C317" s="4" t="s">
        <v>793</v>
      </c>
      <c r="D317" s="3" t="s">
        <v>794</v>
      </c>
      <c r="E317" s="6">
        <v>2</v>
      </c>
      <c r="F317" s="5" t="s">
        <v>6</v>
      </c>
      <c r="G317" s="7" t="str">
        <f>VLOOKUP(C317,[1]Osi!$B$1:$J$4943,9,FALSE)</f>
        <v>Elgar Puma</v>
      </c>
    </row>
    <row r="318" spans="1:7" x14ac:dyDescent="0.25">
      <c r="A318" s="3" t="s">
        <v>745</v>
      </c>
      <c r="B318" s="3" t="s">
        <v>744</v>
      </c>
      <c r="C318" s="4" t="s">
        <v>795</v>
      </c>
      <c r="D318" s="3" t="s">
        <v>796</v>
      </c>
      <c r="E318" s="6">
        <v>5</v>
      </c>
      <c r="F318" s="5" t="s">
        <v>6</v>
      </c>
      <c r="G318" s="7" t="str">
        <f>VLOOKUP(C318,[1]Osi!$B$1:$J$4943,9,FALSE)</f>
        <v>Manuel Rafael</v>
      </c>
    </row>
    <row r="319" spans="1:7" x14ac:dyDescent="0.25">
      <c r="A319" s="3" t="s">
        <v>745</v>
      </c>
      <c r="B319" s="3" t="s">
        <v>744</v>
      </c>
      <c r="C319" s="4" t="s">
        <v>797</v>
      </c>
      <c r="D319" s="3" t="s">
        <v>798</v>
      </c>
      <c r="E319" s="6">
        <v>5</v>
      </c>
      <c r="F319" s="5" t="s">
        <v>6</v>
      </c>
      <c r="G319" s="7" t="str">
        <f>VLOOKUP(C319,[1]Osi!$B$1:$J$4943,9,FALSE)</f>
        <v>Manuel Rafael</v>
      </c>
    </row>
    <row r="320" spans="1:7" x14ac:dyDescent="0.25">
      <c r="A320" s="3" t="s">
        <v>745</v>
      </c>
      <c r="B320" s="3" t="s">
        <v>744</v>
      </c>
      <c r="C320" s="4" t="s">
        <v>799</v>
      </c>
      <c r="D320" s="3" t="s">
        <v>800</v>
      </c>
      <c r="E320" s="6">
        <v>5</v>
      </c>
      <c r="F320" s="5" t="s">
        <v>6</v>
      </c>
      <c r="G320" s="7" t="str">
        <f>VLOOKUP(C320,[1]Osi!$B$1:$J$4943,9,FALSE)</f>
        <v>Elgar Puma</v>
      </c>
    </row>
    <row r="321" spans="1:7" x14ac:dyDescent="0.25">
      <c r="A321" s="3" t="s">
        <v>745</v>
      </c>
      <c r="B321" s="3" t="s">
        <v>744</v>
      </c>
      <c r="C321" s="4" t="s">
        <v>801</v>
      </c>
      <c r="D321" s="3" t="s">
        <v>802</v>
      </c>
      <c r="E321" s="6">
        <v>3</v>
      </c>
      <c r="F321" s="5" t="s">
        <v>6</v>
      </c>
      <c r="G321" s="7" t="str">
        <f>VLOOKUP(C321,[1]Osi!$B$1:$J$4943,9,FALSE)</f>
        <v>Elgar Puma</v>
      </c>
    </row>
    <row r="322" spans="1:7" x14ac:dyDescent="0.25">
      <c r="A322" s="3" t="s">
        <v>745</v>
      </c>
      <c r="B322" s="3" t="s">
        <v>744</v>
      </c>
      <c r="C322" s="4" t="s">
        <v>803</v>
      </c>
      <c r="D322" s="3" t="s">
        <v>804</v>
      </c>
      <c r="E322" s="6">
        <v>2</v>
      </c>
      <c r="F322" s="5" t="s">
        <v>6</v>
      </c>
      <c r="G322" s="7" t="str">
        <f>VLOOKUP(C322,[1]Osi!$B$1:$J$4943,9,FALSE)</f>
        <v>Elgar Puma</v>
      </c>
    </row>
    <row r="323" spans="1:7" x14ac:dyDescent="0.25">
      <c r="A323" s="3" t="s">
        <v>745</v>
      </c>
      <c r="B323" s="3" t="s">
        <v>744</v>
      </c>
      <c r="C323" s="4" t="s">
        <v>805</v>
      </c>
      <c r="D323" s="3" t="s">
        <v>806</v>
      </c>
      <c r="E323" s="6">
        <v>5</v>
      </c>
      <c r="F323" s="5" t="s">
        <v>6</v>
      </c>
      <c r="G323" s="7" t="str">
        <f>VLOOKUP(C323,[1]Osi!$B$1:$J$4943,9,FALSE)</f>
        <v>Manuel Rafael</v>
      </c>
    </row>
    <row r="324" spans="1:7" ht="30" x14ac:dyDescent="0.25">
      <c r="A324" s="3" t="s">
        <v>21</v>
      </c>
      <c r="B324" s="3" t="s">
        <v>20</v>
      </c>
      <c r="C324" s="4" t="s">
        <v>807</v>
      </c>
      <c r="D324" s="3" t="s">
        <v>808</v>
      </c>
      <c r="E324" s="6">
        <v>5</v>
      </c>
      <c r="F324" s="5" t="s">
        <v>6</v>
      </c>
      <c r="G324" s="7" t="str">
        <f>VLOOKUP(C324,[1]Osi!$B$1:$J$4943,9,FALSE)</f>
        <v>Manuel Rafael</v>
      </c>
    </row>
    <row r="325" spans="1:7" x14ac:dyDescent="0.25">
      <c r="A325" s="3" t="s">
        <v>455</v>
      </c>
      <c r="B325" s="3" t="s">
        <v>454</v>
      </c>
      <c r="C325" s="4" t="s">
        <v>809</v>
      </c>
      <c r="D325" s="3" t="s">
        <v>810</v>
      </c>
      <c r="E325" s="6">
        <v>5</v>
      </c>
      <c r="F325" s="5"/>
      <c r="G325" s="7" t="str">
        <f>VLOOKUP(C325,[1]Osi!$B$1:$J$4943,9,FALSE)</f>
        <v>—</v>
      </c>
    </row>
    <row r="326" spans="1:7" ht="30" x14ac:dyDescent="0.25">
      <c r="A326" s="3" t="s">
        <v>145</v>
      </c>
      <c r="B326" s="3" t="s">
        <v>144</v>
      </c>
      <c r="C326" s="4" t="s">
        <v>811</v>
      </c>
      <c r="D326" s="3" t="s">
        <v>812</v>
      </c>
      <c r="E326" s="6">
        <v>5</v>
      </c>
      <c r="F326" s="5" t="s">
        <v>8</v>
      </c>
      <c r="G326" s="7" t="str">
        <f>VLOOKUP(C326,[1]Osi!$B$1:$J$4943,9,FALSE)</f>
        <v>Presley Romero</v>
      </c>
    </row>
    <row r="327" spans="1:7" ht="30" x14ac:dyDescent="0.25">
      <c r="A327" s="3" t="s">
        <v>145</v>
      </c>
      <c r="B327" s="3" t="s">
        <v>144</v>
      </c>
      <c r="C327" s="4" t="s">
        <v>813</v>
      </c>
      <c r="D327" s="3" t="s">
        <v>814</v>
      </c>
      <c r="E327" s="6">
        <v>3</v>
      </c>
      <c r="F327" s="5" t="s">
        <v>8</v>
      </c>
      <c r="G327" s="7" t="str">
        <f>VLOOKUP(C327,[1]Osi!$B$1:$J$4943,9,FALSE)</f>
        <v>Presley Romero</v>
      </c>
    </row>
    <row r="328" spans="1:7" ht="30" x14ac:dyDescent="0.25">
      <c r="A328" s="3" t="s">
        <v>145</v>
      </c>
      <c r="B328" s="3" t="s">
        <v>144</v>
      </c>
      <c r="C328" s="4" t="s">
        <v>815</v>
      </c>
      <c r="D328" s="3" t="s">
        <v>816</v>
      </c>
      <c r="E328" s="6">
        <v>3</v>
      </c>
      <c r="F328" s="5" t="s">
        <v>8</v>
      </c>
      <c r="G328" s="7" t="str">
        <f>VLOOKUP(C328,[1]Osi!$B$1:$J$4943,9,FALSE)</f>
        <v>Presley Romero</v>
      </c>
    </row>
    <row r="329" spans="1:7" ht="30" x14ac:dyDescent="0.25">
      <c r="A329" s="3" t="s">
        <v>145</v>
      </c>
      <c r="B329" s="3" t="s">
        <v>144</v>
      </c>
      <c r="C329" s="4" t="s">
        <v>817</v>
      </c>
      <c r="D329" s="3" t="s">
        <v>818</v>
      </c>
      <c r="E329" s="6">
        <v>5</v>
      </c>
      <c r="F329" s="5"/>
      <c r="G329" s="7" t="str">
        <f>VLOOKUP(C329,[1]Osi!$B$1:$J$4943,9,FALSE)</f>
        <v>—</v>
      </c>
    </row>
    <row r="330" spans="1:7" ht="30" x14ac:dyDescent="0.25">
      <c r="A330" s="3" t="s">
        <v>145</v>
      </c>
      <c r="B330" s="3" t="s">
        <v>144</v>
      </c>
      <c r="C330" s="4" t="s">
        <v>819</v>
      </c>
      <c r="D330" s="3" t="s">
        <v>820</v>
      </c>
      <c r="E330" s="6">
        <v>3</v>
      </c>
      <c r="F330" s="5"/>
      <c r="G330" s="7" t="str">
        <f>VLOOKUP(C330,[1]Osi!$B$1:$J$4943,9,FALSE)</f>
        <v>—</v>
      </c>
    </row>
    <row r="331" spans="1:7" ht="30" x14ac:dyDescent="0.25">
      <c r="A331" s="3" t="s">
        <v>145</v>
      </c>
      <c r="B331" s="3" t="s">
        <v>144</v>
      </c>
      <c r="C331" s="4" t="s">
        <v>821</v>
      </c>
      <c r="D331" s="3" t="s">
        <v>822</v>
      </c>
      <c r="E331" s="6">
        <v>3</v>
      </c>
      <c r="F331" s="5"/>
      <c r="G331" s="7" t="str">
        <f>VLOOKUP(C331,[1]Osi!$B$1:$J$4943,9,FALSE)</f>
        <v>—</v>
      </c>
    </row>
    <row r="332" spans="1:7" ht="30" x14ac:dyDescent="0.25">
      <c r="A332" s="3" t="s">
        <v>145</v>
      </c>
      <c r="B332" s="3" t="s">
        <v>144</v>
      </c>
      <c r="C332" s="4" t="s">
        <v>823</v>
      </c>
      <c r="D332" s="3" t="s">
        <v>824</v>
      </c>
      <c r="E332" s="6">
        <v>3</v>
      </c>
      <c r="F332" s="5"/>
      <c r="G332" s="7" t="str">
        <f>VLOOKUP(C332,[1]Osi!$B$1:$J$4943,9,FALSE)</f>
        <v>—</v>
      </c>
    </row>
    <row r="333" spans="1:7" ht="30" x14ac:dyDescent="0.25">
      <c r="A333" s="3" t="s">
        <v>145</v>
      </c>
      <c r="B333" s="3" t="s">
        <v>144</v>
      </c>
      <c r="C333" s="4" t="s">
        <v>825</v>
      </c>
      <c r="D333" s="3" t="s">
        <v>826</v>
      </c>
      <c r="E333" s="6">
        <v>5</v>
      </c>
      <c r="F333" s="5"/>
      <c r="G333" s="7" t="str">
        <f>VLOOKUP(C333,[1]Osi!$B$1:$J$4943,9,FALSE)</f>
        <v>—</v>
      </c>
    </row>
    <row r="334" spans="1:7" ht="30" x14ac:dyDescent="0.25">
      <c r="A334" s="3" t="s">
        <v>145</v>
      </c>
      <c r="B334" s="3" t="s">
        <v>144</v>
      </c>
      <c r="C334" s="4" t="s">
        <v>827</v>
      </c>
      <c r="D334" s="3" t="s">
        <v>828</v>
      </c>
      <c r="E334" s="6">
        <v>5</v>
      </c>
      <c r="F334" s="5"/>
      <c r="G334" s="7" t="str">
        <f>VLOOKUP(C334,[1]Osi!$B$1:$J$4943,9,FALSE)</f>
        <v>—</v>
      </c>
    </row>
    <row r="335" spans="1:7" x14ac:dyDescent="0.25">
      <c r="A335" s="3" t="s">
        <v>145</v>
      </c>
      <c r="B335" s="3" t="s">
        <v>144</v>
      </c>
      <c r="C335" s="4" t="s">
        <v>829</v>
      </c>
      <c r="D335" s="3" t="s">
        <v>830</v>
      </c>
      <c r="E335" s="6">
        <v>3</v>
      </c>
      <c r="F335" s="5"/>
      <c r="G335" s="7" t="str">
        <f>VLOOKUP(C335,[1]Osi!$B$1:$J$4943,9,FALSE)</f>
        <v>—</v>
      </c>
    </row>
    <row r="336" spans="1:7" x14ac:dyDescent="0.25">
      <c r="A336" s="3" t="s">
        <v>145</v>
      </c>
      <c r="B336" s="3" t="s">
        <v>144</v>
      </c>
      <c r="C336" s="4" t="s">
        <v>831</v>
      </c>
      <c r="D336" s="3" t="s">
        <v>832</v>
      </c>
      <c r="E336" s="6">
        <v>3</v>
      </c>
      <c r="F336" s="5"/>
      <c r="G336" s="7" t="str">
        <f>VLOOKUP(C336,[1]Osi!$B$1:$J$4943,9,FALSE)</f>
        <v>—</v>
      </c>
    </row>
    <row r="337" spans="1:7" x14ac:dyDescent="0.25">
      <c r="A337" s="3" t="s">
        <v>42</v>
      </c>
      <c r="B337" s="3" t="s">
        <v>41</v>
      </c>
      <c r="C337" s="4" t="s">
        <v>833</v>
      </c>
      <c r="D337" s="3" t="s">
        <v>834</v>
      </c>
      <c r="E337" s="6">
        <v>1</v>
      </c>
      <c r="F337" s="5" t="s">
        <v>7</v>
      </c>
      <c r="G337" s="7" t="str">
        <f>VLOOKUP(C337,[1]Osi!$B$1:$J$4943,9,FALSE)</f>
        <v>Cristhian Palomino</v>
      </c>
    </row>
    <row r="338" spans="1:7" x14ac:dyDescent="0.25">
      <c r="A338" s="3" t="s">
        <v>42</v>
      </c>
      <c r="B338" s="3" t="s">
        <v>41</v>
      </c>
      <c r="C338" s="4" t="s">
        <v>835</v>
      </c>
      <c r="D338" s="3" t="s">
        <v>836</v>
      </c>
      <c r="E338" s="6">
        <v>2</v>
      </c>
      <c r="F338" s="5" t="s">
        <v>6</v>
      </c>
      <c r="G338" s="7" t="str">
        <f>VLOOKUP(C338,[1]Osi!$B$1:$J$4943,9,FALSE)</f>
        <v>Karla Andonayre</v>
      </c>
    </row>
    <row r="339" spans="1:7" x14ac:dyDescent="0.25">
      <c r="A339" s="3" t="s">
        <v>42</v>
      </c>
      <c r="B339" s="3" t="s">
        <v>41</v>
      </c>
      <c r="C339" s="4" t="s">
        <v>837</v>
      </c>
      <c r="D339" s="3" t="s">
        <v>838</v>
      </c>
      <c r="E339" s="6">
        <v>3</v>
      </c>
      <c r="F339" s="5" t="s">
        <v>6</v>
      </c>
      <c r="G339" s="7" t="str">
        <f>VLOOKUP(C339,[1]Osi!$B$1:$J$4943,9,FALSE)</f>
        <v>Karla Andonayre</v>
      </c>
    </row>
    <row r="340" spans="1:7" x14ac:dyDescent="0.25">
      <c r="A340" s="3" t="s">
        <v>42</v>
      </c>
      <c r="B340" s="3" t="s">
        <v>41</v>
      </c>
      <c r="C340" s="4" t="s">
        <v>839</v>
      </c>
      <c r="D340" s="3" t="s">
        <v>840</v>
      </c>
      <c r="E340" s="6">
        <v>2</v>
      </c>
      <c r="F340" s="5" t="s">
        <v>7</v>
      </c>
      <c r="G340" s="7" t="str">
        <f>VLOOKUP(C340,[1]Osi!$B$1:$J$4943,9,FALSE)</f>
        <v>Karla Andonayre</v>
      </c>
    </row>
    <row r="341" spans="1:7" x14ac:dyDescent="0.25">
      <c r="A341" s="3" t="s">
        <v>171</v>
      </c>
      <c r="B341" s="3" t="s">
        <v>170</v>
      </c>
      <c r="C341" s="4" t="s">
        <v>841</v>
      </c>
      <c r="D341" s="3" t="s">
        <v>842</v>
      </c>
      <c r="E341" s="6">
        <v>5</v>
      </c>
      <c r="F341" s="5" t="s">
        <v>8</v>
      </c>
      <c r="G341" s="7" t="str">
        <f>VLOOKUP(C341,[1]Osi!$B$1:$J$4943,9,FALSE)</f>
        <v>Karla Andonayre</v>
      </c>
    </row>
    <row r="342" spans="1:7" ht="30" x14ac:dyDescent="0.25">
      <c r="A342" s="3" t="s">
        <v>171</v>
      </c>
      <c r="B342" s="3" t="s">
        <v>170</v>
      </c>
      <c r="C342" s="4" t="s">
        <v>843</v>
      </c>
      <c r="D342" s="3" t="s">
        <v>844</v>
      </c>
      <c r="E342" s="6">
        <v>5</v>
      </c>
      <c r="F342" s="5" t="s">
        <v>5</v>
      </c>
      <c r="G342" s="7" t="str">
        <f>VLOOKUP(C342,[1]Osi!$B$1:$J$4943,9,FALSE)</f>
        <v>Karla Andonayre</v>
      </c>
    </row>
    <row r="343" spans="1:7" ht="30" x14ac:dyDescent="0.25">
      <c r="A343" s="3" t="s">
        <v>135</v>
      </c>
      <c r="B343" s="3" t="s">
        <v>134</v>
      </c>
      <c r="C343" s="4" t="s">
        <v>845</v>
      </c>
      <c r="D343" s="3" t="s">
        <v>846</v>
      </c>
      <c r="E343" s="6">
        <v>3</v>
      </c>
      <c r="F343" s="5" t="s">
        <v>7</v>
      </c>
      <c r="G343" s="7" t="str">
        <f>VLOOKUP(C343,[1]Osi!$B$1:$J$4943,9,FALSE)</f>
        <v>Presley Romero</v>
      </c>
    </row>
    <row r="344" spans="1:7" ht="30" x14ac:dyDescent="0.25">
      <c r="A344" s="3" t="s">
        <v>135</v>
      </c>
      <c r="B344" s="3" t="s">
        <v>134</v>
      </c>
      <c r="C344" s="4" t="s">
        <v>847</v>
      </c>
      <c r="D344" s="3" t="s">
        <v>848</v>
      </c>
      <c r="E344" s="6">
        <v>3</v>
      </c>
      <c r="F344" s="5" t="s">
        <v>7</v>
      </c>
      <c r="G344" s="7" t="str">
        <f>VLOOKUP(C344,[1]Osi!$B$1:$J$4943,9,FALSE)</f>
        <v>Presley Romero</v>
      </c>
    </row>
    <row r="345" spans="1:7" ht="30" x14ac:dyDescent="0.25">
      <c r="A345" s="3" t="s">
        <v>21</v>
      </c>
      <c r="B345" s="3" t="s">
        <v>20</v>
      </c>
      <c r="C345" s="4" t="s">
        <v>849</v>
      </c>
      <c r="D345" s="3" t="s">
        <v>850</v>
      </c>
      <c r="E345" s="6">
        <v>3</v>
      </c>
      <c r="F345" s="5" t="s">
        <v>7</v>
      </c>
      <c r="G345" s="7" t="str">
        <f>VLOOKUP(C345,[1]Osi!$B$1:$J$4943,9,FALSE)</f>
        <v>Manuel Rafael</v>
      </c>
    </row>
    <row r="346" spans="1:7" x14ac:dyDescent="0.25">
      <c r="A346" s="3" t="s">
        <v>42</v>
      </c>
      <c r="B346" s="3" t="s">
        <v>41</v>
      </c>
      <c r="C346" s="4" t="s">
        <v>851</v>
      </c>
      <c r="D346" s="3" t="s">
        <v>852</v>
      </c>
      <c r="E346" s="6">
        <v>1</v>
      </c>
      <c r="F346" s="5" t="s">
        <v>7</v>
      </c>
      <c r="G346" s="7" t="str">
        <f>VLOOKUP(C346,[1]Osi!$B$1:$J$4943,9,FALSE)</f>
        <v>Karla Andonayre</v>
      </c>
    </row>
    <row r="347" spans="1:7" x14ac:dyDescent="0.25">
      <c r="A347" s="3" t="s">
        <v>42</v>
      </c>
      <c r="B347" s="3" t="s">
        <v>41</v>
      </c>
      <c r="C347" s="4" t="s">
        <v>853</v>
      </c>
      <c r="D347" s="3" t="s">
        <v>854</v>
      </c>
      <c r="E347" s="6">
        <v>3</v>
      </c>
      <c r="F347" s="5" t="s">
        <v>7</v>
      </c>
      <c r="G347" s="7" t="str">
        <f>VLOOKUP(C347,[1]Osi!$B$1:$J$4943,9,FALSE)</f>
        <v>Karla Andonayre</v>
      </c>
    </row>
    <row r="348" spans="1:7" ht="30" x14ac:dyDescent="0.25">
      <c r="A348" s="3" t="s">
        <v>749</v>
      </c>
      <c r="B348" s="3" t="s">
        <v>748</v>
      </c>
      <c r="C348" s="4" t="s">
        <v>855</v>
      </c>
      <c r="D348" s="3" t="s">
        <v>856</v>
      </c>
      <c r="E348" s="6">
        <v>5</v>
      </c>
      <c r="F348" s="5" t="s">
        <v>7</v>
      </c>
      <c r="G348" s="7" t="str">
        <f>VLOOKUP(C348,[1]Osi!$B$1:$J$4943,9,FALSE)</f>
        <v>Supervisor de Servicio</v>
      </c>
    </row>
    <row r="349" spans="1:7" x14ac:dyDescent="0.25">
      <c r="A349" s="3" t="s">
        <v>42</v>
      </c>
      <c r="B349" s="3" t="s">
        <v>41</v>
      </c>
      <c r="C349" s="4" t="s">
        <v>857</v>
      </c>
      <c r="D349" s="3" t="s">
        <v>858</v>
      </c>
      <c r="E349" s="6">
        <v>1</v>
      </c>
      <c r="F349" s="5" t="s">
        <v>7</v>
      </c>
      <c r="G349" s="7" t="str">
        <f>VLOOKUP(C349,[1]Osi!$B$1:$J$4943,9,FALSE)</f>
        <v>Karla Andonayre</v>
      </c>
    </row>
    <row r="350" spans="1:7" x14ac:dyDescent="0.25">
      <c r="A350" s="3" t="s">
        <v>29</v>
      </c>
      <c r="B350" s="3" t="s">
        <v>28</v>
      </c>
      <c r="C350" s="4" t="s">
        <v>859</v>
      </c>
      <c r="D350" s="3" t="s">
        <v>860</v>
      </c>
      <c r="E350" s="6">
        <v>2</v>
      </c>
      <c r="F350" s="5" t="s">
        <v>7</v>
      </c>
      <c r="G350" s="7" t="str">
        <f>VLOOKUP(C350,[1]Osi!$B$1:$J$4943,9,FALSE)</f>
        <v>Karla Andonayre</v>
      </c>
    </row>
    <row r="351" spans="1:7" x14ac:dyDescent="0.25">
      <c r="A351" s="3" t="s">
        <v>29</v>
      </c>
      <c r="B351" s="3" t="s">
        <v>28</v>
      </c>
      <c r="C351" s="4" t="s">
        <v>861</v>
      </c>
      <c r="D351" s="3" t="s">
        <v>862</v>
      </c>
      <c r="E351" s="6">
        <v>2</v>
      </c>
      <c r="F351" s="5" t="s">
        <v>7</v>
      </c>
      <c r="G351" s="7" t="str">
        <f>VLOOKUP(C351,[1]Osi!$B$1:$J$4943,9,FALSE)</f>
        <v>Karla Andonayre</v>
      </c>
    </row>
    <row r="352" spans="1:7" ht="45" x14ac:dyDescent="0.25">
      <c r="A352" s="3" t="s">
        <v>21</v>
      </c>
      <c r="B352" s="3" t="s">
        <v>20</v>
      </c>
      <c r="C352" s="4" t="s">
        <v>863</v>
      </c>
      <c r="D352" s="3" t="s">
        <v>864</v>
      </c>
      <c r="E352" s="9">
        <v>1</v>
      </c>
      <c r="F352" s="5" t="s">
        <v>7</v>
      </c>
      <c r="G352" s="7" t="str">
        <f>VLOOKUP(C352,[1]Osi!$B$1:$J$4943,9,FALSE)</f>
        <v>Karla Andonayre</v>
      </c>
    </row>
    <row r="353" spans="1:7" ht="30" x14ac:dyDescent="0.25">
      <c r="A353" s="3" t="s">
        <v>21</v>
      </c>
      <c r="B353" s="3" t="s">
        <v>20</v>
      </c>
      <c r="C353" s="4" t="s">
        <v>865</v>
      </c>
      <c r="D353" s="3" t="s">
        <v>866</v>
      </c>
      <c r="E353" s="6">
        <v>2</v>
      </c>
      <c r="F353" s="5" t="s">
        <v>7</v>
      </c>
      <c r="G353" s="7" t="str">
        <f>VLOOKUP(C353,[1]Osi!$B$1:$J$4943,9,FALSE)</f>
        <v>Cristhian Palomino</v>
      </c>
    </row>
    <row r="354" spans="1:7" x14ac:dyDescent="0.25">
      <c r="A354" s="3" t="s">
        <v>145</v>
      </c>
      <c r="B354" s="3" t="s">
        <v>144</v>
      </c>
      <c r="C354" s="4" t="s">
        <v>867</v>
      </c>
      <c r="D354" s="3" t="s">
        <v>868</v>
      </c>
      <c r="E354" s="9">
        <v>3</v>
      </c>
      <c r="F354" s="5" t="s">
        <v>8</v>
      </c>
      <c r="G354" s="7" t="str">
        <f>VLOOKUP(C354,[1]Osi!$B$1:$J$4943,9,FALSE)</f>
        <v>Cristhian Palomino</v>
      </c>
    </row>
    <row r="355" spans="1:7" x14ac:dyDescent="0.25">
      <c r="A355" s="3" t="s">
        <v>135</v>
      </c>
      <c r="B355" s="3" t="s">
        <v>134</v>
      </c>
      <c r="C355" s="4" t="s">
        <v>869</v>
      </c>
      <c r="D355" s="3" t="s">
        <v>870</v>
      </c>
      <c r="E355" s="6">
        <v>2</v>
      </c>
      <c r="F355" s="5" t="s">
        <v>7</v>
      </c>
      <c r="G355" s="7" t="str">
        <f>VLOOKUP(C355,[1]Osi!$B$1:$J$4943,9,FALSE)</f>
        <v>Presley Romero</v>
      </c>
    </row>
    <row r="356" spans="1:7" ht="30" x14ac:dyDescent="0.25">
      <c r="A356" s="3" t="s">
        <v>135</v>
      </c>
      <c r="B356" s="3" t="s">
        <v>134</v>
      </c>
      <c r="C356" s="4" t="s">
        <v>871</v>
      </c>
      <c r="D356" s="3" t="s">
        <v>872</v>
      </c>
      <c r="E356" s="10">
        <v>2</v>
      </c>
      <c r="F356" s="8" t="s">
        <v>7</v>
      </c>
      <c r="G356" s="7" t="str">
        <f>VLOOKUP(C356,[1]Osi!$B$1:$J$4943,9,FALSE)</f>
        <v>Presley Romero</v>
      </c>
    </row>
    <row r="357" spans="1:7" ht="30" x14ac:dyDescent="0.25">
      <c r="A357" s="3" t="s">
        <v>145</v>
      </c>
      <c r="B357" s="3" t="s">
        <v>144</v>
      </c>
      <c r="C357" s="4" t="s">
        <v>873</v>
      </c>
      <c r="D357" s="3" t="s">
        <v>874</v>
      </c>
      <c r="E357" s="6">
        <v>3</v>
      </c>
      <c r="F357" s="5" t="s">
        <v>8</v>
      </c>
      <c r="G357" s="7" t="str">
        <f>VLOOKUP(C357,[1]Osi!$B$1:$J$4943,9,FALSE)</f>
        <v>Presley Romero</v>
      </c>
    </row>
    <row r="358" spans="1:7" x14ac:dyDescent="0.25">
      <c r="A358" s="3" t="s">
        <v>135</v>
      </c>
      <c r="B358" s="3" t="s">
        <v>134</v>
      </c>
      <c r="C358" s="4" t="s">
        <v>875</v>
      </c>
      <c r="D358" s="3" t="s">
        <v>876</v>
      </c>
      <c r="E358" s="6">
        <v>1</v>
      </c>
      <c r="F358" s="5" t="s">
        <v>7</v>
      </c>
      <c r="G358" s="7" t="str">
        <f>VLOOKUP(C358,[1]Osi!$B$1:$J$4943,9,FALSE)</f>
        <v>Presley Romero</v>
      </c>
    </row>
    <row r="359" spans="1:7" ht="30" x14ac:dyDescent="0.25">
      <c r="A359" s="3" t="s">
        <v>749</v>
      </c>
      <c r="B359" s="3" t="s">
        <v>748</v>
      </c>
      <c r="C359" s="4" t="s">
        <v>877</v>
      </c>
      <c r="D359" s="3" t="s">
        <v>878</v>
      </c>
      <c r="E359" s="10">
        <v>3</v>
      </c>
      <c r="F359" s="8" t="s">
        <v>7</v>
      </c>
      <c r="G359" s="7" t="str">
        <f>VLOOKUP(C359,[1]Osi!$B$1:$J$4943,9,FALSE)</f>
        <v>Presley Romero</v>
      </c>
    </row>
    <row r="360" spans="1:7" ht="30" x14ac:dyDescent="0.25">
      <c r="A360" s="3" t="s">
        <v>749</v>
      </c>
      <c r="B360" s="3" t="s">
        <v>748</v>
      </c>
      <c r="C360" s="4" t="s">
        <v>879</v>
      </c>
      <c r="D360" s="3" t="s">
        <v>880</v>
      </c>
      <c r="E360" s="6">
        <v>3</v>
      </c>
      <c r="F360" s="5" t="s">
        <v>7</v>
      </c>
      <c r="G360" s="7" t="str">
        <f>VLOOKUP(C360,[1]Osi!$B$1:$J$4943,9,FALSE)</f>
        <v>Cristhian Palomino</v>
      </c>
    </row>
    <row r="361" spans="1:7" x14ac:dyDescent="0.25">
      <c r="A361" s="3" t="s">
        <v>745</v>
      </c>
      <c r="B361" s="3" t="s">
        <v>744</v>
      </c>
      <c r="C361" s="4" t="s">
        <v>881</v>
      </c>
      <c r="D361" s="3" t="s">
        <v>882</v>
      </c>
      <c r="E361" s="6">
        <v>2</v>
      </c>
      <c r="F361" s="5" t="s">
        <v>7</v>
      </c>
      <c r="G361" s="7" t="str">
        <f>VLOOKUP(C361,[1]Osi!$B$1:$J$4943,9,FALSE)</f>
        <v>Elgar Puma</v>
      </c>
    </row>
    <row r="362" spans="1:7" ht="30" x14ac:dyDescent="0.25">
      <c r="A362" s="3" t="s">
        <v>745</v>
      </c>
      <c r="B362" s="3" t="s">
        <v>744</v>
      </c>
      <c r="C362" s="4" t="s">
        <v>883</v>
      </c>
      <c r="D362" s="3" t="s">
        <v>884</v>
      </c>
      <c r="E362" s="6">
        <v>3</v>
      </c>
      <c r="F362" s="5" t="s">
        <v>7</v>
      </c>
      <c r="G362" s="7" t="str">
        <f>VLOOKUP(C362,[1]Osi!$B$1:$J$4943,9,FALSE)</f>
        <v>Manuel Rafael</v>
      </c>
    </row>
    <row r="363" spans="1:7" ht="30" x14ac:dyDescent="0.25">
      <c r="A363" s="3" t="s">
        <v>745</v>
      </c>
      <c r="B363" s="3" t="s">
        <v>744</v>
      </c>
      <c r="C363" s="4" t="s">
        <v>885</v>
      </c>
      <c r="D363" s="3" t="s">
        <v>886</v>
      </c>
      <c r="E363" s="6">
        <v>2</v>
      </c>
      <c r="F363" s="5" t="s">
        <v>7</v>
      </c>
      <c r="G363" s="7" t="str">
        <f>VLOOKUP(C363,[1]Osi!$B$1:$J$4943,9,FALSE)</f>
        <v>Manuel Rafael</v>
      </c>
    </row>
    <row r="364" spans="1:7" ht="45" x14ac:dyDescent="0.25">
      <c r="A364" s="3" t="s">
        <v>745</v>
      </c>
      <c r="B364" s="3" t="s">
        <v>744</v>
      </c>
      <c r="C364" s="4" t="s">
        <v>887</v>
      </c>
      <c r="D364" s="3" t="s">
        <v>888</v>
      </c>
      <c r="E364" s="6">
        <v>5</v>
      </c>
      <c r="F364" s="5" t="s">
        <v>7</v>
      </c>
      <c r="G364" s="7" t="str">
        <f>VLOOKUP(C364,[1]Osi!$B$1:$J$4943,9,FALSE)</f>
        <v>Elgar Puma</v>
      </c>
    </row>
    <row r="365" spans="1:7" ht="30" x14ac:dyDescent="0.25">
      <c r="A365" s="3" t="s">
        <v>745</v>
      </c>
      <c r="B365" s="3" t="s">
        <v>744</v>
      </c>
      <c r="C365" s="4" t="s">
        <v>889</v>
      </c>
      <c r="D365" s="3" t="s">
        <v>890</v>
      </c>
      <c r="E365" s="6">
        <v>5</v>
      </c>
      <c r="F365" s="5" t="s">
        <v>7</v>
      </c>
      <c r="G365" s="7" t="str">
        <f>VLOOKUP(C365,[1]Osi!$B$1:$J$4943,9,FALSE)</f>
        <v>Manuel Rafael</v>
      </c>
    </row>
    <row r="366" spans="1:7" ht="30" x14ac:dyDescent="0.25">
      <c r="A366" s="3" t="s">
        <v>745</v>
      </c>
      <c r="B366" s="3" t="s">
        <v>744</v>
      </c>
      <c r="C366" s="4" t="s">
        <v>891</v>
      </c>
      <c r="D366" s="3" t="s">
        <v>892</v>
      </c>
      <c r="E366" s="6">
        <v>2</v>
      </c>
      <c r="F366" s="5" t="s">
        <v>7</v>
      </c>
      <c r="G366" s="7" t="str">
        <f>VLOOKUP(C366,[1]Osi!$B$1:$J$4943,9,FALSE)</f>
        <v>Manuel Rafael</v>
      </c>
    </row>
    <row r="367" spans="1:7" x14ac:dyDescent="0.25">
      <c r="A367" s="3" t="s">
        <v>745</v>
      </c>
      <c r="B367" s="3" t="s">
        <v>744</v>
      </c>
      <c r="C367" s="4" t="s">
        <v>893</v>
      </c>
      <c r="D367" s="3" t="s">
        <v>894</v>
      </c>
      <c r="E367" s="6">
        <v>2</v>
      </c>
      <c r="F367" s="5" t="s">
        <v>7</v>
      </c>
      <c r="G367" s="7" t="str">
        <f>VLOOKUP(C367,[1]Osi!$B$1:$J$4943,9,FALSE)</f>
        <v>Manuel Rafael</v>
      </c>
    </row>
    <row r="368" spans="1:7" x14ac:dyDescent="0.25">
      <c r="A368" s="3" t="s">
        <v>745</v>
      </c>
      <c r="B368" s="3" t="s">
        <v>744</v>
      </c>
      <c r="C368" s="4" t="s">
        <v>895</v>
      </c>
      <c r="D368" s="3" t="s">
        <v>896</v>
      </c>
      <c r="E368" s="6">
        <v>3</v>
      </c>
      <c r="F368" s="5" t="s">
        <v>7</v>
      </c>
      <c r="G368" s="7" t="str">
        <f>VLOOKUP(C368,[1]Osi!$B$1:$J$4943,9,FALSE)</f>
        <v>Elgar Puma</v>
      </c>
    </row>
    <row r="369" spans="1:7" x14ac:dyDescent="0.25">
      <c r="A369" s="3" t="s">
        <v>745</v>
      </c>
      <c r="B369" s="3" t="s">
        <v>744</v>
      </c>
      <c r="C369" s="4" t="s">
        <v>897</v>
      </c>
      <c r="D369" s="3" t="s">
        <v>898</v>
      </c>
      <c r="E369" s="6">
        <v>3</v>
      </c>
      <c r="F369" s="5" t="s">
        <v>7</v>
      </c>
      <c r="G369" s="7" t="str">
        <f>VLOOKUP(C369,[1]Osi!$B$1:$J$4943,9,FALSE)</f>
        <v>Elgar Puma</v>
      </c>
    </row>
    <row r="370" spans="1:7" x14ac:dyDescent="0.25">
      <c r="A370" s="3" t="s">
        <v>745</v>
      </c>
      <c r="B370" s="3" t="s">
        <v>744</v>
      </c>
      <c r="C370" s="4" t="s">
        <v>899</v>
      </c>
      <c r="D370" s="3" t="s">
        <v>900</v>
      </c>
      <c r="E370" s="6">
        <v>2</v>
      </c>
      <c r="F370" s="5" t="s">
        <v>7</v>
      </c>
      <c r="G370" s="7" t="str">
        <f>VLOOKUP(C370,[1]Osi!$B$1:$J$4943,9,FALSE)</f>
        <v>Manuel Rafael</v>
      </c>
    </row>
    <row r="371" spans="1:7" ht="30" x14ac:dyDescent="0.25">
      <c r="A371" s="3" t="s">
        <v>745</v>
      </c>
      <c r="B371" s="3" t="s">
        <v>744</v>
      </c>
      <c r="C371" s="4" t="s">
        <v>901</v>
      </c>
      <c r="D371" s="3" t="s">
        <v>902</v>
      </c>
      <c r="E371" s="6">
        <v>2</v>
      </c>
      <c r="F371" s="5" t="s">
        <v>7</v>
      </c>
      <c r="G371" s="7" t="str">
        <f>VLOOKUP(C371,[1]Osi!$B$1:$J$4943,9,FALSE)</f>
        <v>Manuel Rafael</v>
      </c>
    </row>
    <row r="372" spans="1:7" x14ac:dyDescent="0.25">
      <c r="A372" s="3" t="s">
        <v>29</v>
      </c>
      <c r="B372" s="3" t="s">
        <v>28</v>
      </c>
      <c r="C372" s="4" t="s">
        <v>903</v>
      </c>
      <c r="D372" s="3" t="s">
        <v>904</v>
      </c>
      <c r="E372" s="6">
        <v>2</v>
      </c>
      <c r="F372" s="5" t="s">
        <v>7</v>
      </c>
      <c r="G372" s="7" t="str">
        <f>VLOOKUP(C372,[1]Osi!$B$1:$J$4943,9,FALSE)</f>
        <v>Karla Andonayre</v>
      </c>
    </row>
    <row r="373" spans="1:7" ht="30" x14ac:dyDescent="0.25">
      <c r="A373" s="3" t="s">
        <v>745</v>
      </c>
      <c r="B373" s="3" t="s">
        <v>744</v>
      </c>
      <c r="C373" s="4" t="s">
        <v>905</v>
      </c>
      <c r="D373" s="3" t="s">
        <v>906</v>
      </c>
      <c r="E373" s="6">
        <v>3</v>
      </c>
      <c r="F373" s="5" t="s">
        <v>7</v>
      </c>
      <c r="G373" s="7" t="str">
        <f>VLOOKUP(C373,[1]Osi!$B$1:$J$4943,9,FALSE)</f>
        <v>Manuel Rafael</v>
      </c>
    </row>
    <row r="374" spans="1:7" ht="45" x14ac:dyDescent="0.25">
      <c r="A374" s="3" t="s">
        <v>745</v>
      </c>
      <c r="B374" s="3" t="s">
        <v>744</v>
      </c>
      <c r="C374" s="4" t="s">
        <v>907</v>
      </c>
      <c r="D374" s="3" t="s">
        <v>908</v>
      </c>
      <c r="E374" s="6">
        <v>3</v>
      </c>
      <c r="F374" s="5" t="s">
        <v>7</v>
      </c>
      <c r="G374" s="7" t="str">
        <f>VLOOKUP(C374,[1]Osi!$B$1:$J$4943,9,FALSE)</f>
        <v>Manuel Rafael</v>
      </c>
    </row>
    <row r="375" spans="1:7" ht="30" x14ac:dyDescent="0.25">
      <c r="A375" s="3" t="s">
        <v>745</v>
      </c>
      <c r="B375" s="3" t="s">
        <v>744</v>
      </c>
      <c r="C375" s="4" t="s">
        <v>909</v>
      </c>
      <c r="D375" s="3" t="s">
        <v>910</v>
      </c>
      <c r="E375" s="6">
        <v>5</v>
      </c>
      <c r="F375" s="5" t="s">
        <v>7</v>
      </c>
      <c r="G375" s="7" t="str">
        <f>VLOOKUP(C375,[1]Osi!$B$1:$J$4943,9,FALSE)</f>
        <v>Manuel Rafael</v>
      </c>
    </row>
    <row r="376" spans="1:7" ht="30" x14ac:dyDescent="0.25">
      <c r="A376" s="3" t="s">
        <v>745</v>
      </c>
      <c r="B376" s="3" t="s">
        <v>744</v>
      </c>
      <c r="C376" s="4" t="s">
        <v>911</v>
      </c>
      <c r="D376" s="3" t="s">
        <v>912</v>
      </c>
      <c r="E376" s="6">
        <v>5</v>
      </c>
      <c r="F376" s="5" t="s">
        <v>7</v>
      </c>
      <c r="G376" s="7" t="str">
        <f>VLOOKUP(C376,[1]Osi!$B$1:$J$4943,9,FALSE)</f>
        <v>Elgar Puma</v>
      </c>
    </row>
    <row r="377" spans="1:7" ht="30" x14ac:dyDescent="0.25">
      <c r="A377" s="3" t="s">
        <v>745</v>
      </c>
      <c r="B377" s="3" t="s">
        <v>744</v>
      </c>
      <c r="C377" s="4" t="s">
        <v>913</v>
      </c>
      <c r="D377" s="3" t="s">
        <v>914</v>
      </c>
      <c r="E377" s="6">
        <v>2</v>
      </c>
      <c r="F377" s="5" t="s">
        <v>7</v>
      </c>
      <c r="G377" s="7" t="str">
        <f>VLOOKUP(C377,[1]Osi!$B$1:$J$4943,9,FALSE)</f>
        <v>Elgar Puma</v>
      </c>
    </row>
    <row r="378" spans="1:7" ht="30" x14ac:dyDescent="0.25">
      <c r="A378" s="3" t="s">
        <v>745</v>
      </c>
      <c r="B378" s="3" t="s">
        <v>744</v>
      </c>
      <c r="C378" s="4" t="s">
        <v>915</v>
      </c>
      <c r="D378" s="3" t="s">
        <v>916</v>
      </c>
      <c r="E378" s="6">
        <v>2</v>
      </c>
      <c r="F378" s="5" t="s">
        <v>7</v>
      </c>
      <c r="G378" s="7" t="str">
        <f>VLOOKUP(C378,[1]Osi!$B$1:$J$4943,9,FALSE)</f>
        <v>Manuel Rafael</v>
      </c>
    </row>
    <row r="379" spans="1:7" ht="30" x14ac:dyDescent="0.25">
      <c r="A379" s="3" t="s">
        <v>745</v>
      </c>
      <c r="B379" s="3" t="s">
        <v>744</v>
      </c>
      <c r="C379" s="4" t="s">
        <v>917</v>
      </c>
      <c r="D379" s="3" t="s">
        <v>918</v>
      </c>
      <c r="E379" s="6">
        <v>3</v>
      </c>
      <c r="F379" s="5" t="s">
        <v>7</v>
      </c>
      <c r="G379" s="7" t="str">
        <f>VLOOKUP(C379,[1]Osi!$B$1:$J$4943,9,FALSE)</f>
        <v>Manuel Rafael</v>
      </c>
    </row>
    <row r="380" spans="1:7" ht="45" x14ac:dyDescent="0.25">
      <c r="A380" s="3" t="s">
        <v>745</v>
      </c>
      <c r="B380" s="3" t="s">
        <v>744</v>
      </c>
      <c r="C380" s="4" t="s">
        <v>919</v>
      </c>
      <c r="D380" s="3" t="s">
        <v>920</v>
      </c>
      <c r="E380" s="6">
        <v>2</v>
      </c>
      <c r="F380" s="5" t="s">
        <v>8</v>
      </c>
      <c r="G380" s="7" t="str">
        <f>VLOOKUP(C380,[1]Osi!$B$1:$J$4943,9,FALSE)</f>
        <v>Elgar Puma</v>
      </c>
    </row>
    <row r="381" spans="1:7" ht="45" x14ac:dyDescent="0.25">
      <c r="A381" s="3" t="s">
        <v>745</v>
      </c>
      <c r="B381" s="3" t="s">
        <v>744</v>
      </c>
      <c r="C381" s="4" t="s">
        <v>921</v>
      </c>
      <c r="D381" s="3" t="s">
        <v>922</v>
      </c>
      <c r="E381" s="6">
        <v>2</v>
      </c>
      <c r="F381" s="5" t="s">
        <v>8</v>
      </c>
      <c r="G381" s="7" t="str">
        <f>VLOOKUP(C381,[1]Osi!$B$1:$J$4943,9,FALSE)</f>
        <v>Elgar Puma</v>
      </c>
    </row>
    <row r="382" spans="1:7" ht="30" x14ac:dyDescent="0.25">
      <c r="A382" s="3" t="s">
        <v>745</v>
      </c>
      <c r="B382" s="3" t="s">
        <v>744</v>
      </c>
      <c r="C382" s="4" t="s">
        <v>923</v>
      </c>
      <c r="D382" s="3" t="s">
        <v>924</v>
      </c>
      <c r="E382" s="6">
        <v>5</v>
      </c>
      <c r="F382" s="5" t="s">
        <v>8</v>
      </c>
      <c r="G382" s="7" t="str">
        <f>VLOOKUP(C382,[1]Osi!$B$1:$J$4943,9,FALSE)</f>
        <v>Elgar Puma</v>
      </c>
    </row>
    <row r="383" spans="1:7" ht="45" x14ac:dyDescent="0.25">
      <c r="A383" s="3" t="s">
        <v>745</v>
      </c>
      <c r="B383" s="3" t="s">
        <v>744</v>
      </c>
      <c r="C383" s="4" t="s">
        <v>925</v>
      </c>
      <c r="D383" s="3" t="s">
        <v>926</v>
      </c>
      <c r="E383" s="6">
        <v>3</v>
      </c>
      <c r="F383" s="5" t="s">
        <v>8</v>
      </c>
      <c r="G383" s="7" t="str">
        <f>VLOOKUP(C383,[1]Osi!$B$1:$J$4943,9,FALSE)</f>
        <v>Elgar Puma</v>
      </c>
    </row>
    <row r="384" spans="1:7" ht="30" x14ac:dyDescent="0.25">
      <c r="A384" s="3" t="s">
        <v>745</v>
      </c>
      <c r="B384" s="3" t="s">
        <v>744</v>
      </c>
      <c r="C384" s="4" t="s">
        <v>927</v>
      </c>
      <c r="D384" s="3" t="s">
        <v>928</v>
      </c>
      <c r="E384" s="10">
        <v>5</v>
      </c>
      <c r="F384" s="8" t="s">
        <v>8</v>
      </c>
      <c r="G384" s="7" t="str">
        <f>VLOOKUP(C384,[1]Osi!$B$1:$J$4943,9,FALSE)</f>
        <v>Elgar Puma</v>
      </c>
    </row>
    <row r="385" spans="1:7" ht="45" x14ac:dyDescent="0.25">
      <c r="A385" s="3" t="s">
        <v>745</v>
      </c>
      <c r="B385" s="3" t="s">
        <v>744</v>
      </c>
      <c r="C385" s="4" t="s">
        <v>929</v>
      </c>
      <c r="D385" s="3" t="s">
        <v>930</v>
      </c>
      <c r="E385" s="6">
        <v>3</v>
      </c>
      <c r="F385" s="5" t="s">
        <v>8</v>
      </c>
      <c r="G385" s="7" t="str">
        <f>VLOOKUP(C385,[1]Osi!$B$1:$J$4943,9,FALSE)</f>
        <v>Elgar Puma</v>
      </c>
    </row>
    <row r="386" spans="1:7" ht="30" x14ac:dyDescent="0.25">
      <c r="A386" s="3" t="s">
        <v>745</v>
      </c>
      <c r="B386" s="3" t="s">
        <v>744</v>
      </c>
      <c r="C386" s="4" t="s">
        <v>931</v>
      </c>
      <c r="D386" s="3" t="s">
        <v>932</v>
      </c>
      <c r="E386" s="6">
        <v>8</v>
      </c>
      <c r="F386" s="5" t="s">
        <v>8</v>
      </c>
      <c r="G386" s="7" t="str">
        <f>VLOOKUP(C386,[1]Osi!$B$1:$J$4943,9,FALSE)</f>
        <v>Manuel Rafael</v>
      </c>
    </row>
    <row r="387" spans="1:7" ht="45" x14ac:dyDescent="0.25">
      <c r="A387" s="3" t="s">
        <v>745</v>
      </c>
      <c r="B387" s="3" t="s">
        <v>744</v>
      </c>
      <c r="C387" s="4" t="s">
        <v>933</v>
      </c>
      <c r="D387" s="3" t="s">
        <v>934</v>
      </c>
      <c r="E387" s="6">
        <v>5</v>
      </c>
      <c r="F387" s="5" t="s">
        <v>9</v>
      </c>
      <c r="G387" s="7" t="str">
        <f>VLOOKUP(C387,[1]Osi!$B$1:$J$4943,9,FALSE)</f>
        <v>Manuel Rafael</v>
      </c>
    </row>
    <row r="388" spans="1:7" x14ac:dyDescent="0.25">
      <c r="A388" s="3" t="s">
        <v>745</v>
      </c>
      <c r="B388" s="3" t="s">
        <v>744</v>
      </c>
      <c r="C388" s="4" t="s">
        <v>935</v>
      </c>
      <c r="D388" s="3" t="s">
        <v>936</v>
      </c>
      <c r="E388" s="6">
        <v>5</v>
      </c>
      <c r="F388" s="5" t="s">
        <v>5</v>
      </c>
      <c r="G388" s="7" t="str">
        <f>VLOOKUP(C388,[1]Osi!$B$1:$J$4943,9,FALSE)</f>
        <v>Manuel Rafael</v>
      </c>
    </row>
    <row r="389" spans="1:7" ht="30" x14ac:dyDescent="0.25">
      <c r="A389" s="3" t="s">
        <v>745</v>
      </c>
      <c r="B389" s="3" t="s">
        <v>744</v>
      </c>
      <c r="C389" s="4" t="s">
        <v>937</v>
      </c>
      <c r="D389" s="3" t="s">
        <v>938</v>
      </c>
      <c r="E389" s="6">
        <v>5</v>
      </c>
      <c r="F389" s="5" t="s">
        <v>5</v>
      </c>
      <c r="G389" s="7" t="str">
        <f>VLOOKUP(C389,[1]Osi!$B$1:$J$4943,9,FALSE)</f>
        <v>Manuel Rafael</v>
      </c>
    </row>
    <row r="390" spans="1:7" ht="30" x14ac:dyDescent="0.25">
      <c r="A390" s="3" t="s">
        <v>745</v>
      </c>
      <c r="B390" s="3" t="s">
        <v>744</v>
      </c>
      <c r="C390" s="4" t="s">
        <v>939</v>
      </c>
      <c r="D390" s="3" t="s">
        <v>940</v>
      </c>
      <c r="E390" s="6">
        <v>5</v>
      </c>
      <c r="F390" s="5" t="s">
        <v>5</v>
      </c>
      <c r="G390" s="7" t="str">
        <f>VLOOKUP(C390,[1]Osi!$B$1:$J$4943,9,FALSE)</f>
        <v>Manuel Rafael</v>
      </c>
    </row>
    <row r="391" spans="1:7" x14ac:dyDescent="0.25">
      <c r="A391" s="3" t="s">
        <v>942</v>
      </c>
      <c r="B391" s="3" t="s">
        <v>941</v>
      </c>
      <c r="C391" s="4" t="s">
        <v>943</v>
      </c>
      <c r="D391" s="3" t="s">
        <v>944</v>
      </c>
      <c r="E391" s="6">
        <v>5</v>
      </c>
      <c r="F391" s="5" t="s">
        <v>7</v>
      </c>
      <c r="G391" s="7" t="str">
        <f>VLOOKUP(C391,[1]Osi!$B$1:$J$4943,9,FALSE)</f>
        <v>Cristhian Palomino</v>
      </c>
    </row>
    <row r="392" spans="1:7" x14ac:dyDescent="0.25">
      <c r="A392" s="3" t="s">
        <v>145</v>
      </c>
      <c r="B392" s="3" t="s">
        <v>144</v>
      </c>
      <c r="C392" s="4" t="s">
        <v>945</v>
      </c>
      <c r="D392" s="3" t="s">
        <v>946</v>
      </c>
      <c r="E392" s="6">
        <v>3</v>
      </c>
      <c r="F392" s="5" t="s">
        <v>7</v>
      </c>
      <c r="G392" s="7" t="str">
        <f>VLOOKUP(C392,[1]Osi!$B$1:$J$4943,9,FALSE)</f>
        <v>Cristhian Palomino</v>
      </c>
    </row>
    <row r="393" spans="1:7" x14ac:dyDescent="0.25">
      <c r="A393" s="3" t="s">
        <v>145</v>
      </c>
      <c r="B393" s="3" t="s">
        <v>144</v>
      </c>
      <c r="C393" s="4" t="s">
        <v>947</v>
      </c>
      <c r="D393" s="3" t="s">
        <v>948</v>
      </c>
      <c r="E393" s="6">
        <v>3</v>
      </c>
      <c r="F393" s="5" t="s">
        <v>7</v>
      </c>
      <c r="G393" s="7" t="str">
        <f>VLOOKUP(C393,[1]Osi!$B$1:$J$4943,9,FALSE)</f>
        <v>Cristhian Palomino</v>
      </c>
    </row>
    <row r="394" spans="1:7" x14ac:dyDescent="0.25">
      <c r="A394" s="3" t="s">
        <v>145</v>
      </c>
      <c r="B394" s="3" t="s">
        <v>144</v>
      </c>
      <c r="C394" s="4" t="s">
        <v>949</v>
      </c>
      <c r="D394" s="3" t="s">
        <v>950</v>
      </c>
      <c r="E394" s="6">
        <v>2</v>
      </c>
      <c r="F394" s="5" t="s">
        <v>7</v>
      </c>
      <c r="G394" s="7" t="str">
        <f>VLOOKUP(C394,[1]Osi!$B$1:$J$4943,9,FALSE)</f>
        <v>Cristhian Palomino</v>
      </c>
    </row>
    <row r="395" spans="1:7" x14ac:dyDescent="0.25">
      <c r="A395" s="3" t="s">
        <v>145</v>
      </c>
      <c r="B395" s="3" t="s">
        <v>144</v>
      </c>
      <c r="C395" s="4" t="s">
        <v>951</v>
      </c>
      <c r="D395" s="3" t="s">
        <v>952</v>
      </c>
      <c r="E395" s="6">
        <v>1</v>
      </c>
      <c r="F395" s="5" t="s">
        <v>7</v>
      </c>
      <c r="G395" s="7" t="str">
        <f>VLOOKUP(C395,[1]Osi!$B$1:$J$4943,9,FALSE)</f>
        <v>Cristhian Palomino</v>
      </c>
    </row>
    <row r="396" spans="1:7" x14ac:dyDescent="0.25">
      <c r="A396" s="3" t="s">
        <v>745</v>
      </c>
      <c r="B396" s="3" t="s">
        <v>744</v>
      </c>
      <c r="C396" s="4" t="s">
        <v>953</v>
      </c>
      <c r="D396" s="3" t="s">
        <v>954</v>
      </c>
      <c r="E396" s="6">
        <v>2</v>
      </c>
      <c r="F396" s="5" t="s">
        <v>7</v>
      </c>
      <c r="G396" s="7" t="str">
        <f>VLOOKUP(C396,[1]Osi!$B$1:$J$4943,9,FALSE)</f>
        <v>Manuel Rafael</v>
      </c>
    </row>
    <row r="397" spans="1:7" ht="45" x14ac:dyDescent="0.25">
      <c r="A397" s="3" t="s">
        <v>745</v>
      </c>
      <c r="B397" s="3" t="s">
        <v>744</v>
      </c>
      <c r="C397" s="4" t="s">
        <v>955</v>
      </c>
      <c r="D397" s="3" t="s">
        <v>956</v>
      </c>
      <c r="E397" s="6">
        <v>3</v>
      </c>
      <c r="F397" s="5" t="s">
        <v>7</v>
      </c>
      <c r="G397" s="7" t="str">
        <f>VLOOKUP(C397,[1]Osi!$B$1:$J$4943,9,FALSE)</f>
        <v>Elgar Puma</v>
      </c>
    </row>
    <row r="398" spans="1:7" ht="30" x14ac:dyDescent="0.25">
      <c r="A398" s="3" t="s">
        <v>647</v>
      </c>
      <c r="B398" s="3" t="s">
        <v>646</v>
      </c>
      <c r="C398" s="4" t="s">
        <v>957</v>
      </c>
      <c r="D398" s="3" t="s">
        <v>958</v>
      </c>
      <c r="E398" s="6">
        <v>7</v>
      </c>
      <c r="F398" s="5" t="s">
        <v>7</v>
      </c>
      <c r="G398" s="7" t="str">
        <f>VLOOKUP(C398,[1]Osi!$B$1:$J$4943,9,FALSE)</f>
        <v>Supervisor de Servicio</v>
      </c>
    </row>
    <row r="399" spans="1:7" ht="60" x14ac:dyDescent="0.25">
      <c r="A399" s="3" t="s">
        <v>745</v>
      </c>
      <c r="B399" s="3" t="s">
        <v>744</v>
      </c>
      <c r="C399" s="4" t="s">
        <v>959</v>
      </c>
      <c r="D399" s="3" t="s">
        <v>960</v>
      </c>
      <c r="E399" s="6">
        <v>2</v>
      </c>
      <c r="F399" s="5" t="s">
        <v>8</v>
      </c>
      <c r="G399" s="7" t="str">
        <f>VLOOKUP(C399,[1]Osi!$B$1:$J$4943,9,FALSE)</f>
        <v>Manuel Rafael</v>
      </c>
    </row>
    <row r="400" spans="1:7" x14ac:dyDescent="0.25">
      <c r="A400" s="3" t="s">
        <v>745</v>
      </c>
      <c r="B400" s="3" t="s">
        <v>744</v>
      </c>
      <c r="C400" s="4" t="s">
        <v>961</v>
      </c>
      <c r="D400" s="3" t="s">
        <v>962</v>
      </c>
      <c r="E400" s="6">
        <v>3</v>
      </c>
      <c r="F400" s="5" t="s">
        <v>7</v>
      </c>
      <c r="G400" s="7" t="str">
        <f>VLOOKUP(C400,[1]Osi!$B$1:$J$4943,9,FALSE)</f>
        <v>Jesus Martel</v>
      </c>
    </row>
    <row r="401" spans="1:7" x14ac:dyDescent="0.25">
      <c r="A401" s="3" t="s">
        <v>745</v>
      </c>
      <c r="B401" s="3" t="s">
        <v>744</v>
      </c>
      <c r="C401" s="4" t="s">
        <v>963</v>
      </c>
      <c r="D401" s="3" t="s">
        <v>964</v>
      </c>
      <c r="E401" s="6">
        <v>3</v>
      </c>
      <c r="F401" s="5" t="s">
        <v>8</v>
      </c>
      <c r="G401" s="7" t="str">
        <f>VLOOKUP(C401,[1]Osi!$B$1:$J$4943,9,FALSE)</f>
        <v>Manuel Rafael</v>
      </c>
    </row>
    <row r="402" spans="1:7" x14ac:dyDescent="0.25">
      <c r="A402" s="3" t="s">
        <v>745</v>
      </c>
      <c r="B402" s="3" t="s">
        <v>744</v>
      </c>
      <c r="C402" s="4" t="s">
        <v>965</v>
      </c>
      <c r="D402" s="3" t="s">
        <v>966</v>
      </c>
      <c r="E402" s="6">
        <v>3</v>
      </c>
      <c r="F402" s="5" t="s">
        <v>8</v>
      </c>
      <c r="G402" s="7" t="str">
        <f>VLOOKUP(C402,[1]Osi!$B$1:$J$4943,9,FALSE)</f>
        <v>Manuel Rafael</v>
      </c>
    </row>
    <row r="403" spans="1:7" x14ac:dyDescent="0.25">
      <c r="A403" s="3" t="s">
        <v>745</v>
      </c>
      <c r="B403" s="3" t="s">
        <v>744</v>
      </c>
      <c r="C403" s="4" t="s">
        <v>967</v>
      </c>
      <c r="D403" s="3" t="s">
        <v>968</v>
      </c>
      <c r="E403" s="6">
        <v>3</v>
      </c>
      <c r="F403" s="5" t="s">
        <v>8</v>
      </c>
      <c r="G403" s="7" t="str">
        <f>VLOOKUP(C403,[1]Osi!$B$1:$J$4943,9,FALSE)</f>
        <v>Manuel Rafael</v>
      </c>
    </row>
    <row r="404" spans="1:7" ht="30" x14ac:dyDescent="0.25">
      <c r="A404" s="3" t="s">
        <v>745</v>
      </c>
      <c r="B404" s="3" t="s">
        <v>744</v>
      </c>
      <c r="C404" s="4" t="s">
        <v>969</v>
      </c>
      <c r="D404" s="3" t="s">
        <v>970</v>
      </c>
      <c r="E404" s="6">
        <v>5</v>
      </c>
      <c r="F404" s="5" t="s">
        <v>8</v>
      </c>
      <c r="G404" s="7" t="str">
        <f>VLOOKUP(C404,[1]Osi!$B$1:$J$4943,9,FALSE)</f>
        <v>Manuel Rafael</v>
      </c>
    </row>
    <row r="405" spans="1:7" ht="30" x14ac:dyDescent="0.25">
      <c r="A405" s="3" t="s">
        <v>745</v>
      </c>
      <c r="B405" s="3" t="s">
        <v>744</v>
      </c>
      <c r="C405" s="4" t="s">
        <v>971</v>
      </c>
      <c r="D405" s="3" t="s">
        <v>972</v>
      </c>
      <c r="E405" s="6">
        <v>5</v>
      </c>
      <c r="F405" s="5" t="s">
        <v>8</v>
      </c>
      <c r="G405" s="7" t="str">
        <f>VLOOKUP(C405,[1]Osi!$B$1:$J$4943,9,FALSE)</f>
        <v>Manuel Rafael</v>
      </c>
    </row>
    <row r="406" spans="1:7" ht="30" x14ac:dyDescent="0.25">
      <c r="A406" s="3" t="s">
        <v>171</v>
      </c>
      <c r="B406" s="3" t="s">
        <v>170</v>
      </c>
      <c r="C406" s="4" t="s">
        <v>973</v>
      </c>
      <c r="D406" s="3" t="s">
        <v>974</v>
      </c>
      <c r="E406" s="6">
        <v>5</v>
      </c>
      <c r="F406" s="5" t="s">
        <v>8</v>
      </c>
      <c r="G406" s="7" t="str">
        <f>VLOOKUP(C406,[1]Osi!$B$1:$J$4943,9,FALSE)</f>
        <v>Karla Andonayre</v>
      </c>
    </row>
    <row r="407" spans="1:7" x14ac:dyDescent="0.25">
      <c r="A407" s="3" t="s">
        <v>145</v>
      </c>
      <c r="B407" s="3" t="s">
        <v>144</v>
      </c>
      <c r="C407" s="4" t="s">
        <v>975</v>
      </c>
      <c r="D407" s="3" t="s">
        <v>976</v>
      </c>
      <c r="E407" s="6">
        <v>3</v>
      </c>
      <c r="F407" s="5" t="s">
        <v>8</v>
      </c>
      <c r="G407" s="7" t="str">
        <f>VLOOKUP(C407,[1]Osi!$B$1:$J$4943,9,FALSE)</f>
        <v>Presley Romero</v>
      </c>
    </row>
    <row r="408" spans="1:7" ht="30" x14ac:dyDescent="0.25">
      <c r="A408" s="3" t="s">
        <v>977</v>
      </c>
      <c r="B408" s="3" t="s">
        <v>646</v>
      </c>
      <c r="C408" s="4" t="s">
        <v>978</v>
      </c>
      <c r="D408" s="3" t="s">
        <v>979</v>
      </c>
      <c r="E408" s="6">
        <v>12</v>
      </c>
      <c r="F408" s="5" t="s">
        <v>8</v>
      </c>
      <c r="G408" s="7" t="str">
        <f>VLOOKUP(C408,[1]Osi!$B$1:$J$4943,9,FALSE)</f>
        <v>Supervisor de Servicio</v>
      </c>
    </row>
    <row r="409" spans="1:7" x14ac:dyDescent="0.25">
      <c r="A409" s="3" t="s">
        <v>145</v>
      </c>
      <c r="B409" s="3" t="s">
        <v>144</v>
      </c>
      <c r="C409" s="4" t="s">
        <v>980</v>
      </c>
      <c r="D409" s="3" t="s">
        <v>981</v>
      </c>
      <c r="E409" s="6">
        <v>2</v>
      </c>
      <c r="F409" s="5" t="s">
        <v>8</v>
      </c>
      <c r="G409" s="7" t="str">
        <f>VLOOKUP(C409,[1]Osi!$B$1:$J$4943,9,FALSE)</f>
        <v>Elgar Puma</v>
      </c>
    </row>
    <row r="410" spans="1:7" ht="30" x14ac:dyDescent="0.25">
      <c r="A410" s="3" t="s">
        <v>942</v>
      </c>
      <c r="B410" s="3" t="s">
        <v>941</v>
      </c>
      <c r="C410" s="4" t="s">
        <v>982</v>
      </c>
      <c r="D410" s="3" t="s">
        <v>983</v>
      </c>
      <c r="E410" s="6">
        <v>5</v>
      </c>
      <c r="F410" s="5" t="s">
        <v>8</v>
      </c>
      <c r="G410" s="7" t="str">
        <f>VLOOKUP(C410,[1]Osi!$B$1:$J$4943,9,FALSE)</f>
        <v>Cristhian Palomino</v>
      </c>
    </row>
    <row r="411" spans="1:7" ht="30" x14ac:dyDescent="0.25">
      <c r="A411" s="3" t="s">
        <v>942</v>
      </c>
      <c r="B411" s="3" t="s">
        <v>941</v>
      </c>
      <c r="C411" s="4" t="s">
        <v>984</v>
      </c>
      <c r="D411" s="3" t="s">
        <v>985</v>
      </c>
      <c r="E411" s="6">
        <v>5</v>
      </c>
      <c r="F411" s="5" t="s">
        <v>8</v>
      </c>
      <c r="G411" s="7" t="str">
        <f>VLOOKUP(C411,[1]Osi!$B$1:$J$4943,9,FALSE)</f>
        <v>Presley Romero</v>
      </c>
    </row>
    <row r="412" spans="1:7" ht="30" x14ac:dyDescent="0.25">
      <c r="A412" s="3" t="s">
        <v>942</v>
      </c>
      <c r="B412" s="3" t="s">
        <v>941</v>
      </c>
      <c r="C412" s="4" t="s">
        <v>986</v>
      </c>
      <c r="D412" s="3" t="s">
        <v>987</v>
      </c>
      <c r="E412" s="6">
        <v>3</v>
      </c>
      <c r="F412" s="5" t="s">
        <v>8</v>
      </c>
      <c r="G412" s="7" t="str">
        <f>VLOOKUP(C412,[1]Osi!$B$1:$J$4943,9,FALSE)</f>
        <v>Cristhian Palomino</v>
      </c>
    </row>
    <row r="413" spans="1:7" ht="30" x14ac:dyDescent="0.25">
      <c r="A413" s="3" t="s">
        <v>942</v>
      </c>
      <c r="B413" s="3" t="s">
        <v>941</v>
      </c>
      <c r="C413" s="4" t="s">
        <v>988</v>
      </c>
      <c r="D413" s="3" t="s">
        <v>989</v>
      </c>
      <c r="E413" s="6">
        <v>8</v>
      </c>
      <c r="F413" s="5" t="s">
        <v>8</v>
      </c>
      <c r="G413" s="7" t="str">
        <f>VLOOKUP(C413,[1]Osi!$B$1:$J$4943,9,FALSE)</f>
        <v>Cristhian Palomino</v>
      </c>
    </row>
    <row r="414" spans="1:7" x14ac:dyDescent="0.25">
      <c r="A414" s="3" t="s">
        <v>171</v>
      </c>
      <c r="B414" s="3" t="s">
        <v>170</v>
      </c>
      <c r="C414" s="4" t="s">
        <v>990</v>
      </c>
      <c r="D414" s="3" t="s">
        <v>991</v>
      </c>
      <c r="E414" s="6">
        <v>3</v>
      </c>
      <c r="F414" s="5" t="s">
        <v>8</v>
      </c>
      <c r="G414" s="7" t="str">
        <f>VLOOKUP(C414,[1]Osi!$B$1:$J$4943,9,FALSE)</f>
        <v>Karla Andonayre</v>
      </c>
    </row>
    <row r="415" spans="1:7" x14ac:dyDescent="0.25">
      <c r="A415" s="3" t="s">
        <v>171</v>
      </c>
      <c r="B415" s="3" t="s">
        <v>170</v>
      </c>
      <c r="C415" s="4" t="s">
        <v>992</v>
      </c>
      <c r="D415" s="3" t="s">
        <v>993</v>
      </c>
      <c r="E415" s="6">
        <v>3</v>
      </c>
      <c r="F415" s="5" t="s">
        <v>8</v>
      </c>
      <c r="G415" s="7" t="str">
        <f>VLOOKUP(C415,[1]Osi!$B$1:$J$4943,9,FALSE)</f>
        <v>Karla Andonayre</v>
      </c>
    </row>
    <row r="416" spans="1:7" x14ac:dyDescent="0.25">
      <c r="A416" s="3" t="s">
        <v>171</v>
      </c>
      <c r="B416" s="3" t="s">
        <v>170</v>
      </c>
      <c r="C416" s="4" t="s">
        <v>994</v>
      </c>
      <c r="D416" s="3" t="s">
        <v>995</v>
      </c>
      <c r="E416" s="6">
        <v>1</v>
      </c>
      <c r="F416" s="5" t="s">
        <v>8</v>
      </c>
      <c r="G416" s="7" t="str">
        <f>VLOOKUP(C416,[1]Osi!$B$1:$J$4943,9,FALSE)</f>
        <v>Karla Andonayre</v>
      </c>
    </row>
    <row r="417" spans="1:7" x14ac:dyDescent="0.25">
      <c r="A417" s="3" t="s">
        <v>171</v>
      </c>
      <c r="B417" s="3" t="s">
        <v>170</v>
      </c>
      <c r="C417" s="4" t="s">
        <v>996</v>
      </c>
      <c r="D417" s="3" t="s">
        <v>997</v>
      </c>
      <c r="E417" s="6">
        <v>2</v>
      </c>
      <c r="F417" s="5" t="s">
        <v>8</v>
      </c>
      <c r="G417" s="7" t="str">
        <f>VLOOKUP(C417,[1]Osi!$B$1:$J$4943,9,FALSE)</f>
        <v>Karla Andonayre</v>
      </c>
    </row>
    <row r="418" spans="1:7" x14ac:dyDescent="0.25">
      <c r="A418" s="3" t="s">
        <v>145</v>
      </c>
      <c r="B418" s="3" t="s">
        <v>144</v>
      </c>
      <c r="C418" s="4" t="s">
        <v>998</v>
      </c>
      <c r="D418" s="3" t="s">
        <v>999</v>
      </c>
      <c r="E418" s="6"/>
      <c r="F418" s="5"/>
      <c r="G418" s="7" t="str">
        <f>VLOOKUP(C418,[1]Osi!$B$1:$J$4943,9,FALSE)</f>
        <v>Manuel Rafael</v>
      </c>
    </row>
    <row r="419" spans="1:7" ht="30" x14ac:dyDescent="0.25">
      <c r="A419" s="3" t="s">
        <v>145</v>
      </c>
      <c r="B419" s="3" t="s">
        <v>144</v>
      </c>
      <c r="C419" s="4" t="s">
        <v>1000</v>
      </c>
      <c r="D419" s="3" t="s">
        <v>1001</v>
      </c>
      <c r="E419" s="6">
        <v>1</v>
      </c>
      <c r="F419" s="5" t="s">
        <v>8</v>
      </c>
      <c r="G419" s="7" t="str">
        <f>VLOOKUP(C419,[1]Osi!$B$1:$J$4943,9,FALSE)</f>
        <v>Presley Romero</v>
      </c>
    </row>
    <row r="420" spans="1:7" x14ac:dyDescent="0.25">
      <c r="A420" s="3" t="s">
        <v>145</v>
      </c>
      <c r="B420" s="3" t="s">
        <v>144</v>
      </c>
      <c r="C420" s="4" t="s">
        <v>1002</v>
      </c>
      <c r="D420" s="3" t="s">
        <v>1003</v>
      </c>
      <c r="E420" s="6">
        <v>3</v>
      </c>
      <c r="F420" s="5" t="s">
        <v>5</v>
      </c>
      <c r="G420" s="7" t="str">
        <f>VLOOKUP(C420,[1]Osi!$B$1:$J$4943,9,FALSE)</f>
        <v>Karla Andonayre</v>
      </c>
    </row>
    <row r="421" spans="1:7" x14ac:dyDescent="0.25">
      <c r="A421" s="3" t="s">
        <v>145</v>
      </c>
      <c r="B421" s="3" t="s">
        <v>144</v>
      </c>
      <c r="C421" s="4" t="s">
        <v>1004</v>
      </c>
      <c r="D421" s="3" t="s">
        <v>999</v>
      </c>
      <c r="E421" s="6">
        <v>3</v>
      </c>
      <c r="F421" s="5" t="s">
        <v>5</v>
      </c>
      <c r="G421" s="7" t="str">
        <f>VLOOKUP(C421,[1]Osi!$B$1:$J$4943,9,FALSE)</f>
        <v>Manuel Rafael</v>
      </c>
    </row>
    <row r="422" spans="1:7" x14ac:dyDescent="0.25">
      <c r="A422" s="3" t="s">
        <v>135</v>
      </c>
      <c r="B422" s="3" t="s">
        <v>134</v>
      </c>
      <c r="C422" s="4" t="s">
        <v>1005</v>
      </c>
      <c r="D422" s="3" t="s">
        <v>1006</v>
      </c>
      <c r="E422" s="6">
        <v>3</v>
      </c>
      <c r="F422" s="5" t="s">
        <v>5</v>
      </c>
      <c r="G422" s="7" t="str">
        <f>VLOOKUP(C422,[1]Osi!$B$1:$J$4943,9,FALSE)</f>
        <v>Presley Romero</v>
      </c>
    </row>
    <row r="423" spans="1:7" ht="45" x14ac:dyDescent="0.25">
      <c r="A423" s="3" t="s">
        <v>942</v>
      </c>
      <c r="B423" s="3" t="s">
        <v>941</v>
      </c>
      <c r="C423" s="4" t="s">
        <v>1007</v>
      </c>
      <c r="D423" s="3" t="s">
        <v>1008</v>
      </c>
      <c r="E423" s="6">
        <v>5</v>
      </c>
      <c r="F423" s="5" t="s">
        <v>5</v>
      </c>
      <c r="G423" s="7" t="str">
        <f>VLOOKUP(C423,[1]Osi!$B$1:$J$4943,9,FALSE)</f>
        <v>Karla Andonayre</v>
      </c>
    </row>
    <row r="424" spans="1:7" x14ac:dyDescent="0.25">
      <c r="A424" s="3" t="s">
        <v>145</v>
      </c>
      <c r="B424" s="3" t="s">
        <v>144</v>
      </c>
      <c r="C424" s="4" t="s">
        <v>1009</v>
      </c>
      <c r="D424" s="3" t="s">
        <v>1010</v>
      </c>
      <c r="E424" s="6">
        <v>4</v>
      </c>
      <c r="F424" s="5" t="s">
        <v>5</v>
      </c>
      <c r="G424" s="7" t="str">
        <f>VLOOKUP(C424,[1]Osi!$B$1:$J$4943,9,FALSE)</f>
        <v>Manuel Rafael</v>
      </c>
    </row>
    <row r="425" spans="1:7" x14ac:dyDescent="0.25">
      <c r="A425" s="3" t="s">
        <v>171</v>
      </c>
      <c r="B425" s="3" t="s">
        <v>170</v>
      </c>
      <c r="C425" s="4" t="s">
        <v>1011</v>
      </c>
      <c r="D425" s="3" t="s">
        <v>1012</v>
      </c>
      <c r="E425" s="6">
        <v>2</v>
      </c>
      <c r="F425" s="5" t="s">
        <v>8</v>
      </c>
      <c r="G425" s="7" t="str">
        <f>VLOOKUP(C425,[1]Osi!$B$1:$J$4943,9,FALSE)</f>
        <v>Karla Andonayre</v>
      </c>
    </row>
    <row r="426" spans="1:7" ht="30" x14ac:dyDescent="0.25">
      <c r="A426" s="3" t="s">
        <v>745</v>
      </c>
      <c r="B426" s="3" t="s">
        <v>744</v>
      </c>
      <c r="C426" s="4" t="s">
        <v>1013</v>
      </c>
      <c r="D426" s="3" t="s">
        <v>1014</v>
      </c>
      <c r="E426" s="6">
        <v>3</v>
      </c>
      <c r="F426" s="5" t="s">
        <v>8</v>
      </c>
      <c r="G426" s="7" t="str">
        <f>VLOOKUP(C426,[1]Osi!$B$1:$J$4943,9,FALSE)</f>
        <v>Manuel Rafael</v>
      </c>
    </row>
    <row r="427" spans="1:7" ht="30" x14ac:dyDescent="0.25">
      <c r="A427" s="3" t="s">
        <v>145</v>
      </c>
      <c r="B427" s="3" t="s">
        <v>144</v>
      </c>
      <c r="C427" s="4" t="s">
        <v>1015</v>
      </c>
      <c r="D427" s="3" t="s">
        <v>1016</v>
      </c>
      <c r="E427" s="6">
        <v>2</v>
      </c>
      <c r="F427" s="5" t="s">
        <v>5</v>
      </c>
      <c r="G427" s="7" t="str">
        <f>VLOOKUP(C427,[1]Osi!$B$1:$J$4943,9,FALSE)</f>
        <v>Elgar Puma</v>
      </c>
    </row>
    <row r="428" spans="1:7" x14ac:dyDescent="0.25">
      <c r="A428" s="3" t="s">
        <v>977</v>
      </c>
      <c r="B428" s="3" t="s">
        <v>646</v>
      </c>
      <c r="C428" s="4" t="s">
        <v>1017</v>
      </c>
      <c r="D428" s="3" t="s">
        <v>1018</v>
      </c>
      <c r="E428" s="6">
        <v>3</v>
      </c>
      <c r="F428" s="5" t="s">
        <v>5</v>
      </c>
      <c r="G428" s="7" t="str">
        <f>VLOOKUP(C428,[1]Osi!$B$1:$J$4943,9,FALSE)</f>
        <v>Joseph Diaz</v>
      </c>
    </row>
    <row r="429" spans="1:7" ht="30" x14ac:dyDescent="0.25">
      <c r="A429" s="3" t="s">
        <v>1020</v>
      </c>
      <c r="B429" s="3" t="s">
        <v>1019</v>
      </c>
      <c r="C429" s="4" t="s">
        <v>1021</v>
      </c>
      <c r="D429" s="3" t="s">
        <v>1022</v>
      </c>
      <c r="E429" s="6">
        <v>3</v>
      </c>
      <c r="F429" s="5" t="s">
        <v>5</v>
      </c>
      <c r="G429" s="7" t="str">
        <f>VLOOKUP(C429,[1]Osi!$B$1:$J$4943,9,FALSE)</f>
        <v>Elgar Puma</v>
      </c>
    </row>
    <row r="430" spans="1:7" ht="30" x14ac:dyDescent="0.25">
      <c r="A430" s="3" t="s">
        <v>1020</v>
      </c>
      <c r="B430" s="3" t="s">
        <v>1019</v>
      </c>
      <c r="C430" s="4" t="s">
        <v>1023</v>
      </c>
      <c r="D430" s="3" t="s">
        <v>1024</v>
      </c>
      <c r="E430" s="6">
        <v>3</v>
      </c>
      <c r="F430" s="5" t="s">
        <v>5</v>
      </c>
      <c r="G430" s="7" t="str">
        <f>VLOOKUP(C430,[1]Osi!$B$1:$J$4943,9,FALSE)</f>
        <v>Joseph Diaz</v>
      </c>
    </row>
    <row r="431" spans="1:7" x14ac:dyDescent="0.25">
      <c r="A431" s="3" t="s">
        <v>1020</v>
      </c>
      <c r="B431" s="3" t="s">
        <v>1019</v>
      </c>
      <c r="C431" s="4" t="s">
        <v>1025</v>
      </c>
      <c r="D431" s="3" t="s">
        <v>1026</v>
      </c>
      <c r="E431" s="6">
        <v>3</v>
      </c>
      <c r="F431" s="5" t="s">
        <v>5</v>
      </c>
      <c r="G431" s="7" t="str">
        <f>VLOOKUP(C431,[1]Osi!$B$1:$J$4943,9,FALSE)</f>
        <v>Joseph Diaz</v>
      </c>
    </row>
    <row r="432" spans="1:7" x14ac:dyDescent="0.25">
      <c r="A432" s="3" t="s">
        <v>1020</v>
      </c>
      <c r="B432" s="3" t="s">
        <v>1019</v>
      </c>
      <c r="C432" s="4" t="s">
        <v>1027</v>
      </c>
      <c r="D432" s="3" t="s">
        <v>1028</v>
      </c>
      <c r="E432" s="6">
        <v>3</v>
      </c>
      <c r="F432" s="5" t="s">
        <v>5</v>
      </c>
      <c r="G432" s="7" t="str">
        <f>VLOOKUP(C432,[1]Osi!$B$1:$J$4943,9,FALSE)</f>
        <v>Elgar Puma</v>
      </c>
    </row>
    <row r="433" spans="1:7" ht="30" x14ac:dyDescent="0.25">
      <c r="A433" s="3" t="s">
        <v>1020</v>
      </c>
      <c r="B433" s="3" t="s">
        <v>1019</v>
      </c>
      <c r="C433" s="4" t="s">
        <v>1029</v>
      </c>
      <c r="D433" s="3" t="s">
        <v>1030</v>
      </c>
      <c r="E433" s="6">
        <v>3</v>
      </c>
      <c r="F433" s="5" t="s">
        <v>5</v>
      </c>
      <c r="G433" s="7" t="str">
        <f>VLOOKUP(C433,[1]Osi!$B$1:$J$4943,9,FALSE)</f>
        <v>Elgar Puma</v>
      </c>
    </row>
    <row r="434" spans="1:7" x14ac:dyDescent="0.25">
      <c r="A434" s="3" t="s">
        <v>1020</v>
      </c>
      <c r="B434" s="3" t="s">
        <v>1019</v>
      </c>
      <c r="C434" s="4" t="s">
        <v>1031</v>
      </c>
      <c r="D434" s="3" t="s">
        <v>1032</v>
      </c>
      <c r="E434" s="6">
        <v>5</v>
      </c>
      <c r="F434" s="5" t="s">
        <v>5</v>
      </c>
      <c r="G434" s="7" t="str">
        <f>VLOOKUP(C434,[1]Osi!$B$1:$J$4943,9,FALSE)</f>
        <v>Elgar Puma</v>
      </c>
    </row>
    <row r="435" spans="1:7" ht="30" x14ac:dyDescent="0.25">
      <c r="A435" s="3" t="s">
        <v>1020</v>
      </c>
      <c r="B435" s="3" t="s">
        <v>1019</v>
      </c>
      <c r="C435" s="4" t="s">
        <v>1033</v>
      </c>
      <c r="D435" s="3" t="s">
        <v>1034</v>
      </c>
      <c r="E435" s="6">
        <v>3</v>
      </c>
      <c r="F435" s="5" t="s">
        <v>5</v>
      </c>
      <c r="G435" s="7" t="str">
        <f>VLOOKUP(C435,[1]Osi!$B$1:$J$4943,9,FALSE)</f>
        <v>Elgar Puma</v>
      </c>
    </row>
    <row r="436" spans="1:7" ht="30" x14ac:dyDescent="0.25">
      <c r="A436" s="3" t="s">
        <v>1020</v>
      </c>
      <c r="B436" s="3" t="s">
        <v>1019</v>
      </c>
      <c r="C436" s="4" t="s">
        <v>1035</v>
      </c>
      <c r="D436" s="3" t="s">
        <v>1036</v>
      </c>
      <c r="E436" s="6">
        <v>3</v>
      </c>
      <c r="F436" s="5" t="s">
        <v>5</v>
      </c>
      <c r="G436" s="7" t="str">
        <f>VLOOKUP(C436,[1]Osi!$B$1:$J$4943,9,FALSE)</f>
        <v>Joseph Diaz</v>
      </c>
    </row>
    <row r="437" spans="1:7" ht="30" x14ac:dyDescent="0.25">
      <c r="A437" s="3" t="s">
        <v>145</v>
      </c>
      <c r="B437" s="3" t="s">
        <v>144</v>
      </c>
      <c r="C437" s="4" t="s">
        <v>1037</v>
      </c>
      <c r="D437" s="3" t="s">
        <v>1038</v>
      </c>
      <c r="E437" s="6">
        <v>2</v>
      </c>
      <c r="F437" s="5" t="s">
        <v>5</v>
      </c>
      <c r="G437" s="7" t="str">
        <f>VLOOKUP(C437,[1]Osi!$B$1:$J$4943,9,FALSE)</f>
        <v>Elgar Puma</v>
      </c>
    </row>
    <row r="438" spans="1:7" ht="30" x14ac:dyDescent="0.25">
      <c r="A438" s="3" t="s">
        <v>977</v>
      </c>
      <c r="B438" s="3" t="s">
        <v>646</v>
      </c>
      <c r="C438" s="4" t="s">
        <v>1039</v>
      </c>
      <c r="D438" s="3" t="s">
        <v>1040</v>
      </c>
      <c r="E438" s="6">
        <v>19</v>
      </c>
      <c r="F438" s="5" t="s">
        <v>5</v>
      </c>
      <c r="G438" s="7" t="str">
        <f>VLOOKUP(C438,[1]Osi!$B$1:$J$4943,9,FALSE)</f>
        <v>Supervisor de Servicio</v>
      </c>
    </row>
    <row r="439" spans="1:7" x14ac:dyDescent="0.25">
      <c r="A439" s="3" t="s">
        <v>1042</v>
      </c>
      <c r="B439" s="3" t="s">
        <v>1041</v>
      </c>
      <c r="C439" s="4" t="s">
        <v>1043</v>
      </c>
      <c r="D439" s="3" t="s">
        <v>1044</v>
      </c>
      <c r="E439" s="6">
        <v>2</v>
      </c>
      <c r="F439" s="5" t="s">
        <v>5</v>
      </c>
      <c r="G439" s="7" t="str">
        <f>VLOOKUP(C439,[1]Osi!$B$1:$J$4943,9,FALSE)</f>
        <v>Cristhian Palomino</v>
      </c>
    </row>
    <row r="440" spans="1:7" x14ac:dyDescent="0.25">
      <c r="A440" s="3" t="s">
        <v>1042</v>
      </c>
      <c r="B440" s="3" t="s">
        <v>1041</v>
      </c>
      <c r="C440" s="4" t="s">
        <v>1045</v>
      </c>
      <c r="D440" s="3" t="s">
        <v>1046</v>
      </c>
      <c r="E440" s="6">
        <v>2</v>
      </c>
      <c r="F440" s="5" t="s">
        <v>5</v>
      </c>
      <c r="G440" s="7" t="str">
        <f>VLOOKUP(C440,[1]Osi!$B$1:$J$4943,9,FALSE)</f>
        <v>Cristhian Palomino</v>
      </c>
    </row>
    <row r="441" spans="1:7" x14ac:dyDescent="0.25">
      <c r="A441" s="3" t="s">
        <v>1042</v>
      </c>
      <c r="B441" s="3" t="s">
        <v>1041</v>
      </c>
      <c r="C441" s="4" t="s">
        <v>1047</v>
      </c>
      <c r="D441" s="3" t="s">
        <v>1048</v>
      </c>
      <c r="E441" s="6">
        <v>2</v>
      </c>
      <c r="F441" s="5" t="s">
        <v>5</v>
      </c>
      <c r="G441" s="7" t="str">
        <f>VLOOKUP(C441,[1]Osi!$B$1:$J$4943,9,FALSE)</f>
        <v>Cristhian Palomino</v>
      </c>
    </row>
    <row r="442" spans="1:7" x14ac:dyDescent="0.25">
      <c r="A442" s="3" t="s">
        <v>1042</v>
      </c>
      <c r="B442" s="3" t="s">
        <v>1041</v>
      </c>
      <c r="C442" s="4" t="s">
        <v>1049</v>
      </c>
      <c r="D442" s="3" t="s">
        <v>1050</v>
      </c>
      <c r="E442" s="6">
        <v>2</v>
      </c>
      <c r="F442" s="5" t="s">
        <v>10</v>
      </c>
      <c r="G442" s="7" t="str">
        <f>VLOOKUP(C442,[1]Osi!$B$1:$J$4943,9,FALSE)</f>
        <v>Cristhian Palomino</v>
      </c>
    </row>
    <row r="443" spans="1:7" x14ac:dyDescent="0.25">
      <c r="A443" s="3" t="s">
        <v>1042</v>
      </c>
      <c r="B443" s="3" t="s">
        <v>1041</v>
      </c>
      <c r="C443" s="4" t="s">
        <v>1051</v>
      </c>
      <c r="D443" s="3" t="s">
        <v>1052</v>
      </c>
      <c r="E443" s="6">
        <v>2</v>
      </c>
      <c r="F443" s="5" t="s">
        <v>10</v>
      </c>
      <c r="G443" s="7" t="str">
        <f>VLOOKUP(C443,[1]Osi!$B$1:$J$4943,9,FALSE)</f>
        <v>Cristhian Palomino</v>
      </c>
    </row>
    <row r="444" spans="1:7" x14ac:dyDescent="0.25">
      <c r="A444" s="3" t="s">
        <v>1042</v>
      </c>
      <c r="B444" s="3" t="s">
        <v>1041</v>
      </c>
      <c r="C444" s="4" t="s">
        <v>1053</v>
      </c>
      <c r="D444" s="3" t="s">
        <v>1054</v>
      </c>
      <c r="E444" s="6">
        <v>2</v>
      </c>
      <c r="F444" s="5" t="s">
        <v>10</v>
      </c>
      <c r="G444" s="7" t="str">
        <f>VLOOKUP(C444,[1]Osi!$B$1:$J$4943,9,FALSE)</f>
        <v>Cristhian Palomino</v>
      </c>
    </row>
    <row r="445" spans="1:7" ht="30" x14ac:dyDescent="0.25">
      <c r="A445" s="3" t="s">
        <v>1042</v>
      </c>
      <c r="B445" s="3" t="s">
        <v>1041</v>
      </c>
      <c r="C445" s="4" t="s">
        <v>1055</v>
      </c>
      <c r="D445" s="3" t="s">
        <v>1056</v>
      </c>
      <c r="E445" s="6">
        <v>2</v>
      </c>
      <c r="F445" s="5" t="s">
        <v>10</v>
      </c>
      <c r="G445" s="7" t="str">
        <f>VLOOKUP(C445,[1]Osi!$B$1:$J$4943,9,FALSE)</f>
        <v>Presley Romero</v>
      </c>
    </row>
    <row r="446" spans="1:7" ht="30" x14ac:dyDescent="0.25">
      <c r="A446" s="3" t="s">
        <v>1042</v>
      </c>
      <c r="B446" s="3" t="s">
        <v>1041</v>
      </c>
      <c r="C446" s="4" t="s">
        <v>1057</v>
      </c>
      <c r="D446" s="3" t="s">
        <v>1058</v>
      </c>
      <c r="E446" s="6">
        <v>2</v>
      </c>
      <c r="F446" s="5" t="s">
        <v>5</v>
      </c>
      <c r="G446" s="7" t="str">
        <f>VLOOKUP(C446,[1]Osi!$B$1:$J$4943,9,FALSE)</f>
        <v>Presley Romero</v>
      </c>
    </row>
    <row r="447" spans="1:7" ht="30" x14ac:dyDescent="0.25">
      <c r="A447" s="3" t="s">
        <v>1042</v>
      </c>
      <c r="B447" s="3" t="s">
        <v>1041</v>
      </c>
      <c r="C447" s="4" t="s">
        <v>1059</v>
      </c>
      <c r="D447" s="3" t="s">
        <v>1060</v>
      </c>
      <c r="E447" s="6">
        <v>2</v>
      </c>
      <c r="F447" s="5" t="s">
        <v>5</v>
      </c>
      <c r="G447" s="7" t="str">
        <f>VLOOKUP(C447,[1]Osi!$B$1:$J$4943,9,FALSE)</f>
        <v>Presley Romero</v>
      </c>
    </row>
    <row r="448" spans="1:7" ht="30" x14ac:dyDescent="0.25">
      <c r="A448" s="3" t="s">
        <v>1042</v>
      </c>
      <c r="B448" s="3" t="s">
        <v>1041</v>
      </c>
      <c r="C448" s="4" t="s">
        <v>1061</v>
      </c>
      <c r="D448" s="3" t="s">
        <v>1062</v>
      </c>
      <c r="E448" s="6">
        <v>2</v>
      </c>
      <c r="F448" s="5" t="s">
        <v>5</v>
      </c>
      <c r="G448" s="7" t="str">
        <f>VLOOKUP(C448,[1]Osi!$B$1:$J$4943,9,FALSE)</f>
        <v>Presley Romero</v>
      </c>
    </row>
    <row r="449" spans="1:7" ht="30" x14ac:dyDescent="0.25">
      <c r="A449" s="3" t="s">
        <v>1042</v>
      </c>
      <c r="B449" s="3" t="s">
        <v>1041</v>
      </c>
      <c r="C449" s="4" t="s">
        <v>1063</v>
      </c>
      <c r="D449" s="3" t="s">
        <v>1064</v>
      </c>
      <c r="E449" s="6">
        <v>2</v>
      </c>
      <c r="F449" s="5" t="s">
        <v>5</v>
      </c>
      <c r="G449" s="7" t="str">
        <f>VLOOKUP(C449,[1]Osi!$B$1:$J$4943,9,FALSE)</f>
        <v>Presley Romero</v>
      </c>
    </row>
    <row r="450" spans="1:7" ht="30" x14ac:dyDescent="0.25">
      <c r="A450" s="3" t="s">
        <v>1042</v>
      </c>
      <c r="B450" s="3" t="s">
        <v>1041</v>
      </c>
      <c r="C450" s="4" t="s">
        <v>1065</v>
      </c>
      <c r="D450" s="3" t="s">
        <v>1066</v>
      </c>
      <c r="E450" s="6">
        <v>2</v>
      </c>
      <c r="F450" s="5" t="s">
        <v>5</v>
      </c>
      <c r="G450" s="7" t="str">
        <f>VLOOKUP(C450,[1]Osi!$B$1:$J$4943,9,FALSE)</f>
        <v>Presley Romero</v>
      </c>
    </row>
    <row r="451" spans="1:7" x14ac:dyDescent="0.25">
      <c r="A451" s="3" t="s">
        <v>1042</v>
      </c>
      <c r="B451" s="3" t="s">
        <v>1041</v>
      </c>
      <c r="C451" s="4" t="s">
        <v>1067</v>
      </c>
      <c r="D451" s="3" t="s">
        <v>1068</v>
      </c>
      <c r="E451" s="6">
        <v>2</v>
      </c>
      <c r="F451" s="5" t="s">
        <v>5</v>
      </c>
      <c r="G451" s="7" t="str">
        <f>VLOOKUP(C451,[1]Osi!$B$1:$J$4943,9,FALSE)</f>
        <v>Cristhian Palomino</v>
      </c>
    </row>
    <row r="452" spans="1:7" ht="30" x14ac:dyDescent="0.25">
      <c r="A452" s="3" t="s">
        <v>1042</v>
      </c>
      <c r="B452" s="3" t="s">
        <v>1041</v>
      </c>
      <c r="C452" s="4" t="s">
        <v>1069</v>
      </c>
      <c r="D452" s="3" t="s">
        <v>1070</v>
      </c>
      <c r="E452" s="6">
        <v>2</v>
      </c>
      <c r="F452" s="5" t="s">
        <v>10</v>
      </c>
      <c r="G452" s="7" t="str">
        <f>VLOOKUP(C452,[1]Osi!$B$1:$J$4943,9,FALSE)</f>
        <v>Cristhian Palomino</v>
      </c>
    </row>
    <row r="453" spans="1:7" ht="30" x14ac:dyDescent="0.25">
      <c r="A453" s="3" t="s">
        <v>1042</v>
      </c>
      <c r="B453" s="3" t="s">
        <v>1041</v>
      </c>
      <c r="C453" s="4" t="s">
        <v>1071</v>
      </c>
      <c r="D453" s="3" t="s">
        <v>1072</v>
      </c>
      <c r="E453" s="6">
        <v>2</v>
      </c>
      <c r="F453" s="5" t="s">
        <v>5</v>
      </c>
      <c r="G453" s="7" t="str">
        <f>VLOOKUP(C453,[1]Osi!$B$1:$J$4943,9,FALSE)</f>
        <v>Cristhian Palomino</v>
      </c>
    </row>
    <row r="454" spans="1:7" x14ac:dyDescent="0.25">
      <c r="A454" s="3" t="s">
        <v>1042</v>
      </c>
      <c r="B454" s="3" t="s">
        <v>1041</v>
      </c>
      <c r="C454" s="4" t="s">
        <v>1073</v>
      </c>
      <c r="D454" s="3" t="s">
        <v>1074</v>
      </c>
      <c r="E454" s="6">
        <v>2</v>
      </c>
      <c r="F454" s="5" t="s">
        <v>5</v>
      </c>
      <c r="G454" s="7" t="str">
        <f>VLOOKUP(C454,[1]Osi!$B$1:$J$4943,9,FALSE)</f>
        <v>Cristhian Palomino</v>
      </c>
    </row>
    <row r="455" spans="1:7" ht="30" x14ac:dyDescent="0.25">
      <c r="A455" s="3" t="s">
        <v>1042</v>
      </c>
      <c r="B455" s="3" t="s">
        <v>1041</v>
      </c>
      <c r="C455" s="4" t="s">
        <v>1075</v>
      </c>
      <c r="D455" s="3" t="s">
        <v>1076</v>
      </c>
      <c r="E455" s="6">
        <v>2</v>
      </c>
      <c r="F455" s="5" t="s">
        <v>5</v>
      </c>
      <c r="G455" s="7" t="str">
        <f>VLOOKUP(C455,[1]Osi!$B$1:$J$4943,9,FALSE)</f>
        <v>Cristhian Palomino</v>
      </c>
    </row>
    <row r="456" spans="1:7" ht="30" x14ac:dyDescent="0.25">
      <c r="A456" s="3" t="s">
        <v>1042</v>
      </c>
      <c r="B456" s="3" t="s">
        <v>1041</v>
      </c>
      <c r="C456" s="4" t="s">
        <v>1077</v>
      </c>
      <c r="D456" s="3" t="s">
        <v>1078</v>
      </c>
      <c r="E456" s="6">
        <v>2</v>
      </c>
      <c r="F456" s="5" t="s">
        <v>5</v>
      </c>
      <c r="G456" s="7" t="str">
        <f>VLOOKUP(C456,[1]Osi!$B$1:$J$4943,9,FALSE)</f>
        <v>Cristhian Palomino</v>
      </c>
    </row>
    <row r="457" spans="1:7" x14ac:dyDescent="0.25">
      <c r="A457" s="3" t="s">
        <v>1042</v>
      </c>
      <c r="B457" s="3" t="s">
        <v>1041</v>
      </c>
      <c r="C457" s="4" t="s">
        <v>1079</v>
      </c>
      <c r="D457" s="3" t="s">
        <v>1080</v>
      </c>
      <c r="E457" s="6">
        <v>2</v>
      </c>
      <c r="F457" s="5" t="s">
        <v>5</v>
      </c>
      <c r="G457" s="7" t="str">
        <f>VLOOKUP(C457,[1]Osi!$B$1:$J$4943,9,FALSE)</f>
        <v>Presley Romero</v>
      </c>
    </row>
    <row r="458" spans="1:7" ht="30" x14ac:dyDescent="0.25">
      <c r="A458" s="3" t="s">
        <v>1042</v>
      </c>
      <c r="B458" s="3" t="s">
        <v>1041</v>
      </c>
      <c r="C458" s="4" t="s">
        <v>1081</v>
      </c>
      <c r="D458" s="3" t="s">
        <v>1082</v>
      </c>
      <c r="E458" s="6">
        <v>2</v>
      </c>
      <c r="F458" s="5" t="s">
        <v>5</v>
      </c>
      <c r="G458" s="7" t="str">
        <f>VLOOKUP(C458,[1]Osi!$B$1:$J$4943,9,FALSE)</f>
        <v>Presley Romero</v>
      </c>
    </row>
    <row r="459" spans="1:7" ht="30" x14ac:dyDescent="0.25">
      <c r="A459" s="3" t="s">
        <v>1042</v>
      </c>
      <c r="B459" s="3" t="s">
        <v>1041</v>
      </c>
      <c r="C459" s="4" t="s">
        <v>1083</v>
      </c>
      <c r="D459" s="3" t="s">
        <v>1084</v>
      </c>
      <c r="E459" s="6">
        <v>2</v>
      </c>
      <c r="F459" s="5" t="s">
        <v>5</v>
      </c>
      <c r="G459" s="7" t="str">
        <f>VLOOKUP(C459,[1]Osi!$B$1:$J$4943,9,FALSE)</f>
        <v>Presley Romero</v>
      </c>
    </row>
    <row r="460" spans="1:7" ht="30" x14ac:dyDescent="0.25">
      <c r="A460" s="3" t="s">
        <v>1042</v>
      </c>
      <c r="B460" s="3" t="s">
        <v>1041</v>
      </c>
      <c r="C460" s="4" t="s">
        <v>1085</v>
      </c>
      <c r="D460" s="3" t="s">
        <v>1086</v>
      </c>
      <c r="E460" s="6">
        <v>2</v>
      </c>
      <c r="F460" s="5" t="s">
        <v>10</v>
      </c>
      <c r="G460" s="7" t="str">
        <f>VLOOKUP(C460,[1]Osi!$B$1:$J$4943,9,FALSE)</f>
        <v>Presley Romero</v>
      </c>
    </row>
    <row r="461" spans="1:7" ht="30" x14ac:dyDescent="0.25">
      <c r="A461" s="3" t="s">
        <v>1042</v>
      </c>
      <c r="B461" s="3" t="s">
        <v>1041</v>
      </c>
      <c r="C461" s="4" t="s">
        <v>1087</v>
      </c>
      <c r="D461" s="3" t="s">
        <v>1088</v>
      </c>
      <c r="E461" s="6">
        <v>2</v>
      </c>
      <c r="F461" s="5" t="s">
        <v>10</v>
      </c>
      <c r="G461" s="7" t="str">
        <f>VLOOKUP(C461,[1]Osi!$B$1:$J$4943,9,FALSE)</f>
        <v>Presley Romero</v>
      </c>
    </row>
    <row r="462" spans="1:7" ht="30" x14ac:dyDescent="0.25">
      <c r="A462" s="3" t="s">
        <v>1042</v>
      </c>
      <c r="B462" s="3" t="s">
        <v>1041</v>
      </c>
      <c r="C462" s="4" t="s">
        <v>1089</v>
      </c>
      <c r="D462" s="3" t="s">
        <v>1090</v>
      </c>
      <c r="E462" s="6">
        <v>2</v>
      </c>
      <c r="F462" s="5" t="s">
        <v>10</v>
      </c>
      <c r="G462" s="7" t="str">
        <f>VLOOKUP(C462,[1]Osi!$B$1:$J$4943,9,FALSE)</f>
        <v>Presley Romero</v>
      </c>
    </row>
    <row r="463" spans="1:7" x14ac:dyDescent="0.25">
      <c r="A463" s="3" t="s">
        <v>1042</v>
      </c>
      <c r="B463" s="3" t="s">
        <v>1041</v>
      </c>
      <c r="C463" s="4" t="s">
        <v>1091</v>
      </c>
      <c r="D463" s="3" t="s">
        <v>1092</v>
      </c>
      <c r="E463" s="6">
        <v>2</v>
      </c>
      <c r="F463" s="5" t="s">
        <v>10</v>
      </c>
      <c r="G463" s="7" t="str">
        <f>VLOOKUP(C463,[1]Osi!$B$1:$J$4943,9,FALSE)</f>
        <v>Presley Romero</v>
      </c>
    </row>
    <row r="464" spans="1:7" ht="30" x14ac:dyDescent="0.25">
      <c r="A464" s="3" t="s">
        <v>1042</v>
      </c>
      <c r="B464" s="3" t="s">
        <v>1041</v>
      </c>
      <c r="C464" s="4" t="s">
        <v>1093</v>
      </c>
      <c r="D464" s="3" t="s">
        <v>1094</v>
      </c>
      <c r="E464" s="6">
        <v>2</v>
      </c>
      <c r="F464" s="5" t="s">
        <v>10</v>
      </c>
      <c r="G464" s="7" t="str">
        <f>VLOOKUP(C464,[1]Osi!$B$1:$J$4943,9,FALSE)</f>
        <v>Presley Romero</v>
      </c>
    </row>
    <row r="465" spans="1:7" x14ac:dyDescent="0.25">
      <c r="A465" s="3" t="s">
        <v>1042</v>
      </c>
      <c r="B465" s="3" t="s">
        <v>1041</v>
      </c>
      <c r="C465" s="4" t="s">
        <v>1095</v>
      </c>
      <c r="D465" s="3" t="s">
        <v>1096</v>
      </c>
      <c r="E465" s="6">
        <v>2</v>
      </c>
      <c r="F465" s="5" t="s">
        <v>10</v>
      </c>
      <c r="G465" s="7" t="str">
        <f>VLOOKUP(C465,[1]Osi!$B$1:$J$4943,9,FALSE)</f>
        <v>Presley Romero</v>
      </c>
    </row>
    <row r="466" spans="1:7" x14ac:dyDescent="0.25">
      <c r="A466" s="3" t="s">
        <v>1042</v>
      </c>
      <c r="B466" s="3" t="s">
        <v>1041</v>
      </c>
      <c r="C466" s="4" t="s">
        <v>1097</v>
      </c>
      <c r="D466" s="3" t="s">
        <v>1098</v>
      </c>
      <c r="E466" s="6">
        <v>2</v>
      </c>
      <c r="F466" s="5" t="s">
        <v>9</v>
      </c>
      <c r="G466" s="7" t="str">
        <f>VLOOKUP(C466,[1]Osi!$B$1:$J$4943,9,FALSE)</f>
        <v>Presley Romero</v>
      </c>
    </row>
    <row r="467" spans="1:7" ht="30" x14ac:dyDescent="0.25">
      <c r="A467" s="3" t="s">
        <v>1042</v>
      </c>
      <c r="B467" s="3" t="s">
        <v>1041</v>
      </c>
      <c r="C467" s="4" t="s">
        <v>1099</v>
      </c>
      <c r="D467" s="3" t="s">
        <v>1100</v>
      </c>
      <c r="E467" s="6">
        <v>2</v>
      </c>
      <c r="F467" s="5" t="s">
        <v>10</v>
      </c>
      <c r="G467" s="7" t="str">
        <f>VLOOKUP(C467,[1]Osi!$B$1:$J$4943,9,FALSE)</f>
        <v>Cristhian Palomino</v>
      </c>
    </row>
    <row r="468" spans="1:7" ht="30" x14ac:dyDescent="0.25">
      <c r="A468" s="3" t="s">
        <v>1042</v>
      </c>
      <c r="B468" s="3" t="s">
        <v>1041</v>
      </c>
      <c r="C468" s="4" t="s">
        <v>1101</v>
      </c>
      <c r="D468" s="3" t="s">
        <v>1102</v>
      </c>
      <c r="E468" s="6">
        <v>2</v>
      </c>
      <c r="F468" s="5" t="s">
        <v>10</v>
      </c>
      <c r="G468" s="7" t="str">
        <f>VLOOKUP(C468,[1]Osi!$B$1:$J$4943,9,FALSE)</f>
        <v>Cristhian Palomino</v>
      </c>
    </row>
    <row r="469" spans="1:7" x14ac:dyDescent="0.25">
      <c r="A469" s="3" t="s">
        <v>1042</v>
      </c>
      <c r="B469" s="3" t="s">
        <v>1041</v>
      </c>
      <c r="C469" s="4" t="s">
        <v>1103</v>
      </c>
      <c r="D469" s="3" t="s">
        <v>1104</v>
      </c>
      <c r="E469" s="6">
        <v>2</v>
      </c>
      <c r="F469" s="5" t="s">
        <v>10</v>
      </c>
      <c r="G469" s="7" t="str">
        <f>VLOOKUP(C469,[1]Osi!$B$1:$J$4943,9,FALSE)</f>
        <v>Cristhian Palomino</v>
      </c>
    </row>
    <row r="470" spans="1:7" x14ac:dyDescent="0.25">
      <c r="A470" s="3" t="s">
        <v>1042</v>
      </c>
      <c r="B470" s="3" t="s">
        <v>1041</v>
      </c>
      <c r="C470" s="4" t="s">
        <v>1105</v>
      </c>
      <c r="D470" s="3" t="s">
        <v>1106</v>
      </c>
      <c r="E470" s="6">
        <v>2</v>
      </c>
      <c r="F470" s="5" t="s">
        <v>9</v>
      </c>
      <c r="G470" s="7" t="str">
        <f>VLOOKUP(C470,[1]Osi!$B$1:$J$4943,9,FALSE)</f>
        <v>Cristhian Palomino</v>
      </c>
    </row>
    <row r="471" spans="1:7" ht="30" x14ac:dyDescent="0.25">
      <c r="A471" s="3" t="s">
        <v>1042</v>
      </c>
      <c r="B471" s="3" t="s">
        <v>1041</v>
      </c>
      <c r="C471" s="4" t="s">
        <v>1107</v>
      </c>
      <c r="D471" s="3" t="s">
        <v>1108</v>
      </c>
      <c r="E471" s="6">
        <v>2</v>
      </c>
      <c r="F471" s="5" t="s">
        <v>9</v>
      </c>
      <c r="G471" s="7" t="str">
        <f>VLOOKUP(C471,[1]Osi!$B$1:$J$4943,9,FALSE)</f>
        <v>Cristhian Palomino</v>
      </c>
    </row>
    <row r="472" spans="1:7" x14ac:dyDescent="0.25">
      <c r="A472" s="3" t="s">
        <v>1042</v>
      </c>
      <c r="B472" s="3" t="s">
        <v>1041</v>
      </c>
      <c r="C472" s="4" t="s">
        <v>1109</v>
      </c>
      <c r="D472" s="3" t="s">
        <v>1110</v>
      </c>
      <c r="E472" s="6">
        <v>2</v>
      </c>
      <c r="F472" s="5" t="s">
        <v>9</v>
      </c>
      <c r="G472" s="7" t="str">
        <f>VLOOKUP(C472,[1]Osi!$B$1:$J$4943,9,FALSE)</f>
        <v>Cristhian Palomino</v>
      </c>
    </row>
    <row r="473" spans="1:7" x14ac:dyDescent="0.25">
      <c r="A473" s="3" t="s">
        <v>1042</v>
      </c>
      <c r="B473" s="3" t="s">
        <v>1041</v>
      </c>
      <c r="C473" s="4" t="s">
        <v>1111</v>
      </c>
      <c r="D473" s="3" t="s">
        <v>1112</v>
      </c>
      <c r="E473" s="6">
        <v>2</v>
      </c>
      <c r="F473" s="5" t="s">
        <v>9</v>
      </c>
      <c r="G473" s="7" t="str">
        <f>VLOOKUP(C473,[1]Osi!$B$1:$J$4943,9,FALSE)</f>
        <v>Presley Romero</v>
      </c>
    </row>
    <row r="474" spans="1:7" ht="30" x14ac:dyDescent="0.25">
      <c r="A474" s="3" t="s">
        <v>1042</v>
      </c>
      <c r="B474" s="3" t="s">
        <v>1041</v>
      </c>
      <c r="C474" s="4" t="s">
        <v>1113</v>
      </c>
      <c r="D474" s="3" t="s">
        <v>1114</v>
      </c>
      <c r="E474" s="6">
        <v>2</v>
      </c>
      <c r="F474" s="5" t="s">
        <v>9</v>
      </c>
      <c r="G474" s="7" t="str">
        <f>VLOOKUP(C474,[1]Osi!$B$1:$J$4943,9,FALSE)</f>
        <v>Presley Romero</v>
      </c>
    </row>
    <row r="475" spans="1:7" ht="30" x14ac:dyDescent="0.25">
      <c r="A475" s="3" t="s">
        <v>93</v>
      </c>
      <c r="B475" s="3" t="s">
        <v>92</v>
      </c>
      <c r="C475" s="4" t="s">
        <v>1115</v>
      </c>
      <c r="D475" s="3" t="s">
        <v>1116</v>
      </c>
      <c r="E475" s="6">
        <v>2</v>
      </c>
      <c r="F475" s="5" t="s">
        <v>5</v>
      </c>
      <c r="G475" s="7" t="str">
        <f>VLOOKUP(C475,[1]Osi!$B$1:$J$4943,9,FALSE)</f>
        <v>Joseph Diaz</v>
      </c>
    </row>
    <row r="476" spans="1:7" ht="30" x14ac:dyDescent="0.25">
      <c r="A476" s="3" t="s">
        <v>93</v>
      </c>
      <c r="B476" s="3" t="s">
        <v>92</v>
      </c>
      <c r="C476" s="4" t="s">
        <v>1117</v>
      </c>
      <c r="D476" s="3" t="s">
        <v>1118</v>
      </c>
      <c r="E476" s="6">
        <v>2</v>
      </c>
      <c r="F476" s="5" t="s">
        <v>5</v>
      </c>
      <c r="G476" s="7" t="str">
        <f>VLOOKUP(C476,[1]Osi!$B$1:$J$4943,9,FALSE)</f>
        <v>Supervisor de Servicio</v>
      </c>
    </row>
    <row r="477" spans="1:7" x14ac:dyDescent="0.25">
      <c r="A477" s="3" t="s">
        <v>1042</v>
      </c>
      <c r="B477" s="3" t="s">
        <v>1041</v>
      </c>
      <c r="C477" s="4" t="s">
        <v>1119</v>
      </c>
      <c r="D477" s="3" t="s">
        <v>1120</v>
      </c>
      <c r="E477" s="6">
        <v>2</v>
      </c>
      <c r="F477" s="5" t="s">
        <v>9</v>
      </c>
      <c r="G477" s="7" t="str">
        <f>VLOOKUP(C477,[1]Osi!$B$1:$J$4943,9,FALSE)</f>
        <v>Presley Romero</v>
      </c>
    </row>
    <row r="478" spans="1:7" ht="45" x14ac:dyDescent="0.25">
      <c r="A478" s="3" t="s">
        <v>145</v>
      </c>
      <c r="B478" s="3" t="s">
        <v>144</v>
      </c>
      <c r="C478" s="4" t="s">
        <v>1121</v>
      </c>
      <c r="D478" s="3" t="s">
        <v>1122</v>
      </c>
      <c r="E478" s="6">
        <v>3</v>
      </c>
      <c r="F478" s="5" t="s">
        <v>10</v>
      </c>
      <c r="G478" s="7" t="str">
        <f>VLOOKUP(C478,[1]Osi!$B$1:$J$4943,9,FALSE)</f>
        <v>Karla Andonayre</v>
      </c>
    </row>
    <row r="479" spans="1:7" ht="30" x14ac:dyDescent="0.25">
      <c r="A479" s="3" t="s">
        <v>21</v>
      </c>
      <c r="B479" s="3" t="s">
        <v>20</v>
      </c>
      <c r="C479" s="4" t="s">
        <v>1123</v>
      </c>
      <c r="D479" s="3" t="s">
        <v>1124</v>
      </c>
      <c r="E479" s="6">
        <v>3</v>
      </c>
      <c r="F479" s="5" t="s">
        <v>10</v>
      </c>
      <c r="G479" s="7" t="str">
        <f>VLOOKUP(C479,[1]Osi!$B$1:$J$4943,9,FALSE)</f>
        <v>Manuel Rafael</v>
      </c>
    </row>
    <row r="480" spans="1:7" ht="30" x14ac:dyDescent="0.25">
      <c r="A480" s="3" t="s">
        <v>21</v>
      </c>
      <c r="B480" s="3" t="s">
        <v>20</v>
      </c>
      <c r="C480" s="4" t="s">
        <v>1125</v>
      </c>
      <c r="D480" s="3" t="s">
        <v>1126</v>
      </c>
      <c r="E480" s="6">
        <v>2</v>
      </c>
      <c r="F480" s="5" t="s">
        <v>9</v>
      </c>
      <c r="G480" s="7" t="str">
        <f>VLOOKUP(C480,[1]Osi!$B$1:$J$4943,9,FALSE)</f>
        <v>Cristhian Palomino</v>
      </c>
    </row>
    <row r="481" spans="1:7" ht="30" x14ac:dyDescent="0.25">
      <c r="A481" s="3" t="s">
        <v>145</v>
      </c>
      <c r="B481" s="3" t="s">
        <v>144</v>
      </c>
      <c r="C481" s="4" t="s">
        <v>1127</v>
      </c>
      <c r="D481" s="3" t="s">
        <v>1128</v>
      </c>
      <c r="E481" s="6">
        <v>3</v>
      </c>
      <c r="F481" s="5" t="s">
        <v>10</v>
      </c>
      <c r="G481" s="7" t="str">
        <f>VLOOKUP(C481,[1]Osi!$B$1:$J$4943,9,FALSE)</f>
        <v>Joseph Diaz</v>
      </c>
    </row>
    <row r="482" spans="1:7" x14ac:dyDescent="0.25">
      <c r="A482" s="3" t="s">
        <v>145</v>
      </c>
      <c r="B482" s="3" t="s">
        <v>144</v>
      </c>
      <c r="C482" s="4" t="s">
        <v>1129</v>
      </c>
      <c r="D482" s="3" t="s">
        <v>1130</v>
      </c>
      <c r="E482" s="6">
        <v>2</v>
      </c>
      <c r="F482" s="5" t="s">
        <v>10</v>
      </c>
      <c r="G482" s="7" t="str">
        <f>VLOOKUP(C482,[1]Osi!$B$1:$J$4943,9,FALSE)</f>
        <v>Karla Andonayre</v>
      </c>
    </row>
    <row r="483" spans="1:7" x14ac:dyDescent="0.25">
      <c r="A483" s="3" t="s">
        <v>145</v>
      </c>
      <c r="B483" s="3" t="s">
        <v>144</v>
      </c>
      <c r="C483" s="4" t="s">
        <v>1131</v>
      </c>
      <c r="D483" s="3" t="s">
        <v>1132</v>
      </c>
      <c r="E483" s="6">
        <v>3</v>
      </c>
      <c r="F483" s="5" t="s">
        <v>10</v>
      </c>
      <c r="G483" s="7" t="str">
        <f>VLOOKUP(C483,[1]Osi!$B$1:$J$4943,9,FALSE)</f>
        <v>Elgar Puma</v>
      </c>
    </row>
    <row r="484" spans="1:7" ht="30" x14ac:dyDescent="0.25">
      <c r="A484" s="3" t="s">
        <v>1020</v>
      </c>
      <c r="B484" s="3" t="s">
        <v>1019</v>
      </c>
      <c r="C484" s="4" t="s">
        <v>1133</v>
      </c>
      <c r="D484" s="3" t="s">
        <v>1134</v>
      </c>
      <c r="E484" s="6">
        <v>3</v>
      </c>
      <c r="F484" s="5" t="s">
        <v>10</v>
      </c>
      <c r="G484" s="7" t="str">
        <f>VLOOKUP(C484,[1]Osi!$B$1:$J$4943,9,FALSE)</f>
        <v>Joseph Diaz</v>
      </c>
    </row>
    <row r="485" spans="1:7" ht="30" x14ac:dyDescent="0.25">
      <c r="A485" s="3" t="s">
        <v>1020</v>
      </c>
      <c r="B485" s="3" t="s">
        <v>1019</v>
      </c>
      <c r="C485" s="4" t="s">
        <v>1135</v>
      </c>
      <c r="D485" s="3" t="s">
        <v>1136</v>
      </c>
      <c r="E485" s="6">
        <v>3</v>
      </c>
      <c r="F485" s="5" t="s">
        <v>10</v>
      </c>
      <c r="G485" s="7" t="str">
        <f>VLOOKUP(C485,[1]Osi!$B$1:$J$4943,9,FALSE)</f>
        <v>Elgar Puma</v>
      </c>
    </row>
    <row r="486" spans="1:7" ht="30" x14ac:dyDescent="0.25">
      <c r="A486" s="3" t="s">
        <v>1020</v>
      </c>
      <c r="B486" s="3" t="s">
        <v>1019</v>
      </c>
      <c r="C486" s="4" t="s">
        <v>1137</v>
      </c>
      <c r="D486" s="3" t="s">
        <v>1138</v>
      </c>
      <c r="E486" s="6">
        <v>3</v>
      </c>
      <c r="F486" s="5" t="s">
        <v>10</v>
      </c>
      <c r="G486" s="7" t="str">
        <f>VLOOKUP(C486,[1]Osi!$B$1:$J$4943,9,FALSE)</f>
        <v>Joseph Diaz</v>
      </c>
    </row>
    <row r="487" spans="1:7" ht="30" x14ac:dyDescent="0.25">
      <c r="A487" s="3" t="s">
        <v>1020</v>
      </c>
      <c r="B487" s="3" t="s">
        <v>1019</v>
      </c>
      <c r="C487" s="4" t="s">
        <v>1139</v>
      </c>
      <c r="D487" s="3" t="s">
        <v>1140</v>
      </c>
      <c r="E487" s="6">
        <v>3</v>
      </c>
      <c r="F487" s="5" t="s">
        <v>10</v>
      </c>
      <c r="G487" s="7" t="str">
        <f>VLOOKUP(C487,[1]Osi!$B$1:$J$4943,9,FALSE)</f>
        <v>Elgar Puma</v>
      </c>
    </row>
    <row r="488" spans="1:7" ht="30" x14ac:dyDescent="0.25">
      <c r="A488" s="3" t="s">
        <v>1020</v>
      </c>
      <c r="B488" s="3" t="s">
        <v>1019</v>
      </c>
      <c r="C488" s="4" t="s">
        <v>1141</v>
      </c>
      <c r="D488" s="3" t="s">
        <v>1142</v>
      </c>
      <c r="E488" s="6">
        <v>3</v>
      </c>
      <c r="F488" s="5" t="s">
        <v>10</v>
      </c>
      <c r="G488" s="7" t="str">
        <f>VLOOKUP(C488,[1]Osi!$B$1:$J$4943,9,FALSE)</f>
        <v>Joseph Diaz</v>
      </c>
    </row>
    <row r="489" spans="1:7" ht="30" x14ac:dyDescent="0.25">
      <c r="A489" s="3" t="s">
        <v>1020</v>
      </c>
      <c r="B489" s="3" t="s">
        <v>1019</v>
      </c>
      <c r="C489" s="4" t="s">
        <v>1143</v>
      </c>
      <c r="D489" s="3" t="s">
        <v>1144</v>
      </c>
      <c r="E489" s="6">
        <v>3</v>
      </c>
      <c r="F489" s="5" t="s">
        <v>10</v>
      </c>
      <c r="G489" s="7" t="str">
        <f>VLOOKUP(C489,[1]Osi!$B$1:$J$4943,9,FALSE)</f>
        <v>Elgar Puma</v>
      </c>
    </row>
    <row r="490" spans="1:7" ht="45" x14ac:dyDescent="0.25">
      <c r="A490" s="3" t="s">
        <v>1020</v>
      </c>
      <c r="B490" s="3" t="s">
        <v>1019</v>
      </c>
      <c r="C490" s="4" t="s">
        <v>1145</v>
      </c>
      <c r="D490" s="3" t="s">
        <v>1146</v>
      </c>
      <c r="E490" s="6">
        <v>3</v>
      </c>
      <c r="F490" s="5" t="s">
        <v>10</v>
      </c>
      <c r="G490" s="7" t="str">
        <f>VLOOKUP(C490,[1]Osi!$B$1:$J$4943,9,FALSE)</f>
        <v>Elgar Puma</v>
      </c>
    </row>
    <row r="491" spans="1:7" x14ac:dyDescent="0.25">
      <c r="A491" s="3" t="s">
        <v>145</v>
      </c>
      <c r="B491" s="3" t="s">
        <v>144</v>
      </c>
      <c r="C491" s="4" t="s">
        <v>1147</v>
      </c>
      <c r="D491" s="3" t="s">
        <v>1148</v>
      </c>
      <c r="E491" s="6">
        <v>3</v>
      </c>
      <c r="F491" s="5" t="s">
        <v>11</v>
      </c>
      <c r="G491" s="7" t="str">
        <f>VLOOKUP(C491,[1]Osi!$B$1:$J$4943,9,FALSE)</f>
        <v>Karla Andonayre</v>
      </c>
    </row>
    <row r="492" spans="1:7" ht="30" x14ac:dyDescent="0.25">
      <c r="A492" s="3" t="s">
        <v>977</v>
      </c>
      <c r="B492" s="3" t="s">
        <v>646</v>
      </c>
      <c r="C492" s="4" t="s">
        <v>1149</v>
      </c>
      <c r="D492" s="3" t="s">
        <v>1150</v>
      </c>
      <c r="E492" s="11">
        <v>20</v>
      </c>
      <c r="F492" s="5" t="s">
        <v>10</v>
      </c>
      <c r="G492" s="7" t="str">
        <f>VLOOKUP(C492,[1]Osi!$B$1:$J$4943,9,FALSE)</f>
        <v>Supervisor de Servicio</v>
      </c>
    </row>
    <row r="493" spans="1:7" ht="30" x14ac:dyDescent="0.25">
      <c r="A493" s="3" t="s">
        <v>1020</v>
      </c>
      <c r="B493" s="3" t="s">
        <v>1019</v>
      </c>
      <c r="C493" s="4" t="s">
        <v>1151</v>
      </c>
      <c r="D493" s="3" t="s">
        <v>1152</v>
      </c>
      <c r="E493" s="6">
        <v>3</v>
      </c>
      <c r="F493" s="5" t="s">
        <v>10</v>
      </c>
      <c r="G493" s="7" t="str">
        <f>VLOOKUP(C493,[1]Osi!$B$1:$J$4943,9,FALSE)</f>
        <v>Joseph Diaz</v>
      </c>
    </row>
    <row r="494" spans="1:7" x14ac:dyDescent="0.25">
      <c r="A494" s="3" t="s">
        <v>1020</v>
      </c>
      <c r="B494" s="3" t="s">
        <v>1019</v>
      </c>
      <c r="C494" s="4" t="s">
        <v>1153</v>
      </c>
      <c r="D494" s="3" t="s">
        <v>1154</v>
      </c>
      <c r="E494" s="6">
        <v>5</v>
      </c>
      <c r="F494" s="5" t="s">
        <v>10</v>
      </c>
      <c r="G494" s="7" t="str">
        <f>VLOOKUP(C494,[1]Osi!$B$1:$J$4943,9,FALSE)</f>
        <v>Joseph Diaz</v>
      </c>
    </row>
    <row r="495" spans="1:7" ht="30" x14ac:dyDescent="0.25">
      <c r="A495" s="3" t="s">
        <v>745</v>
      </c>
      <c r="B495" s="3" t="s">
        <v>744</v>
      </c>
      <c r="C495" s="4" t="s">
        <v>1155</v>
      </c>
      <c r="D495" s="3" t="s">
        <v>1156</v>
      </c>
      <c r="E495" s="6">
        <v>5</v>
      </c>
      <c r="F495" s="5" t="s">
        <v>10</v>
      </c>
      <c r="G495" s="7" t="str">
        <f>VLOOKUP(C495,[1]Osi!$B$1:$J$4943,9,FALSE)</f>
        <v>Manuel Rafael</v>
      </c>
    </row>
    <row r="496" spans="1:7" ht="30" x14ac:dyDescent="0.25">
      <c r="A496" s="3" t="s">
        <v>745</v>
      </c>
      <c r="B496" s="3" t="s">
        <v>744</v>
      </c>
      <c r="C496" s="4" t="s">
        <v>1157</v>
      </c>
      <c r="D496" s="3" t="s">
        <v>1158</v>
      </c>
      <c r="E496" s="6">
        <v>3</v>
      </c>
      <c r="F496" s="5" t="s">
        <v>10</v>
      </c>
      <c r="G496" s="7" t="str">
        <f>VLOOKUP(C496,[1]Osi!$B$1:$J$4943,9,FALSE)</f>
        <v>Manuel Rafael</v>
      </c>
    </row>
    <row r="497" spans="1:7" ht="45" x14ac:dyDescent="0.25">
      <c r="A497" s="3" t="s">
        <v>745</v>
      </c>
      <c r="B497" s="3" t="s">
        <v>744</v>
      </c>
      <c r="C497" s="4" t="s">
        <v>1159</v>
      </c>
      <c r="D497" s="3" t="s">
        <v>1160</v>
      </c>
      <c r="E497" s="6">
        <v>2</v>
      </c>
      <c r="F497" s="5" t="s">
        <v>10</v>
      </c>
      <c r="G497" s="7" t="str">
        <f>VLOOKUP(C497,[1]Osi!$B$1:$J$4943,9,FALSE)</f>
        <v>Manuel Rafael</v>
      </c>
    </row>
    <row r="498" spans="1:7" ht="45" x14ac:dyDescent="0.25">
      <c r="A498" s="3" t="s">
        <v>745</v>
      </c>
      <c r="B498" s="3" t="s">
        <v>744</v>
      </c>
      <c r="C498" s="4" t="s">
        <v>1161</v>
      </c>
      <c r="D498" s="3" t="s">
        <v>1162</v>
      </c>
      <c r="E498" s="6">
        <v>3</v>
      </c>
      <c r="F498" s="5" t="s">
        <v>10</v>
      </c>
      <c r="G498" s="7" t="str">
        <f>VLOOKUP(C498,[1]Osi!$B$1:$J$4943,9,FALSE)</f>
        <v>Manuel Rafael</v>
      </c>
    </row>
    <row r="499" spans="1:7" ht="45" x14ac:dyDescent="0.25">
      <c r="A499" s="3" t="s">
        <v>745</v>
      </c>
      <c r="B499" s="3" t="s">
        <v>744</v>
      </c>
      <c r="C499" s="4" t="s">
        <v>1163</v>
      </c>
      <c r="D499" s="3" t="s">
        <v>1164</v>
      </c>
      <c r="E499" s="6">
        <v>3</v>
      </c>
      <c r="F499" s="5" t="s">
        <v>10</v>
      </c>
      <c r="G499" s="7" t="str">
        <f>VLOOKUP(C499,[1]Osi!$B$1:$J$4943,9,FALSE)</f>
        <v>Manuel Rafael</v>
      </c>
    </row>
    <row r="500" spans="1:7" ht="30" x14ac:dyDescent="0.25">
      <c r="A500" s="3" t="s">
        <v>145</v>
      </c>
      <c r="B500" s="3" t="s">
        <v>144</v>
      </c>
      <c r="C500" s="4" t="s">
        <v>1165</v>
      </c>
      <c r="D500" s="3" t="s">
        <v>1166</v>
      </c>
      <c r="E500" s="6">
        <v>1</v>
      </c>
      <c r="F500" s="5" t="s">
        <v>10</v>
      </c>
      <c r="G500" s="7" t="str">
        <f>VLOOKUP(C500,[1]Osi!$B$1:$J$4943,9,FALSE)</f>
        <v>Cristhian Palomino</v>
      </c>
    </row>
    <row r="501" spans="1:7" ht="45" x14ac:dyDescent="0.25">
      <c r="A501" s="3" t="s">
        <v>145</v>
      </c>
      <c r="B501" s="3" t="s">
        <v>144</v>
      </c>
      <c r="C501" s="4" t="s">
        <v>1167</v>
      </c>
      <c r="D501" s="3" t="s">
        <v>1168</v>
      </c>
      <c r="E501" s="6">
        <v>3</v>
      </c>
      <c r="F501" s="5" t="s">
        <v>10</v>
      </c>
      <c r="G501" s="7" t="str">
        <f>VLOOKUP(C501,[1]Osi!$B$1:$J$4943,9,FALSE)</f>
        <v>Karla Andonayre</v>
      </c>
    </row>
    <row r="502" spans="1:7" ht="30" x14ac:dyDescent="0.25">
      <c r="A502" s="3" t="s">
        <v>1020</v>
      </c>
      <c r="B502" s="3" t="s">
        <v>1019</v>
      </c>
      <c r="C502" s="4" t="s">
        <v>1169</v>
      </c>
      <c r="D502" s="3" t="s">
        <v>1170</v>
      </c>
      <c r="E502" s="6">
        <v>3</v>
      </c>
      <c r="F502" s="5" t="s">
        <v>11</v>
      </c>
      <c r="G502" s="7" t="str">
        <f>VLOOKUP(C502,[1]Osi!$B$1:$J$4943,9,FALSE)</f>
        <v>Manuel Rafael</v>
      </c>
    </row>
    <row r="503" spans="1:7" ht="30" x14ac:dyDescent="0.25">
      <c r="A503" s="3" t="s">
        <v>145</v>
      </c>
      <c r="B503" s="3" t="s">
        <v>144</v>
      </c>
      <c r="C503" s="4" t="s">
        <v>1171</v>
      </c>
      <c r="D503" s="3" t="s">
        <v>1172</v>
      </c>
      <c r="E503" s="6">
        <v>2</v>
      </c>
      <c r="F503" s="5" t="s">
        <v>10</v>
      </c>
      <c r="G503" s="7" t="str">
        <f>VLOOKUP(C503,[1]Osi!$B$1:$J$4943,9,FALSE)</f>
        <v>Karla Andonayre</v>
      </c>
    </row>
    <row r="504" spans="1:7" x14ac:dyDescent="0.25">
      <c r="A504" s="3" t="s">
        <v>21</v>
      </c>
      <c r="B504" s="3" t="s">
        <v>20</v>
      </c>
      <c r="C504" s="4" t="s">
        <v>1173</v>
      </c>
      <c r="D504" s="3" t="s">
        <v>1174</v>
      </c>
      <c r="E504" s="6">
        <v>3</v>
      </c>
      <c r="F504" s="5" t="s">
        <v>10</v>
      </c>
      <c r="G504" s="7" t="str">
        <f>VLOOKUP(C504,[1]Osi!$B$1:$J$4943,9,FALSE)</f>
        <v>Manuel Rafael</v>
      </c>
    </row>
    <row r="505" spans="1:7" ht="30" x14ac:dyDescent="0.25">
      <c r="A505" s="3" t="s">
        <v>1176</v>
      </c>
      <c r="B505" s="3" t="s">
        <v>1175</v>
      </c>
      <c r="C505" s="4" t="s">
        <v>1177</v>
      </c>
      <c r="D505" s="3" t="s">
        <v>1178</v>
      </c>
      <c r="E505" s="6">
        <v>3</v>
      </c>
      <c r="F505" s="5" t="s">
        <v>9</v>
      </c>
      <c r="G505" s="7" t="str">
        <f>VLOOKUP(C505,[1]Osi!$B$1:$J$4943,9,FALSE)</f>
        <v>Karla Andonayre</v>
      </c>
    </row>
    <row r="506" spans="1:7" ht="30" x14ac:dyDescent="0.25">
      <c r="A506" s="3" t="s">
        <v>1176</v>
      </c>
      <c r="B506" s="3" t="s">
        <v>1175</v>
      </c>
      <c r="C506" s="4" t="s">
        <v>1179</v>
      </c>
      <c r="D506" s="3" t="s">
        <v>1180</v>
      </c>
      <c r="E506" s="6">
        <v>2</v>
      </c>
      <c r="F506" s="5" t="s">
        <v>9</v>
      </c>
      <c r="G506" s="7" t="str">
        <f>VLOOKUP(C506,[1]Osi!$B$1:$J$4943,9,FALSE)</f>
        <v>Karla Andonayre</v>
      </c>
    </row>
    <row r="507" spans="1:7" x14ac:dyDescent="0.25">
      <c r="A507" s="3" t="s">
        <v>145</v>
      </c>
      <c r="B507" s="3" t="s">
        <v>144</v>
      </c>
      <c r="C507" s="4" t="s">
        <v>1181</v>
      </c>
      <c r="D507" s="3" t="s">
        <v>1182</v>
      </c>
      <c r="E507" s="6">
        <v>2</v>
      </c>
      <c r="F507" s="5" t="s">
        <v>10</v>
      </c>
      <c r="G507" s="7" t="str">
        <f>VLOOKUP(C507,[1]Osi!$B$1:$J$4943,9,FALSE)</f>
        <v>Karla Andonayre</v>
      </c>
    </row>
    <row r="508" spans="1:7" ht="30" x14ac:dyDescent="0.25">
      <c r="A508" s="3" t="s">
        <v>145</v>
      </c>
      <c r="B508" s="3" t="s">
        <v>144</v>
      </c>
      <c r="C508" s="4" t="s">
        <v>1183</v>
      </c>
      <c r="D508" s="3" t="s">
        <v>1184</v>
      </c>
      <c r="E508" s="6">
        <v>3</v>
      </c>
      <c r="F508" s="5" t="s">
        <v>10</v>
      </c>
      <c r="G508" s="7" t="str">
        <f>VLOOKUP(C508,[1]Osi!$B$1:$J$4943,9,FALSE)</f>
        <v>Karla Andonayre</v>
      </c>
    </row>
    <row r="509" spans="1:7" ht="30" x14ac:dyDescent="0.25">
      <c r="A509" s="3" t="s">
        <v>1176</v>
      </c>
      <c r="B509" s="3" t="s">
        <v>1175</v>
      </c>
      <c r="C509" s="4" t="s">
        <v>1185</v>
      </c>
      <c r="D509" s="3" t="s">
        <v>1186</v>
      </c>
      <c r="E509" s="6">
        <v>1</v>
      </c>
      <c r="F509" s="5" t="s">
        <v>9</v>
      </c>
      <c r="G509" s="7" t="str">
        <f>VLOOKUP(C509,[1]Osi!$B$1:$J$4943,9,FALSE)</f>
        <v>Karla Andonayre</v>
      </c>
    </row>
    <row r="510" spans="1:7" x14ac:dyDescent="0.25">
      <c r="A510" s="3" t="s">
        <v>135</v>
      </c>
      <c r="B510" s="3" t="s">
        <v>134</v>
      </c>
      <c r="C510" s="4" t="s">
        <v>1187</v>
      </c>
      <c r="D510" s="3" t="s">
        <v>1188</v>
      </c>
      <c r="E510" s="6">
        <v>3</v>
      </c>
      <c r="F510" s="5" t="s">
        <v>9</v>
      </c>
      <c r="G510" s="7" t="str">
        <f>VLOOKUP(C510,[1]Osi!$B$1:$J$4943,9,FALSE)</f>
        <v>Manuel Rafael</v>
      </c>
    </row>
    <row r="511" spans="1:7" ht="30" x14ac:dyDescent="0.25">
      <c r="A511" s="3" t="s">
        <v>1020</v>
      </c>
      <c r="B511" s="3" t="s">
        <v>1019</v>
      </c>
      <c r="C511" s="4" t="s">
        <v>1189</v>
      </c>
      <c r="D511" s="3" t="s">
        <v>1190</v>
      </c>
      <c r="E511" s="6">
        <v>3</v>
      </c>
      <c r="F511" s="5" t="s">
        <v>10</v>
      </c>
      <c r="G511" s="7" t="str">
        <f>VLOOKUP(C511,[1]Osi!$B$1:$J$4943,9,FALSE)</f>
        <v>Elgar Puma</v>
      </c>
    </row>
    <row r="512" spans="1:7" x14ac:dyDescent="0.25">
      <c r="A512" s="3" t="s">
        <v>145</v>
      </c>
      <c r="B512" s="3" t="s">
        <v>144</v>
      </c>
      <c r="C512" s="4" t="s">
        <v>1191</v>
      </c>
      <c r="D512" s="3" t="s">
        <v>1192</v>
      </c>
      <c r="E512" s="6">
        <v>2</v>
      </c>
      <c r="F512" s="5" t="s">
        <v>10</v>
      </c>
      <c r="G512" s="7" t="str">
        <f>VLOOKUP(C512,[1]Osi!$B$1:$J$4943,9,FALSE)</f>
        <v>Karla Andonayre</v>
      </c>
    </row>
    <row r="513" spans="1:7" ht="30" x14ac:dyDescent="0.25">
      <c r="A513" s="3" t="s">
        <v>1020</v>
      </c>
      <c r="B513" s="3" t="s">
        <v>1019</v>
      </c>
      <c r="C513" s="4" t="s">
        <v>1193</v>
      </c>
      <c r="D513" s="3" t="s">
        <v>1194</v>
      </c>
      <c r="E513" s="6">
        <v>3</v>
      </c>
      <c r="F513" s="5" t="s">
        <v>10</v>
      </c>
      <c r="G513" s="7" t="str">
        <f>VLOOKUP(C513,[1]Osi!$B$1:$J$4943,9,FALSE)</f>
        <v>Elgar Puma</v>
      </c>
    </row>
    <row r="514" spans="1:7" ht="30" x14ac:dyDescent="0.25">
      <c r="A514" s="3" t="s">
        <v>1020</v>
      </c>
      <c r="B514" s="3" t="s">
        <v>1019</v>
      </c>
      <c r="C514" s="4" t="s">
        <v>1195</v>
      </c>
      <c r="D514" s="3" t="s">
        <v>1196</v>
      </c>
      <c r="E514" s="6">
        <v>3</v>
      </c>
      <c r="F514" s="5" t="s">
        <v>9</v>
      </c>
      <c r="G514" s="7" t="str">
        <f>VLOOKUP(C514,[1]Osi!$B$1:$J$4943,9,FALSE)</f>
        <v>Joseph Diaz</v>
      </c>
    </row>
    <row r="515" spans="1:7" ht="30" x14ac:dyDescent="0.25">
      <c r="A515" s="3" t="s">
        <v>1020</v>
      </c>
      <c r="B515" s="3" t="s">
        <v>1019</v>
      </c>
      <c r="C515" s="4" t="s">
        <v>1197</v>
      </c>
      <c r="D515" s="3" t="s">
        <v>1198</v>
      </c>
      <c r="E515" s="6">
        <v>3</v>
      </c>
      <c r="F515" s="5" t="s">
        <v>9</v>
      </c>
      <c r="G515" s="7" t="str">
        <f>VLOOKUP(C515,[1]Osi!$B$1:$J$4943,9,FALSE)</f>
        <v>Elgar Puma</v>
      </c>
    </row>
    <row r="516" spans="1:7" ht="30" x14ac:dyDescent="0.25">
      <c r="A516" s="3" t="s">
        <v>1020</v>
      </c>
      <c r="B516" s="3" t="s">
        <v>1019</v>
      </c>
      <c r="C516" s="4" t="s">
        <v>1199</v>
      </c>
      <c r="D516" s="3" t="s">
        <v>1200</v>
      </c>
      <c r="E516" s="6">
        <v>3</v>
      </c>
      <c r="F516" s="5" t="s">
        <v>9</v>
      </c>
      <c r="G516" s="7" t="str">
        <f>VLOOKUP(C516,[1]Osi!$B$1:$J$4943,9,FALSE)</f>
        <v>Joseph Diaz</v>
      </c>
    </row>
    <row r="517" spans="1:7" ht="30" x14ac:dyDescent="0.25">
      <c r="A517" s="3" t="s">
        <v>1020</v>
      </c>
      <c r="B517" s="3" t="s">
        <v>1019</v>
      </c>
      <c r="C517" s="4" t="s">
        <v>1201</v>
      </c>
      <c r="D517" s="3" t="s">
        <v>1202</v>
      </c>
      <c r="E517" s="6">
        <v>3</v>
      </c>
      <c r="F517" s="5" t="s">
        <v>9</v>
      </c>
      <c r="G517" s="7" t="str">
        <f>VLOOKUP(C517,[1]Osi!$B$1:$J$4943,9,FALSE)</f>
        <v>Elgar Puma</v>
      </c>
    </row>
    <row r="518" spans="1:7" x14ac:dyDescent="0.25">
      <c r="A518" s="3" t="s">
        <v>1042</v>
      </c>
      <c r="B518" s="3" t="s">
        <v>1041</v>
      </c>
      <c r="C518" s="4" t="s">
        <v>1203</v>
      </c>
      <c r="D518" s="3" t="s">
        <v>1204</v>
      </c>
      <c r="E518" s="6">
        <v>2</v>
      </c>
      <c r="F518" s="5" t="s">
        <v>10</v>
      </c>
      <c r="G518" s="7" t="str">
        <f>VLOOKUP(C518,[1]Osi!$B$1:$J$4943,9,FALSE)</f>
        <v>Jesus Martel</v>
      </c>
    </row>
    <row r="519" spans="1:7" ht="30" x14ac:dyDescent="0.25">
      <c r="A519" s="3" t="s">
        <v>745</v>
      </c>
      <c r="B519" s="3" t="s">
        <v>744</v>
      </c>
      <c r="C519" s="4" t="s">
        <v>1205</v>
      </c>
      <c r="D519" s="3" t="s">
        <v>1206</v>
      </c>
      <c r="E519" s="6">
        <v>3</v>
      </c>
      <c r="F519" s="5" t="s">
        <v>11</v>
      </c>
      <c r="G519" s="7" t="str">
        <f>VLOOKUP(C519,[1]Osi!$B$1:$J$4943,9,FALSE)</f>
        <v>Manuel Rafael</v>
      </c>
    </row>
    <row r="520" spans="1:7" x14ac:dyDescent="0.25">
      <c r="A520" s="3" t="s">
        <v>745</v>
      </c>
      <c r="B520" s="3" t="s">
        <v>744</v>
      </c>
      <c r="C520" s="4" t="s">
        <v>1207</v>
      </c>
      <c r="D520" s="3" t="s">
        <v>1208</v>
      </c>
      <c r="E520" s="6">
        <v>3</v>
      </c>
      <c r="F520" s="5" t="s">
        <v>9</v>
      </c>
      <c r="G520" s="7" t="str">
        <f>VLOOKUP(C520,[1]Osi!$B$1:$J$4943,9,FALSE)</f>
        <v>Manuel Rafael</v>
      </c>
    </row>
    <row r="521" spans="1:7" ht="30" x14ac:dyDescent="0.25">
      <c r="A521" s="3" t="s">
        <v>745</v>
      </c>
      <c r="B521" s="3" t="s">
        <v>744</v>
      </c>
      <c r="C521" s="4" t="s">
        <v>1209</v>
      </c>
      <c r="D521" s="3" t="s">
        <v>1210</v>
      </c>
      <c r="E521" s="6">
        <v>3</v>
      </c>
      <c r="F521" s="5" t="s">
        <v>9</v>
      </c>
      <c r="G521" s="7" t="str">
        <f>VLOOKUP(C521,[1]Osi!$B$1:$J$4943,9,FALSE)</f>
        <v>Manuel Rafael</v>
      </c>
    </row>
    <row r="522" spans="1:7" ht="30" x14ac:dyDescent="0.25">
      <c r="A522" s="3" t="s">
        <v>29</v>
      </c>
      <c r="B522" s="3" t="s">
        <v>28</v>
      </c>
      <c r="C522" s="4" t="s">
        <v>1211</v>
      </c>
      <c r="D522" s="3" t="s">
        <v>1212</v>
      </c>
      <c r="E522" s="6">
        <v>3</v>
      </c>
      <c r="F522" s="5" t="s">
        <v>9</v>
      </c>
      <c r="G522" s="7" t="str">
        <f>VLOOKUP(C522,[1]Osi!$B$1:$J$4943,9,FALSE)</f>
        <v>Manuel Rafael</v>
      </c>
    </row>
    <row r="523" spans="1:7" x14ac:dyDescent="0.25">
      <c r="A523" s="3" t="s">
        <v>29</v>
      </c>
      <c r="B523" s="3" t="s">
        <v>28</v>
      </c>
      <c r="C523" s="4" t="s">
        <v>1213</v>
      </c>
      <c r="D523" s="3" t="s">
        <v>1214</v>
      </c>
      <c r="E523" s="6">
        <v>3</v>
      </c>
      <c r="F523" s="5" t="s">
        <v>9</v>
      </c>
      <c r="G523" s="7" t="str">
        <f>VLOOKUP(C523,[1]Osi!$B$1:$J$4943,9,FALSE)</f>
        <v>Manuel Rafael</v>
      </c>
    </row>
    <row r="524" spans="1:7" x14ac:dyDescent="0.25">
      <c r="A524" s="3" t="s">
        <v>29</v>
      </c>
      <c r="B524" s="3" t="s">
        <v>28</v>
      </c>
      <c r="C524" s="4" t="s">
        <v>1215</v>
      </c>
      <c r="D524" s="3" t="s">
        <v>1216</v>
      </c>
      <c r="E524" s="6">
        <v>3</v>
      </c>
      <c r="F524" s="5" t="s">
        <v>11</v>
      </c>
      <c r="G524" s="7" t="str">
        <f>VLOOKUP(C524,[1]Osi!$B$1:$J$4943,9,FALSE)</f>
        <v>Joseph Diaz</v>
      </c>
    </row>
    <row r="525" spans="1:7" ht="30" x14ac:dyDescent="0.25">
      <c r="A525" s="3" t="s">
        <v>29</v>
      </c>
      <c r="B525" s="3" t="s">
        <v>28</v>
      </c>
      <c r="C525" s="4" t="s">
        <v>1217</v>
      </c>
      <c r="D525" s="3" t="s">
        <v>1218</v>
      </c>
      <c r="E525" s="6">
        <v>3</v>
      </c>
      <c r="F525" s="5" t="s">
        <v>9</v>
      </c>
      <c r="G525" s="7" t="str">
        <f>VLOOKUP(C525,[1]Osi!$B$1:$J$4943,9,FALSE)</f>
        <v>Cristhian Palomino</v>
      </c>
    </row>
    <row r="526" spans="1:7" ht="30" x14ac:dyDescent="0.25">
      <c r="A526" s="3" t="s">
        <v>29</v>
      </c>
      <c r="B526" s="3" t="s">
        <v>28</v>
      </c>
      <c r="C526" s="4" t="s">
        <v>1219</v>
      </c>
      <c r="D526" s="3" t="s">
        <v>1220</v>
      </c>
      <c r="E526" s="6">
        <v>3</v>
      </c>
      <c r="F526" s="5" t="s">
        <v>9</v>
      </c>
      <c r="G526" s="7" t="str">
        <f>VLOOKUP(C526,[1]Osi!$B$1:$J$4943,9,FALSE)</f>
        <v>Cristhian Palomino</v>
      </c>
    </row>
    <row r="527" spans="1:7" ht="30" x14ac:dyDescent="0.25">
      <c r="A527" s="3" t="s">
        <v>29</v>
      </c>
      <c r="B527" s="3" t="s">
        <v>28</v>
      </c>
      <c r="C527" s="4" t="s">
        <v>1221</v>
      </c>
      <c r="D527" s="3" t="s">
        <v>1222</v>
      </c>
      <c r="E527" s="6">
        <v>5</v>
      </c>
      <c r="F527" s="5" t="s">
        <v>11</v>
      </c>
      <c r="G527" s="7" t="str">
        <f>VLOOKUP(C527,[1]Osi!$B$1:$J$4943,9,FALSE)</f>
        <v>Joseph Diaz</v>
      </c>
    </row>
    <row r="528" spans="1:7" ht="30" x14ac:dyDescent="0.25">
      <c r="A528" s="3" t="s">
        <v>29</v>
      </c>
      <c r="B528" s="3" t="s">
        <v>28</v>
      </c>
      <c r="C528" s="4" t="s">
        <v>1223</v>
      </c>
      <c r="D528" s="3" t="s">
        <v>1224</v>
      </c>
      <c r="E528" s="6">
        <v>5</v>
      </c>
      <c r="F528" s="5" t="s">
        <v>11</v>
      </c>
      <c r="G528" s="7" t="str">
        <f>VLOOKUP(C528,[1]Osi!$B$1:$J$4943,9,FALSE)</f>
        <v>Cristhian Palomino</v>
      </c>
    </row>
    <row r="529" spans="1:7" x14ac:dyDescent="0.25">
      <c r="A529" s="3" t="s">
        <v>1020</v>
      </c>
      <c r="B529" s="3" t="s">
        <v>1019</v>
      </c>
      <c r="C529" s="4" t="s">
        <v>1225</v>
      </c>
      <c r="D529" s="3" t="s">
        <v>1226</v>
      </c>
      <c r="E529" s="6">
        <v>3</v>
      </c>
      <c r="F529" s="5" t="s">
        <v>11</v>
      </c>
      <c r="G529" s="7" t="str">
        <f>VLOOKUP(C529,[1]Osi!$B$1:$J$4943,9,FALSE)</f>
        <v>Joseph Diaz</v>
      </c>
    </row>
    <row r="530" spans="1:7" x14ac:dyDescent="0.25">
      <c r="A530" s="3" t="s">
        <v>1020</v>
      </c>
      <c r="B530" s="3" t="s">
        <v>1019</v>
      </c>
      <c r="C530" s="4" t="s">
        <v>1227</v>
      </c>
      <c r="D530" s="3" t="s">
        <v>1228</v>
      </c>
      <c r="E530" s="6">
        <v>3</v>
      </c>
      <c r="F530" s="5" t="s">
        <v>9</v>
      </c>
      <c r="G530" s="7" t="str">
        <f>VLOOKUP(C530,[1]Osi!$B$1:$J$4943,9,FALSE)</f>
        <v>Joseph Diaz</v>
      </c>
    </row>
    <row r="531" spans="1:7" ht="30" x14ac:dyDescent="0.25">
      <c r="A531" s="3" t="s">
        <v>1020</v>
      </c>
      <c r="B531" s="3" t="s">
        <v>1019</v>
      </c>
      <c r="C531" s="4" t="s">
        <v>1229</v>
      </c>
      <c r="D531" s="3" t="s">
        <v>1230</v>
      </c>
      <c r="E531" s="6">
        <v>3</v>
      </c>
      <c r="F531" s="5" t="s">
        <v>9</v>
      </c>
      <c r="G531" s="7" t="str">
        <f>VLOOKUP(C531,[1]Osi!$B$1:$J$4943,9,FALSE)</f>
        <v>Elgar Puma</v>
      </c>
    </row>
    <row r="532" spans="1:7" ht="30" x14ac:dyDescent="0.25">
      <c r="A532" s="3" t="s">
        <v>1020</v>
      </c>
      <c r="B532" s="3" t="s">
        <v>1019</v>
      </c>
      <c r="C532" s="4" t="s">
        <v>1231</v>
      </c>
      <c r="D532" s="3" t="s">
        <v>1232</v>
      </c>
      <c r="E532" s="6">
        <v>3</v>
      </c>
      <c r="F532" s="5" t="s">
        <v>9</v>
      </c>
      <c r="G532" s="7" t="str">
        <f>VLOOKUP(C532,[1]Osi!$B$1:$J$4943,9,FALSE)</f>
        <v>Elgar Puma</v>
      </c>
    </row>
    <row r="533" spans="1:7" ht="30" x14ac:dyDescent="0.25">
      <c r="A533" s="3" t="s">
        <v>1020</v>
      </c>
      <c r="B533" s="3" t="s">
        <v>1019</v>
      </c>
      <c r="C533" s="4" t="s">
        <v>1233</v>
      </c>
      <c r="D533" s="3" t="s">
        <v>1234</v>
      </c>
      <c r="E533" s="6">
        <v>3</v>
      </c>
      <c r="F533" s="5" t="s">
        <v>9</v>
      </c>
      <c r="G533" s="7" t="str">
        <f>VLOOKUP(C533,[1]Osi!$B$1:$J$4943,9,FALSE)</f>
        <v>Joseph Diaz</v>
      </c>
    </row>
    <row r="534" spans="1:7" x14ac:dyDescent="0.25">
      <c r="A534" s="3" t="s">
        <v>1020</v>
      </c>
      <c r="B534" s="3" t="s">
        <v>1019</v>
      </c>
      <c r="C534" s="4" t="s">
        <v>1235</v>
      </c>
      <c r="D534" s="3" t="s">
        <v>1236</v>
      </c>
      <c r="E534" s="6">
        <v>3</v>
      </c>
      <c r="F534" s="5" t="s">
        <v>9</v>
      </c>
      <c r="G534" s="7" t="str">
        <f>VLOOKUP(C534,[1]Osi!$B$1:$J$4943,9,FALSE)</f>
        <v>Elgar Puma</v>
      </c>
    </row>
    <row r="535" spans="1:7" ht="30" x14ac:dyDescent="0.25">
      <c r="A535" s="3" t="s">
        <v>1020</v>
      </c>
      <c r="B535" s="3" t="s">
        <v>1019</v>
      </c>
      <c r="C535" s="4" t="s">
        <v>1237</v>
      </c>
      <c r="D535" s="3" t="s">
        <v>1238</v>
      </c>
      <c r="E535" s="6">
        <v>2</v>
      </c>
      <c r="F535" s="5" t="s">
        <v>9</v>
      </c>
      <c r="G535" s="7" t="str">
        <f>VLOOKUP(C535,[1]Osi!$B$1:$J$4943,9,FALSE)</f>
        <v>Joseph Diaz</v>
      </c>
    </row>
    <row r="536" spans="1:7" ht="30" x14ac:dyDescent="0.25">
      <c r="A536" s="3" t="s">
        <v>1176</v>
      </c>
      <c r="B536" s="3" t="s">
        <v>1175</v>
      </c>
      <c r="C536" s="4" t="s">
        <v>1239</v>
      </c>
      <c r="D536" s="3" t="s">
        <v>1240</v>
      </c>
      <c r="E536" s="6">
        <v>3</v>
      </c>
      <c r="F536" s="5" t="s">
        <v>9</v>
      </c>
      <c r="G536" s="7" t="str">
        <f>VLOOKUP(C536,[1]Osi!$B$1:$J$4943,9,FALSE)</f>
        <v>Karla Andonayre</v>
      </c>
    </row>
    <row r="537" spans="1:7" x14ac:dyDescent="0.25">
      <c r="A537" s="3" t="s">
        <v>135</v>
      </c>
      <c r="B537" s="3" t="s">
        <v>134</v>
      </c>
      <c r="C537" s="4" t="s">
        <v>1241</v>
      </c>
      <c r="D537" s="3" t="s">
        <v>1242</v>
      </c>
      <c r="E537" s="6">
        <v>3</v>
      </c>
      <c r="F537" s="5" t="s">
        <v>11</v>
      </c>
      <c r="G537" s="7" t="str">
        <f>VLOOKUP(C537,[1]Osi!$B$1:$J$4943,9,FALSE)</f>
        <v>Presley Romero</v>
      </c>
    </row>
    <row r="538" spans="1:7" ht="30" x14ac:dyDescent="0.25">
      <c r="A538" s="3" t="s">
        <v>135</v>
      </c>
      <c r="B538" s="3" t="s">
        <v>134</v>
      </c>
      <c r="C538" s="4" t="s">
        <v>1243</v>
      </c>
      <c r="D538" s="3" t="s">
        <v>1244</v>
      </c>
      <c r="E538" s="6">
        <v>5</v>
      </c>
      <c r="F538" s="5" t="s">
        <v>11</v>
      </c>
      <c r="G538" s="7" t="str">
        <f>VLOOKUP(C538,[1]Osi!$B$1:$J$4943,9,FALSE)</f>
        <v>Presley Romero</v>
      </c>
    </row>
    <row r="539" spans="1:7" ht="30" x14ac:dyDescent="0.25">
      <c r="A539" s="3" t="s">
        <v>135</v>
      </c>
      <c r="B539" s="3" t="s">
        <v>134</v>
      </c>
      <c r="C539" s="4" t="s">
        <v>1245</v>
      </c>
      <c r="D539" s="3" t="s">
        <v>1246</v>
      </c>
      <c r="E539" s="6">
        <v>3</v>
      </c>
      <c r="F539" s="5" t="s">
        <v>9</v>
      </c>
      <c r="G539" s="7" t="str">
        <f>VLOOKUP(C539,[1]Osi!$B$1:$J$4943,9,FALSE)</f>
        <v>Presley Romero</v>
      </c>
    </row>
    <row r="540" spans="1:7" x14ac:dyDescent="0.25">
      <c r="A540" s="3" t="s">
        <v>29</v>
      </c>
      <c r="B540" s="3" t="s">
        <v>28</v>
      </c>
      <c r="C540" s="4" t="s">
        <v>1247</v>
      </c>
      <c r="D540" s="3" t="s">
        <v>1248</v>
      </c>
      <c r="E540" s="6">
        <v>2</v>
      </c>
      <c r="F540" s="5" t="s">
        <v>9</v>
      </c>
      <c r="G540" s="7" t="str">
        <f>VLOOKUP(C540,[1]Osi!$B$1:$J$4943,9,FALSE)</f>
        <v>Karla Andonayre</v>
      </c>
    </row>
    <row r="541" spans="1:7" ht="30" x14ac:dyDescent="0.25">
      <c r="A541" s="3" t="s">
        <v>29</v>
      </c>
      <c r="B541" s="3" t="s">
        <v>28</v>
      </c>
      <c r="C541" s="4" t="s">
        <v>1249</v>
      </c>
      <c r="D541" s="3" t="s">
        <v>1250</v>
      </c>
      <c r="E541" s="6">
        <v>3</v>
      </c>
      <c r="F541" s="5" t="s">
        <v>9</v>
      </c>
      <c r="G541" s="7" t="str">
        <f>VLOOKUP(C541,[1]Osi!$B$1:$J$4943,9,FALSE)</f>
        <v>Manuel Rafael</v>
      </c>
    </row>
    <row r="542" spans="1:7" ht="30" x14ac:dyDescent="0.25">
      <c r="A542" s="3" t="s">
        <v>29</v>
      </c>
      <c r="B542" s="3" t="s">
        <v>28</v>
      </c>
      <c r="C542" s="4" t="s">
        <v>1251</v>
      </c>
      <c r="D542" s="3" t="s">
        <v>1252</v>
      </c>
      <c r="E542" s="6">
        <v>3</v>
      </c>
      <c r="F542" s="5" t="s">
        <v>9</v>
      </c>
      <c r="G542" s="7" t="str">
        <f>VLOOKUP(C542,[1]Osi!$B$1:$J$4943,9,FALSE)</f>
        <v>Manuel Rafael</v>
      </c>
    </row>
    <row r="543" spans="1:7" x14ac:dyDescent="0.25">
      <c r="A543" s="3" t="s">
        <v>1042</v>
      </c>
      <c r="B543" s="3" t="s">
        <v>1041</v>
      </c>
      <c r="C543" s="4" t="s">
        <v>1253</v>
      </c>
      <c r="D543" s="3" t="s">
        <v>1254</v>
      </c>
      <c r="E543" s="6">
        <v>2</v>
      </c>
      <c r="F543" s="5" t="s">
        <v>9</v>
      </c>
      <c r="G543" s="7" t="str">
        <f>VLOOKUP(C543,[1]Osi!$B$1:$J$4943,9,FALSE)</f>
        <v>Presley Romero</v>
      </c>
    </row>
    <row r="544" spans="1:7" ht="30" x14ac:dyDescent="0.25">
      <c r="A544" s="3" t="s">
        <v>1176</v>
      </c>
      <c r="B544" s="3" t="s">
        <v>1175</v>
      </c>
      <c r="C544" s="4" t="s">
        <v>1255</v>
      </c>
      <c r="D544" s="3" t="s">
        <v>1256</v>
      </c>
      <c r="E544" s="6">
        <v>1</v>
      </c>
      <c r="F544" s="5" t="s">
        <v>9</v>
      </c>
      <c r="G544" s="7" t="str">
        <f>VLOOKUP(C544,[1]Osi!$B$1:$J$4943,9,FALSE)</f>
        <v>Karla Andonayre</v>
      </c>
    </row>
    <row r="545" spans="1:7" ht="30" x14ac:dyDescent="0.25">
      <c r="A545" s="3" t="s">
        <v>1176</v>
      </c>
      <c r="B545" s="3" t="s">
        <v>1175</v>
      </c>
      <c r="C545" s="4" t="s">
        <v>1257</v>
      </c>
      <c r="D545" s="3" t="s">
        <v>1258</v>
      </c>
      <c r="E545" s="6">
        <v>2</v>
      </c>
      <c r="F545" s="5" t="s">
        <v>9</v>
      </c>
      <c r="G545" s="7" t="str">
        <f>VLOOKUP(C545,[1]Osi!$B$1:$J$4943,9,FALSE)</f>
        <v>Karla Andonayre</v>
      </c>
    </row>
    <row r="546" spans="1:7" ht="30" x14ac:dyDescent="0.25">
      <c r="A546" s="3" t="s">
        <v>1176</v>
      </c>
      <c r="B546" s="3" t="s">
        <v>1175</v>
      </c>
      <c r="C546" s="4" t="s">
        <v>1259</v>
      </c>
      <c r="D546" s="3" t="s">
        <v>1260</v>
      </c>
      <c r="E546" s="6">
        <v>3</v>
      </c>
      <c r="F546" s="5" t="s">
        <v>11</v>
      </c>
      <c r="G546" s="7" t="str">
        <f>VLOOKUP(C546,[1]Osi!$B$1:$J$4943,9,FALSE)</f>
        <v>Karla Andonayre</v>
      </c>
    </row>
    <row r="547" spans="1:7" ht="30" x14ac:dyDescent="0.25">
      <c r="A547" s="3" t="s">
        <v>135</v>
      </c>
      <c r="B547" s="3" t="s">
        <v>134</v>
      </c>
      <c r="C547" s="4" t="s">
        <v>1261</v>
      </c>
      <c r="D547" s="3" t="s">
        <v>1262</v>
      </c>
      <c r="E547" s="6">
        <v>5</v>
      </c>
      <c r="F547" s="5" t="s">
        <v>9</v>
      </c>
      <c r="G547" s="7" t="str">
        <f>VLOOKUP(C547,[1]Osi!$B$1:$J$4943,9,FALSE)</f>
        <v>Presley Romero</v>
      </c>
    </row>
    <row r="548" spans="1:7" ht="30" x14ac:dyDescent="0.25">
      <c r="A548" s="3" t="s">
        <v>1176</v>
      </c>
      <c r="B548" s="3" t="s">
        <v>1175</v>
      </c>
      <c r="C548" s="4" t="s">
        <v>1263</v>
      </c>
      <c r="D548" s="3" t="s">
        <v>1264</v>
      </c>
      <c r="E548" s="6">
        <v>3</v>
      </c>
      <c r="F548" s="5" t="s">
        <v>9</v>
      </c>
      <c r="G548" s="7" t="str">
        <f>VLOOKUP(C548,[1]Osi!$B$1:$J$4943,9,FALSE)</f>
        <v>Karla Andonayre</v>
      </c>
    </row>
    <row r="549" spans="1:7" x14ac:dyDescent="0.25">
      <c r="A549" s="3" t="s">
        <v>1176</v>
      </c>
      <c r="B549" s="3" t="s">
        <v>1175</v>
      </c>
      <c r="C549" s="4" t="s">
        <v>1265</v>
      </c>
      <c r="D549" s="3" t="s">
        <v>1266</v>
      </c>
      <c r="E549" s="6">
        <v>3</v>
      </c>
      <c r="F549" s="5" t="s">
        <v>11</v>
      </c>
      <c r="G549" s="7" t="str">
        <f>VLOOKUP(C549,[1]Osi!$B$1:$J$4943,9,FALSE)</f>
        <v>Karla Andonayre</v>
      </c>
    </row>
    <row r="550" spans="1:7" ht="30" x14ac:dyDescent="0.25">
      <c r="A550" s="3" t="s">
        <v>1020</v>
      </c>
      <c r="B550" s="3" t="s">
        <v>1019</v>
      </c>
      <c r="C550" s="4" t="s">
        <v>1267</v>
      </c>
      <c r="D550" s="3" t="s">
        <v>1268</v>
      </c>
      <c r="E550" s="6">
        <v>3</v>
      </c>
      <c r="F550" s="5" t="s">
        <v>9</v>
      </c>
      <c r="G550" s="7" t="str">
        <f>VLOOKUP(C550,[1]Osi!$B$1:$J$4943,9,FALSE)</f>
        <v>Joseph Diaz</v>
      </c>
    </row>
    <row r="551" spans="1:7" ht="30" x14ac:dyDescent="0.25">
      <c r="A551" s="3" t="s">
        <v>1020</v>
      </c>
      <c r="B551" s="3" t="s">
        <v>1019</v>
      </c>
      <c r="C551" s="4" t="s">
        <v>1269</v>
      </c>
      <c r="D551" s="3" t="s">
        <v>1270</v>
      </c>
      <c r="E551" s="6">
        <v>3</v>
      </c>
      <c r="F551" s="5" t="s">
        <v>9</v>
      </c>
      <c r="G551" s="7" t="str">
        <f>VLOOKUP(C551,[1]Osi!$B$1:$J$4943,9,FALSE)</f>
        <v>Elgar Puma</v>
      </c>
    </row>
    <row r="552" spans="1:7" ht="30" x14ac:dyDescent="0.25">
      <c r="A552" s="3" t="s">
        <v>1020</v>
      </c>
      <c r="B552" s="3" t="s">
        <v>1019</v>
      </c>
      <c r="C552" s="4" t="s">
        <v>1271</v>
      </c>
      <c r="D552" s="3" t="s">
        <v>1272</v>
      </c>
      <c r="E552" s="6">
        <v>3</v>
      </c>
      <c r="F552" s="5" t="s">
        <v>11</v>
      </c>
      <c r="G552" s="7" t="str">
        <f>VLOOKUP(C552,[1]Osi!$B$1:$J$4943,9,FALSE)</f>
        <v>Cristhian Palomino</v>
      </c>
    </row>
    <row r="553" spans="1:7" ht="30" x14ac:dyDescent="0.25">
      <c r="A553" s="3" t="s">
        <v>977</v>
      </c>
      <c r="B553" s="3" t="s">
        <v>646</v>
      </c>
      <c r="C553" s="4" t="s">
        <v>1273</v>
      </c>
      <c r="D553" s="3" t="s">
        <v>1274</v>
      </c>
      <c r="E553" s="6">
        <v>13</v>
      </c>
      <c r="F553" s="5" t="s">
        <v>9</v>
      </c>
      <c r="G553" s="7" t="str">
        <f>VLOOKUP(C553,[1]Osi!$B$1:$J$4943,9,FALSE)</f>
        <v>Supervisor de Servicio</v>
      </c>
    </row>
    <row r="554" spans="1:7" x14ac:dyDescent="0.25">
      <c r="A554" s="3" t="s">
        <v>29</v>
      </c>
      <c r="B554" s="3" t="s">
        <v>28</v>
      </c>
      <c r="C554" s="4" t="s">
        <v>1275</v>
      </c>
      <c r="D554" s="3" t="s">
        <v>1276</v>
      </c>
      <c r="E554" s="6">
        <v>1</v>
      </c>
      <c r="F554" s="5" t="s">
        <v>9</v>
      </c>
      <c r="G554" s="7" t="str">
        <f>VLOOKUP(C554,[1]Osi!$B$1:$J$4943,9,FALSE)</f>
        <v>Elgar Puma</v>
      </c>
    </row>
    <row r="555" spans="1:7" x14ac:dyDescent="0.25">
      <c r="A555" s="3" t="s">
        <v>1278</v>
      </c>
      <c r="B555" s="3" t="s">
        <v>1277</v>
      </c>
      <c r="C555" s="4" t="s">
        <v>1279</v>
      </c>
      <c r="D555" s="3" t="s">
        <v>1280</v>
      </c>
      <c r="E555" s="6">
        <v>2</v>
      </c>
      <c r="F555" s="5" t="s">
        <v>9</v>
      </c>
      <c r="G555" s="7" t="str">
        <f>VLOOKUP(C555,[1]Osi!$B$1:$J$4943,9,FALSE)</f>
        <v>Karla Andonayre</v>
      </c>
    </row>
    <row r="556" spans="1:7" ht="30" x14ac:dyDescent="0.25">
      <c r="A556" s="3" t="s">
        <v>29</v>
      </c>
      <c r="B556" s="3" t="s">
        <v>28</v>
      </c>
      <c r="C556" s="4" t="s">
        <v>1281</v>
      </c>
      <c r="D556" s="3" t="s">
        <v>1282</v>
      </c>
      <c r="E556" s="6">
        <v>2</v>
      </c>
      <c r="F556" s="5" t="s">
        <v>9</v>
      </c>
      <c r="G556" s="7" t="str">
        <f>VLOOKUP(C556,[1]Osi!$B$1:$J$4943,9,FALSE)</f>
        <v>Manuel Rafael</v>
      </c>
    </row>
    <row r="557" spans="1:7" ht="30" x14ac:dyDescent="0.25">
      <c r="A557" s="3" t="s">
        <v>1020</v>
      </c>
      <c r="B557" s="3" t="s">
        <v>1019</v>
      </c>
      <c r="C557" s="4" t="s">
        <v>1021</v>
      </c>
      <c r="D557" s="3" t="s">
        <v>1022</v>
      </c>
      <c r="E557" s="9">
        <v>3</v>
      </c>
      <c r="F557" s="5" t="s">
        <v>9</v>
      </c>
      <c r="G557" s="7" t="str">
        <f>VLOOKUP(C557,[1]Osi!$B$1:$J$4943,9,FALSE)</f>
        <v>Elgar Puma</v>
      </c>
    </row>
    <row r="558" spans="1:7" x14ac:dyDescent="0.25">
      <c r="A558" s="3" t="s">
        <v>21</v>
      </c>
      <c r="B558" s="3" t="s">
        <v>20</v>
      </c>
      <c r="C558" s="4" t="s">
        <v>1283</v>
      </c>
      <c r="D558" s="3" t="s">
        <v>1284</v>
      </c>
      <c r="E558" s="9">
        <v>2</v>
      </c>
      <c r="F558" s="5" t="s">
        <v>11</v>
      </c>
      <c r="G558" s="7" t="str">
        <f>VLOOKUP(C558,[1]Osi!$B$1:$J$4943,9,FALSE)</f>
        <v>Carolina Altamirano</v>
      </c>
    </row>
    <row r="559" spans="1:7" ht="30" x14ac:dyDescent="0.25">
      <c r="A559" s="3" t="s">
        <v>745</v>
      </c>
      <c r="B559" s="3" t="s">
        <v>744</v>
      </c>
      <c r="C559" s="4" t="s">
        <v>1285</v>
      </c>
      <c r="D559" s="3" t="s">
        <v>1286</v>
      </c>
      <c r="E559" s="9">
        <v>2</v>
      </c>
      <c r="F559" s="5" t="s">
        <v>11</v>
      </c>
      <c r="G559" s="7" t="str">
        <f>VLOOKUP(C559,[1]Osi!$B$1:$J$4943,9,FALSE)</f>
        <v>Carolina Altamirano</v>
      </c>
    </row>
    <row r="560" spans="1:7" x14ac:dyDescent="0.25">
      <c r="A560" s="3" t="s">
        <v>942</v>
      </c>
      <c r="B560" s="3" t="s">
        <v>941</v>
      </c>
      <c r="C560" s="4" t="s">
        <v>1287</v>
      </c>
      <c r="D560" s="3" t="s">
        <v>1288</v>
      </c>
      <c r="E560" s="9">
        <v>2</v>
      </c>
      <c r="F560" s="5" t="s">
        <v>11</v>
      </c>
      <c r="G560" s="7" t="str">
        <f>VLOOKUP(C560,[1]Osi!$B$1:$J$4943,9,FALSE)</f>
        <v>Carolina Altamirano</v>
      </c>
    </row>
    <row r="561" spans="1:7" ht="30" x14ac:dyDescent="0.25">
      <c r="A561" s="3" t="s">
        <v>745</v>
      </c>
      <c r="B561" s="3" t="s">
        <v>744</v>
      </c>
      <c r="C561" s="4" t="s">
        <v>1289</v>
      </c>
      <c r="D561" s="3" t="s">
        <v>1290</v>
      </c>
      <c r="E561" s="9">
        <v>2</v>
      </c>
      <c r="F561" s="5" t="s">
        <v>11</v>
      </c>
      <c r="G561" s="7" t="str">
        <f>VLOOKUP(C561,[1]Osi!$B$1:$J$4943,9,FALSE)</f>
        <v>Carolina Altamirano</v>
      </c>
    </row>
    <row r="562" spans="1:7" x14ac:dyDescent="0.25">
      <c r="A562" s="3" t="s">
        <v>1020</v>
      </c>
      <c r="B562" s="3" t="s">
        <v>1019</v>
      </c>
      <c r="C562" s="4" t="s">
        <v>1291</v>
      </c>
      <c r="D562" s="3" t="s">
        <v>1292</v>
      </c>
      <c r="E562" s="9">
        <v>3</v>
      </c>
      <c r="F562" s="5" t="s">
        <v>11</v>
      </c>
      <c r="G562" s="7" t="str">
        <f>VLOOKUP(C562,[1]Osi!$B$1:$J$4943,9,FALSE)</f>
        <v>Elgar Puma</v>
      </c>
    </row>
    <row r="563" spans="1:7" ht="30" x14ac:dyDescent="0.25">
      <c r="A563" s="3" t="s">
        <v>745</v>
      </c>
      <c r="B563" s="3" t="s">
        <v>744</v>
      </c>
      <c r="C563" s="4" t="s">
        <v>1293</v>
      </c>
      <c r="D563" s="3" t="s">
        <v>1294</v>
      </c>
      <c r="E563" s="9">
        <v>3</v>
      </c>
      <c r="F563" s="5" t="s">
        <v>11</v>
      </c>
      <c r="G563" s="7" t="str">
        <f>VLOOKUP(C563,[1]Osi!$B$1:$J$4943,9,FALSE)</f>
        <v>Elgar Puma</v>
      </c>
    </row>
    <row r="564" spans="1:7" x14ac:dyDescent="0.25">
      <c r="A564" s="3" t="s">
        <v>1020</v>
      </c>
      <c r="B564" s="3" t="s">
        <v>1019</v>
      </c>
      <c r="C564" s="4" t="s">
        <v>1295</v>
      </c>
      <c r="D564" s="3" t="s">
        <v>1296</v>
      </c>
      <c r="E564" s="9">
        <v>3</v>
      </c>
      <c r="F564" s="5" t="s">
        <v>11</v>
      </c>
      <c r="G564" s="7" t="str">
        <f>VLOOKUP(C564,[1]Osi!$B$1:$J$4943,9,FALSE)</f>
        <v>Elgar Puma</v>
      </c>
    </row>
    <row r="565" spans="1:7" ht="30" x14ac:dyDescent="0.25">
      <c r="A565" s="3" t="s">
        <v>1020</v>
      </c>
      <c r="B565" s="3" t="s">
        <v>1019</v>
      </c>
      <c r="C565" s="4" t="s">
        <v>1297</v>
      </c>
      <c r="D565" s="3" t="s">
        <v>1298</v>
      </c>
      <c r="E565" s="9">
        <v>3</v>
      </c>
      <c r="F565" s="5" t="s">
        <v>11</v>
      </c>
      <c r="G565" s="7" t="str">
        <f>VLOOKUP(C565,[1]Osi!$B$1:$J$4943,9,FALSE)</f>
        <v>Elgar Puma</v>
      </c>
    </row>
    <row r="566" spans="1:7" ht="30" x14ac:dyDescent="0.25">
      <c r="A566" s="3" t="s">
        <v>1020</v>
      </c>
      <c r="B566" s="3" t="s">
        <v>1019</v>
      </c>
      <c r="C566" s="4" t="s">
        <v>1299</v>
      </c>
      <c r="D566" s="3" t="s">
        <v>1300</v>
      </c>
      <c r="E566" s="9">
        <v>3</v>
      </c>
      <c r="F566" s="5" t="s">
        <v>11</v>
      </c>
      <c r="G566" s="7" t="str">
        <f>VLOOKUP(C566,[1]Osi!$B$1:$J$4943,9,FALSE)</f>
        <v>Elgar Puma</v>
      </c>
    </row>
    <row r="567" spans="1:7" ht="30" x14ac:dyDescent="0.25">
      <c r="A567" s="3" t="s">
        <v>1020</v>
      </c>
      <c r="B567" s="3" t="s">
        <v>1019</v>
      </c>
      <c r="C567" s="4" t="s">
        <v>1301</v>
      </c>
      <c r="D567" s="3" t="s">
        <v>1302</v>
      </c>
      <c r="E567" s="9">
        <v>3</v>
      </c>
      <c r="F567" s="5" t="s">
        <v>11</v>
      </c>
      <c r="G567" s="7" t="str">
        <f>VLOOKUP(C567,[1]Osi!$B$1:$J$4943,9,FALSE)</f>
        <v>Elgar Puma</v>
      </c>
    </row>
    <row r="568" spans="1:7" ht="30" x14ac:dyDescent="0.25">
      <c r="A568" s="3" t="s">
        <v>1020</v>
      </c>
      <c r="B568" s="3" t="s">
        <v>1019</v>
      </c>
      <c r="C568" s="4" t="s">
        <v>1303</v>
      </c>
      <c r="D568" s="3" t="s">
        <v>1304</v>
      </c>
      <c r="E568" s="9">
        <v>3</v>
      </c>
      <c r="F568" s="5" t="s">
        <v>11</v>
      </c>
      <c r="G568" s="7" t="str">
        <f>VLOOKUP(C568,[1]Osi!$B$1:$J$4943,9,FALSE)</f>
        <v>Elgar Puma</v>
      </c>
    </row>
    <row r="569" spans="1:7" ht="30" x14ac:dyDescent="0.25">
      <c r="A569" s="3" t="s">
        <v>1020</v>
      </c>
      <c r="B569" s="3" t="s">
        <v>1019</v>
      </c>
      <c r="C569" s="4" t="s">
        <v>1305</v>
      </c>
      <c r="D569" s="3" t="s">
        <v>1306</v>
      </c>
      <c r="E569" s="9">
        <v>3</v>
      </c>
      <c r="F569" s="5" t="s">
        <v>11</v>
      </c>
      <c r="G569" s="7" t="str">
        <f>VLOOKUP(C569,[1]Osi!$B$1:$J$4943,9,FALSE)</f>
        <v>Joseph Diaz</v>
      </c>
    </row>
    <row r="570" spans="1:7" x14ac:dyDescent="0.25">
      <c r="A570" s="3" t="s">
        <v>1020</v>
      </c>
      <c r="B570" s="3" t="s">
        <v>1019</v>
      </c>
      <c r="C570" s="4" t="s">
        <v>1307</v>
      </c>
      <c r="D570" s="3" t="s">
        <v>1308</v>
      </c>
      <c r="E570" s="9">
        <v>3</v>
      </c>
      <c r="F570" s="5" t="s">
        <v>11</v>
      </c>
      <c r="G570" s="7" t="str">
        <f>VLOOKUP(C570,[1]Osi!$B$1:$J$4943,9,FALSE)</f>
        <v>Joseph Diaz</v>
      </c>
    </row>
    <row r="571" spans="1:7" ht="30" x14ac:dyDescent="0.25">
      <c r="A571" s="3" t="s">
        <v>745</v>
      </c>
      <c r="B571" s="3" t="s">
        <v>744</v>
      </c>
      <c r="C571" s="4" t="s">
        <v>1309</v>
      </c>
      <c r="D571" s="3" t="s">
        <v>1310</v>
      </c>
      <c r="E571" s="9">
        <v>3</v>
      </c>
      <c r="F571" s="5" t="s">
        <v>11</v>
      </c>
      <c r="G571" s="7" t="str">
        <f>VLOOKUP(C571,[1]Osi!$B$1:$J$4943,9,FALSE)</f>
        <v>Joseph Diaz</v>
      </c>
    </row>
    <row r="572" spans="1:7" ht="30" x14ac:dyDescent="0.25">
      <c r="A572" s="3" t="s">
        <v>1020</v>
      </c>
      <c r="B572" s="3" t="s">
        <v>1019</v>
      </c>
      <c r="C572" s="4" t="s">
        <v>1311</v>
      </c>
      <c r="D572" s="3" t="s">
        <v>1312</v>
      </c>
      <c r="E572" s="9">
        <v>3</v>
      </c>
      <c r="F572" s="5" t="s">
        <v>11</v>
      </c>
      <c r="G572" s="7" t="str">
        <f>VLOOKUP(C572,[1]Osi!$B$1:$J$4943,9,FALSE)</f>
        <v>Joseph Diaz</v>
      </c>
    </row>
    <row r="573" spans="1:7" ht="30" x14ac:dyDescent="0.25">
      <c r="A573" s="3" t="s">
        <v>1020</v>
      </c>
      <c r="B573" s="3" t="s">
        <v>1019</v>
      </c>
      <c r="C573" s="4" t="s">
        <v>1313</v>
      </c>
      <c r="D573" s="3" t="s">
        <v>1314</v>
      </c>
      <c r="E573" s="9">
        <v>2</v>
      </c>
      <c r="F573" s="5" t="s">
        <v>11</v>
      </c>
      <c r="G573" s="7" t="str">
        <f>VLOOKUP(C573,[1]Osi!$B$1:$J$4943,9,FALSE)</f>
        <v>Joseph Diaz</v>
      </c>
    </row>
    <row r="574" spans="1:7" ht="30" x14ac:dyDescent="0.25">
      <c r="A574" s="3" t="s">
        <v>1020</v>
      </c>
      <c r="B574" s="3" t="s">
        <v>1019</v>
      </c>
      <c r="C574" s="4" t="s">
        <v>1315</v>
      </c>
      <c r="D574" s="3" t="s">
        <v>1316</v>
      </c>
      <c r="E574" s="9">
        <v>2</v>
      </c>
      <c r="F574" s="5" t="s">
        <v>11</v>
      </c>
      <c r="G574" s="7" t="str">
        <f>VLOOKUP(C574,[1]Osi!$B$1:$J$4943,9,FALSE)</f>
        <v>Joseph Diaz</v>
      </c>
    </row>
    <row r="575" spans="1:7" ht="30" x14ac:dyDescent="0.25">
      <c r="A575" s="3" t="s">
        <v>1020</v>
      </c>
      <c r="B575" s="3" t="s">
        <v>1019</v>
      </c>
      <c r="C575" s="4" t="s">
        <v>1317</v>
      </c>
      <c r="D575" s="3" t="s">
        <v>1318</v>
      </c>
      <c r="E575" s="9">
        <v>1</v>
      </c>
      <c r="F575" s="5" t="s">
        <v>11</v>
      </c>
      <c r="G575" s="7" t="str">
        <f>VLOOKUP(C575,[1]Osi!$B$1:$J$4943,9,FALSE)</f>
        <v>Joseph Diaz</v>
      </c>
    </row>
    <row r="576" spans="1:7" x14ac:dyDescent="0.25">
      <c r="A576" s="3" t="s">
        <v>1176</v>
      </c>
      <c r="B576" s="3" t="s">
        <v>1175</v>
      </c>
      <c r="C576" s="4" t="s">
        <v>1319</v>
      </c>
      <c r="D576" s="3" t="s">
        <v>1320</v>
      </c>
      <c r="E576" s="9">
        <v>3</v>
      </c>
      <c r="F576" s="5" t="s">
        <v>11</v>
      </c>
      <c r="G576" s="7" t="str">
        <f>VLOOKUP(C576,[1]Osi!$B$1:$J$4943,9,FALSE)</f>
        <v>Karla Andonayre</v>
      </c>
    </row>
    <row r="577" spans="1:7" ht="30" x14ac:dyDescent="0.25">
      <c r="A577" s="3" t="s">
        <v>135</v>
      </c>
      <c r="B577" s="3" t="s">
        <v>134</v>
      </c>
      <c r="C577" s="4" t="s">
        <v>1321</v>
      </c>
      <c r="D577" s="3" t="s">
        <v>1322</v>
      </c>
      <c r="E577" s="9">
        <v>3</v>
      </c>
      <c r="F577" s="5" t="s">
        <v>11</v>
      </c>
      <c r="G577" s="7" t="str">
        <f>VLOOKUP(C577,[1]Osi!$B$1:$J$4943,9,FALSE)</f>
        <v>Karla Andonayre</v>
      </c>
    </row>
    <row r="578" spans="1:7" ht="30" x14ac:dyDescent="0.25">
      <c r="A578" s="3" t="s">
        <v>745</v>
      </c>
      <c r="B578" s="3" t="s">
        <v>744</v>
      </c>
      <c r="C578" s="4" t="s">
        <v>1323</v>
      </c>
      <c r="D578" s="3" t="s">
        <v>1324</v>
      </c>
      <c r="E578" s="9">
        <v>2</v>
      </c>
      <c r="F578" s="5" t="s">
        <v>11</v>
      </c>
      <c r="G578" s="7" t="str">
        <f>VLOOKUP(C578,[1]Osi!$B$1:$J$4943,9,FALSE)</f>
        <v>Manuel Rafael</v>
      </c>
    </row>
    <row r="579" spans="1:7" x14ac:dyDescent="0.25">
      <c r="A579" s="3" t="s">
        <v>745</v>
      </c>
      <c r="B579" s="3" t="s">
        <v>744</v>
      </c>
      <c r="C579" s="4" t="s">
        <v>1325</v>
      </c>
      <c r="D579" s="3" t="s">
        <v>1326</v>
      </c>
      <c r="E579" s="9">
        <v>2</v>
      </c>
      <c r="F579" s="5" t="s">
        <v>11</v>
      </c>
      <c r="G579" s="7" t="str">
        <f>VLOOKUP(C579,[1]Osi!$B$1:$J$4943,9,FALSE)</f>
        <v>Manuel Rafael</v>
      </c>
    </row>
    <row r="580" spans="1:7" ht="30" x14ac:dyDescent="0.25">
      <c r="A580" s="3" t="s">
        <v>745</v>
      </c>
      <c r="B580" s="3" t="s">
        <v>744</v>
      </c>
      <c r="C580" s="4" t="s">
        <v>1327</v>
      </c>
      <c r="D580" s="3" t="s">
        <v>1328</v>
      </c>
      <c r="E580" s="9">
        <v>2</v>
      </c>
      <c r="F580" s="5" t="s">
        <v>11</v>
      </c>
      <c r="G580" s="7" t="str">
        <f>VLOOKUP(C580,[1]Osi!$B$1:$J$4943,9,FALSE)</f>
        <v>Manuel Rafael</v>
      </c>
    </row>
    <row r="581" spans="1:7" x14ac:dyDescent="0.25">
      <c r="A581" s="3" t="s">
        <v>745</v>
      </c>
      <c r="B581" s="3" t="s">
        <v>744</v>
      </c>
      <c r="C581" s="4" t="s">
        <v>1329</v>
      </c>
      <c r="D581" s="3" t="s">
        <v>1330</v>
      </c>
      <c r="E581" s="9">
        <v>2</v>
      </c>
      <c r="F581" s="5" t="s">
        <v>11</v>
      </c>
      <c r="G581" s="7" t="str">
        <f>VLOOKUP(C581,[1]Osi!$B$1:$J$4943,9,FALSE)</f>
        <v>Manuel Rafael</v>
      </c>
    </row>
    <row r="582" spans="1:7" x14ac:dyDescent="0.25">
      <c r="A582" s="3" t="s">
        <v>745</v>
      </c>
      <c r="B582" s="3" t="s">
        <v>744</v>
      </c>
      <c r="C582" s="4" t="s">
        <v>1331</v>
      </c>
      <c r="D582" s="3" t="s">
        <v>1332</v>
      </c>
      <c r="E582" s="9">
        <v>3</v>
      </c>
      <c r="F582" s="5" t="s">
        <v>11</v>
      </c>
      <c r="G582" s="7" t="str">
        <f>VLOOKUP(C582,[1]Osi!$B$1:$J$4943,9,FALSE)</f>
        <v>Manuel Rafael</v>
      </c>
    </row>
    <row r="583" spans="1:7" ht="30" x14ac:dyDescent="0.25">
      <c r="A583" s="3" t="s">
        <v>745</v>
      </c>
      <c r="B583" s="3" t="s">
        <v>744</v>
      </c>
      <c r="C583" s="4" t="s">
        <v>1333</v>
      </c>
      <c r="D583" s="3" t="s">
        <v>1334</v>
      </c>
      <c r="E583" s="9">
        <v>2</v>
      </c>
      <c r="F583" s="5" t="s">
        <v>11</v>
      </c>
      <c r="G583" s="7" t="str">
        <f>VLOOKUP(C583,[1]Osi!$B$1:$J$4943,9,FALSE)</f>
        <v>Manuel Rafael</v>
      </c>
    </row>
    <row r="584" spans="1:7" x14ac:dyDescent="0.25">
      <c r="A584" s="3" t="s">
        <v>745</v>
      </c>
      <c r="B584" s="3" t="s">
        <v>744</v>
      </c>
      <c r="C584" s="4" t="s">
        <v>1335</v>
      </c>
      <c r="D584" s="3" t="s">
        <v>1336</v>
      </c>
      <c r="E584" s="9">
        <v>3</v>
      </c>
      <c r="F584" s="5" t="s">
        <v>11</v>
      </c>
      <c r="G584" s="7" t="str">
        <f>VLOOKUP(C584,[1]Osi!$B$1:$J$4943,9,FALSE)</f>
        <v>Manuel Rafael</v>
      </c>
    </row>
    <row r="585" spans="1:7" ht="30" x14ac:dyDescent="0.25">
      <c r="A585" s="3" t="s">
        <v>1020</v>
      </c>
      <c r="B585" s="3" t="s">
        <v>1019</v>
      </c>
      <c r="C585" s="4" t="s">
        <v>1337</v>
      </c>
      <c r="D585" s="3" t="s">
        <v>1338</v>
      </c>
      <c r="E585" s="9">
        <v>2</v>
      </c>
      <c r="F585" s="5" t="s">
        <v>11</v>
      </c>
      <c r="G585" s="7" t="str">
        <f>VLOOKUP(C585,[1]Osi!$B$1:$J$4943,9,FALSE)</f>
        <v>Manuel Rafael</v>
      </c>
    </row>
    <row r="586" spans="1:7" ht="30" x14ac:dyDescent="0.25">
      <c r="A586" s="3" t="s">
        <v>135</v>
      </c>
      <c r="B586" s="3" t="s">
        <v>134</v>
      </c>
      <c r="C586" s="4" t="s">
        <v>1339</v>
      </c>
      <c r="D586" s="3" t="s">
        <v>1340</v>
      </c>
      <c r="E586" s="9">
        <v>2</v>
      </c>
      <c r="F586" s="5" t="s">
        <v>11</v>
      </c>
      <c r="G586" s="7" t="str">
        <f>VLOOKUP(C586,[1]Osi!$B$1:$J$4943,9,FALSE)</f>
        <v>Presley Romero</v>
      </c>
    </row>
    <row r="587" spans="1:7" ht="30" x14ac:dyDescent="0.25">
      <c r="A587" s="3" t="s">
        <v>135</v>
      </c>
      <c r="B587" s="3" t="s">
        <v>134</v>
      </c>
      <c r="C587" s="4" t="s">
        <v>1341</v>
      </c>
      <c r="D587" s="3" t="s">
        <v>1342</v>
      </c>
      <c r="E587" s="9">
        <v>3</v>
      </c>
      <c r="F587" s="5" t="s">
        <v>11</v>
      </c>
      <c r="G587" s="7" t="str">
        <f>VLOOKUP(C587,[1]Osi!$B$1:$J$4943,9,FALSE)</f>
        <v>Presley Romero</v>
      </c>
    </row>
    <row r="588" spans="1:7" ht="30" x14ac:dyDescent="0.25">
      <c r="A588" s="3" t="s">
        <v>135</v>
      </c>
      <c r="B588" s="3" t="s">
        <v>134</v>
      </c>
      <c r="C588" s="4" t="s">
        <v>1343</v>
      </c>
      <c r="D588" s="3" t="s">
        <v>1344</v>
      </c>
      <c r="E588" s="9">
        <v>3</v>
      </c>
      <c r="F588" s="5" t="s">
        <v>11</v>
      </c>
      <c r="G588" s="7" t="str">
        <f>VLOOKUP(C588,[1]Osi!$B$1:$J$4943,9,FALSE)</f>
        <v>Presley Romero</v>
      </c>
    </row>
    <row r="589" spans="1:7" ht="30" x14ac:dyDescent="0.25">
      <c r="A589" s="3" t="s">
        <v>977</v>
      </c>
      <c r="B589" s="3" t="s">
        <v>646</v>
      </c>
      <c r="C589" s="4" t="s">
        <v>1345</v>
      </c>
      <c r="D589" s="3" t="s">
        <v>1346</v>
      </c>
      <c r="E589" s="9">
        <v>11</v>
      </c>
      <c r="F589" s="5" t="s">
        <v>11</v>
      </c>
      <c r="G589" s="7" t="str">
        <f>VLOOKUP(C589,[1]Osi!$B$1:$J$4943,9,FALSE)</f>
        <v>Supervisor de Servicio</v>
      </c>
    </row>
    <row r="590" spans="1:7" ht="30" x14ac:dyDescent="0.25">
      <c r="A590" s="3" t="s">
        <v>1020</v>
      </c>
      <c r="B590" s="3" t="s">
        <v>1019</v>
      </c>
      <c r="C590" s="4" t="s">
        <v>1347</v>
      </c>
      <c r="D590" s="3" t="s">
        <v>1348</v>
      </c>
      <c r="E590" s="9">
        <v>3</v>
      </c>
      <c r="F590" s="5" t="s">
        <v>12</v>
      </c>
      <c r="G590" s="7" t="str">
        <f>VLOOKUP(C590,[1]Osi!$B$1:$J$4943,9,FALSE)</f>
        <v>Joseph Diaz</v>
      </c>
    </row>
    <row r="591" spans="1:7" ht="30" x14ac:dyDescent="0.25">
      <c r="A591" s="3" t="s">
        <v>21</v>
      </c>
      <c r="B591" s="3" t="s">
        <v>20</v>
      </c>
      <c r="C591" s="4" t="s">
        <v>1349</v>
      </c>
      <c r="D591" s="3" t="s">
        <v>1350</v>
      </c>
      <c r="E591" s="9">
        <v>3</v>
      </c>
      <c r="F591" s="5" t="s">
        <v>12</v>
      </c>
      <c r="G591" s="7" t="str">
        <f>VLOOKUP(C591,[1]Osi!$B$1:$J$4943,9,FALSE)</f>
        <v>Carolina Altamirano</v>
      </c>
    </row>
    <row r="592" spans="1:7" ht="30" x14ac:dyDescent="0.25">
      <c r="A592" s="3" t="s">
        <v>1352</v>
      </c>
      <c r="B592" s="3" t="s">
        <v>1351</v>
      </c>
      <c r="C592" s="4" t="s">
        <v>1353</v>
      </c>
      <c r="D592" s="3" t="s">
        <v>1354</v>
      </c>
      <c r="E592" s="9">
        <v>3</v>
      </c>
      <c r="F592" s="5" t="s">
        <v>12</v>
      </c>
      <c r="G592" s="7" t="str">
        <f>VLOOKUP(C592,[1]Osi!$B$1:$J$4943,9,FALSE)</f>
        <v>Elgar Puma</v>
      </c>
    </row>
    <row r="593" spans="1:7" ht="30" x14ac:dyDescent="0.25">
      <c r="A593" s="3" t="s">
        <v>1356</v>
      </c>
      <c r="B593" s="3" t="s">
        <v>1355</v>
      </c>
      <c r="C593" s="4" t="s">
        <v>1357</v>
      </c>
      <c r="D593" s="3" t="s">
        <v>1358</v>
      </c>
      <c r="E593" s="9">
        <v>1</v>
      </c>
      <c r="F593" s="5" t="s">
        <v>12</v>
      </c>
      <c r="G593" s="7" t="str">
        <f>VLOOKUP(C593,[1]Osi!$B$1:$J$4943,9,FALSE)</f>
        <v>Cristhian Palomino</v>
      </c>
    </row>
    <row r="594" spans="1:7" ht="30" x14ac:dyDescent="0.25">
      <c r="A594" s="3" t="s">
        <v>1356</v>
      </c>
      <c r="B594" s="3" t="s">
        <v>1355</v>
      </c>
      <c r="C594" s="4" t="s">
        <v>1359</v>
      </c>
      <c r="D594" s="3" t="s">
        <v>1360</v>
      </c>
      <c r="E594" s="9">
        <v>1</v>
      </c>
      <c r="F594" s="5" t="s">
        <v>12</v>
      </c>
      <c r="G594" s="7" t="str">
        <f>VLOOKUP(C594,[1]Osi!$B$1:$J$4943,9,FALSE)</f>
        <v>Presley Romero</v>
      </c>
    </row>
    <row r="595" spans="1:7" ht="30" x14ac:dyDescent="0.25">
      <c r="A595" s="3" t="s">
        <v>1362</v>
      </c>
      <c r="B595" s="3" t="s">
        <v>1361</v>
      </c>
      <c r="C595" s="4" t="s">
        <v>1363</v>
      </c>
      <c r="D595" s="3" t="s">
        <v>1364</v>
      </c>
      <c r="E595" s="9">
        <v>3</v>
      </c>
      <c r="F595" s="5" t="s">
        <v>12</v>
      </c>
      <c r="G595" s="7" t="str">
        <f>VLOOKUP(C595,[1]Osi!$B$1:$J$4943,9,FALSE)</f>
        <v>Manuel Rafael</v>
      </c>
    </row>
    <row r="596" spans="1:7" x14ac:dyDescent="0.25">
      <c r="A596" s="3" t="s">
        <v>1362</v>
      </c>
      <c r="B596" s="3" t="s">
        <v>1361</v>
      </c>
      <c r="C596" s="4" t="s">
        <v>1365</v>
      </c>
      <c r="D596" s="3" t="s">
        <v>1366</v>
      </c>
      <c r="E596" s="9">
        <v>1</v>
      </c>
      <c r="F596" s="5" t="s">
        <v>12</v>
      </c>
      <c r="G596" s="7" t="str">
        <f>VLOOKUP(C596,[1]Osi!$B$1:$J$4943,9,FALSE)</f>
        <v>Manuel Rafael</v>
      </c>
    </row>
    <row r="597" spans="1:7" x14ac:dyDescent="0.25">
      <c r="A597" s="3" t="s">
        <v>1362</v>
      </c>
      <c r="B597" s="3" t="s">
        <v>1361</v>
      </c>
      <c r="C597" s="4" t="s">
        <v>1367</v>
      </c>
      <c r="D597" s="3" t="s">
        <v>1368</v>
      </c>
      <c r="E597" s="9">
        <v>3</v>
      </c>
      <c r="F597" s="5" t="s">
        <v>12</v>
      </c>
      <c r="G597" s="7" t="str">
        <f>VLOOKUP(C597,[1]Osi!$B$1:$J$4943,9,FALSE)</f>
        <v>Manuel Rafael</v>
      </c>
    </row>
    <row r="598" spans="1:7" x14ac:dyDescent="0.25">
      <c r="A598" s="3" t="s">
        <v>745</v>
      </c>
      <c r="B598" s="3" t="s">
        <v>744</v>
      </c>
      <c r="C598" s="4" t="s">
        <v>1369</v>
      </c>
      <c r="D598" s="3" t="s">
        <v>1370</v>
      </c>
      <c r="E598" s="9">
        <v>5</v>
      </c>
      <c r="F598" s="5" t="s">
        <v>12</v>
      </c>
      <c r="G598" s="7" t="str">
        <f>VLOOKUP(C598,[1]Osi!$B$1:$J$4943,9,FALSE)</f>
        <v>Manuel Rafael</v>
      </c>
    </row>
    <row r="599" spans="1:7" ht="30" x14ac:dyDescent="0.25">
      <c r="A599" s="3" t="s">
        <v>21</v>
      </c>
      <c r="B599" s="3" t="s">
        <v>20</v>
      </c>
      <c r="C599" s="4" t="s">
        <v>1371</v>
      </c>
      <c r="D599" s="3" t="s">
        <v>1372</v>
      </c>
      <c r="E599" s="9">
        <v>2</v>
      </c>
      <c r="F599" s="5" t="s">
        <v>12</v>
      </c>
      <c r="G599" s="7" t="str">
        <f>VLOOKUP(C599,[1]Osi!$B$1:$J$4943,9,FALSE)</f>
        <v>Presley Romero</v>
      </c>
    </row>
    <row r="600" spans="1:7" x14ac:dyDescent="0.25">
      <c r="A600" s="3" t="s">
        <v>942</v>
      </c>
      <c r="B600" s="3" t="s">
        <v>941</v>
      </c>
      <c r="C600" s="4" t="s">
        <v>1373</v>
      </c>
      <c r="D600" s="3" t="s">
        <v>1374</v>
      </c>
      <c r="E600" s="9">
        <v>2</v>
      </c>
      <c r="F600" s="5" t="s">
        <v>12</v>
      </c>
      <c r="G600" s="7" t="str">
        <f>VLOOKUP(C600,[1]Osi!$B$1:$J$4943,9,FALSE)</f>
        <v>Cristhian Palomino</v>
      </c>
    </row>
    <row r="601" spans="1:7" ht="30" x14ac:dyDescent="0.25">
      <c r="A601" s="3" t="s">
        <v>942</v>
      </c>
      <c r="B601" s="3" t="s">
        <v>941</v>
      </c>
      <c r="C601" s="4" t="s">
        <v>1375</v>
      </c>
      <c r="D601" s="3" t="s">
        <v>1376</v>
      </c>
      <c r="E601" s="9">
        <v>2</v>
      </c>
      <c r="F601" s="5" t="s">
        <v>12</v>
      </c>
      <c r="G601" s="7" t="str">
        <f>VLOOKUP(C601,[1]Osi!$B$1:$J$4943,9,FALSE)</f>
        <v>Cristhian Palomino</v>
      </c>
    </row>
    <row r="602" spans="1:7" ht="30" x14ac:dyDescent="0.25">
      <c r="A602" s="3" t="s">
        <v>942</v>
      </c>
      <c r="B602" s="3" t="s">
        <v>941</v>
      </c>
      <c r="C602" s="4" t="s">
        <v>1377</v>
      </c>
      <c r="D602" s="3" t="s">
        <v>1378</v>
      </c>
      <c r="E602" s="9">
        <v>2</v>
      </c>
      <c r="F602" s="5" t="s">
        <v>12</v>
      </c>
      <c r="G602" s="7" t="str">
        <f>VLOOKUP(C602,[1]Osi!$B$1:$J$4943,9,FALSE)</f>
        <v>Presley Romero</v>
      </c>
    </row>
    <row r="603" spans="1:7" ht="30" x14ac:dyDescent="0.25">
      <c r="A603" s="3" t="s">
        <v>942</v>
      </c>
      <c r="B603" s="3" t="s">
        <v>941</v>
      </c>
      <c r="C603" s="4" t="s">
        <v>1379</v>
      </c>
      <c r="D603" s="3" t="s">
        <v>1380</v>
      </c>
      <c r="E603" s="9">
        <v>2</v>
      </c>
      <c r="F603" s="5" t="s">
        <v>12</v>
      </c>
      <c r="G603" s="7" t="str">
        <f>VLOOKUP(C603,[1]Osi!$B$1:$J$4943,9,FALSE)</f>
        <v>Karla Andonayre</v>
      </c>
    </row>
    <row r="604" spans="1:7" ht="45" x14ac:dyDescent="0.25">
      <c r="A604" s="3" t="s">
        <v>1020</v>
      </c>
      <c r="B604" s="3" t="s">
        <v>1019</v>
      </c>
      <c r="C604" s="4" t="s">
        <v>1381</v>
      </c>
      <c r="D604" s="3" t="s">
        <v>1382</v>
      </c>
      <c r="E604" s="9">
        <v>3</v>
      </c>
      <c r="F604" s="5" t="s">
        <v>12</v>
      </c>
      <c r="G604" s="7" t="str">
        <f>VLOOKUP(C604,[1]Osi!$B$1:$J$4943,9,FALSE)</f>
        <v>Joseph Diaz</v>
      </c>
    </row>
    <row r="605" spans="1:7" ht="30" x14ac:dyDescent="0.25">
      <c r="A605" s="3" t="s">
        <v>977</v>
      </c>
      <c r="B605" s="3" t="s">
        <v>646</v>
      </c>
      <c r="C605" s="4" t="s">
        <v>1383</v>
      </c>
      <c r="D605" s="3" t="s">
        <v>1384</v>
      </c>
      <c r="E605" s="9">
        <v>10</v>
      </c>
      <c r="F605" s="5" t="s">
        <v>12</v>
      </c>
      <c r="G605" s="7" t="str">
        <f>VLOOKUP(C605,[1]Osi!$B$1:$J$4943,9,FALSE)</f>
        <v>Supervisor de Servicio</v>
      </c>
    </row>
    <row r="606" spans="1:7" ht="30" x14ac:dyDescent="0.25">
      <c r="A606" s="3" t="s">
        <v>1356</v>
      </c>
      <c r="B606" s="3" t="s">
        <v>1355</v>
      </c>
      <c r="C606" s="4" t="s">
        <v>1385</v>
      </c>
      <c r="D606" s="3" t="s">
        <v>1386</v>
      </c>
      <c r="E606" s="9">
        <v>3</v>
      </c>
      <c r="F606" s="5" t="s">
        <v>12</v>
      </c>
      <c r="G606" s="7" t="str">
        <f>VLOOKUP(C606,[1]Osi!$B$1:$J$4943,9,FALSE)</f>
        <v>Elgar Puma</v>
      </c>
    </row>
    <row r="607" spans="1:7" x14ac:dyDescent="0.25">
      <c r="A607" s="3" t="s">
        <v>745</v>
      </c>
      <c r="B607" s="3" t="s">
        <v>744</v>
      </c>
      <c r="C607" s="4" t="s">
        <v>1387</v>
      </c>
      <c r="D607" s="3" t="s">
        <v>1388</v>
      </c>
      <c r="E607" s="9">
        <v>3</v>
      </c>
      <c r="F607" s="5" t="s">
        <v>12</v>
      </c>
      <c r="G607" s="7" t="str">
        <f>VLOOKUP(C607,[1]Osi!$B$1:$J$4943,9,FALSE)</f>
        <v>Joseph Diaz</v>
      </c>
    </row>
    <row r="608" spans="1:7" ht="30" x14ac:dyDescent="0.25">
      <c r="A608" s="3" t="s">
        <v>21</v>
      </c>
      <c r="B608" s="3" t="s">
        <v>20</v>
      </c>
      <c r="C608" s="4" t="s">
        <v>1389</v>
      </c>
      <c r="D608" s="3" t="s">
        <v>1390</v>
      </c>
      <c r="E608" s="9">
        <v>3</v>
      </c>
      <c r="F608" s="5" t="s">
        <v>12</v>
      </c>
      <c r="G608" s="7" t="str">
        <f>VLOOKUP(C608,[1]Osi!$B$1:$J$4943,9,FALSE)</f>
        <v>Elgar Puma</v>
      </c>
    </row>
    <row r="609" spans="1:7" x14ac:dyDescent="0.25">
      <c r="A609" s="3" t="s">
        <v>745</v>
      </c>
      <c r="B609" s="3" t="s">
        <v>744</v>
      </c>
      <c r="C609" s="4" t="s">
        <v>1391</v>
      </c>
      <c r="D609" s="3" t="s">
        <v>1392</v>
      </c>
      <c r="E609" s="9">
        <v>5</v>
      </c>
      <c r="F609" s="5" t="s">
        <v>12</v>
      </c>
      <c r="G609" s="7" t="str">
        <f>VLOOKUP(C609,[1]Osi!$B$1:$J$4943,9,FALSE)</f>
        <v>Carolina Altamirano</v>
      </c>
    </row>
    <row r="610" spans="1:7" ht="30" x14ac:dyDescent="0.25">
      <c r="A610" s="3" t="s">
        <v>745</v>
      </c>
      <c r="B610" s="3" t="s">
        <v>744</v>
      </c>
      <c r="C610" s="4" t="s">
        <v>1393</v>
      </c>
      <c r="D610" s="3" t="s">
        <v>1394</v>
      </c>
      <c r="E610" s="9">
        <v>2</v>
      </c>
      <c r="F610" s="5" t="s">
        <v>12</v>
      </c>
      <c r="G610" s="7" t="str">
        <f>VLOOKUP(C610,[1]Osi!$B$1:$J$4943,9,FALSE)</f>
        <v>Carolina Altamirano</v>
      </c>
    </row>
    <row r="611" spans="1:7" x14ac:dyDescent="0.25">
      <c r="A611" s="3" t="s">
        <v>745</v>
      </c>
      <c r="B611" s="3" t="s">
        <v>744</v>
      </c>
      <c r="C611" s="4" t="s">
        <v>1395</v>
      </c>
      <c r="D611" s="3" t="s">
        <v>1396</v>
      </c>
      <c r="E611" s="9">
        <v>2</v>
      </c>
      <c r="F611" s="5" t="s">
        <v>12</v>
      </c>
      <c r="G611" s="7" t="str">
        <f>VLOOKUP(C611,[1]Osi!$B$1:$J$4943,9,FALSE)</f>
        <v>Manuel Rafael</v>
      </c>
    </row>
    <row r="612" spans="1:7" x14ac:dyDescent="0.25">
      <c r="A612" s="3" t="s">
        <v>745</v>
      </c>
      <c r="B612" s="3" t="s">
        <v>744</v>
      </c>
      <c r="C612" s="4" t="s">
        <v>1397</v>
      </c>
      <c r="D612" s="3" t="s">
        <v>1398</v>
      </c>
      <c r="E612" s="9">
        <v>2</v>
      </c>
      <c r="F612" s="5" t="s">
        <v>12</v>
      </c>
      <c r="G612" s="7" t="str">
        <f>VLOOKUP(C612,[1]Osi!$B$1:$J$4943,9,FALSE)</f>
        <v>Joseph Diaz</v>
      </c>
    </row>
    <row r="613" spans="1:7" ht="30" x14ac:dyDescent="0.25">
      <c r="A613" s="3" t="s">
        <v>745</v>
      </c>
      <c r="B613" s="3" t="s">
        <v>744</v>
      </c>
      <c r="C613" s="4" t="s">
        <v>1399</v>
      </c>
      <c r="D613" s="3" t="s">
        <v>1400</v>
      </c>
      <c r="E613" s="9">
        <v>2</v>
      </c>
      <c r="F613" s="5" t="s">
        <v>12</v>
      </c>
      <c r="G613" s="7" t="str">
        <f>VLOOKUP(C613,[1]Osi!$B$1:$J$4943,9,FALSE)</f>
        <v>Joseph Diaz</v>
      </c>
    </row>
    <row r="614" spans="1:7" ht="30" x14ac:dyDescent="0.25">
      <c r="A614" s="3" t="s">
        <v>745</v>
      </c>
      <c r="B614" s="3" t="s">
        <v>744</v>
      </c>
      <c r="C614" s="4" t="s">
        <v>1401</v>
      </c>
      <c r="D614" s="3" t="s">
        <v>1402</v>
      </c>
      <c r="E614" s="9">
        <v>3</v>
      </c>
      <c r="F614" s="5" t="s">
        <v>12</v>
      </c>
      <c r="G614" s="7" t="str">
        <f>VLOOKUP(C614,[1]Osi!$B$1:$J$4943,9,FALSE)</f>
        <v>Carolina Altamirano</v>
      </c>
    </row>
    <row r="615" spans="1:7" x14ac:dyDescent="0.25">
      <c r="A615" s="3" t="s">
        <v>745</v>
      </c>
      <c r="B615" s="3" t="s">
        <v>744</v>
      </c>
      <c r="C615" s="4" t="s">
        <v>1403</v>
      </c>
      <c r="D615" s="3" t="s">
        <v>1404</v>
      </c>
      <c r="E615" s="9">
        <v>2</v>
      </c>
      <c r="F615" s="5" t="s">
        <v>12</v>
      </c>
      <c r="G615" s="7" t="str">
        <f>VLOOKUP(C615,[1]Osi!$B$1:$J$4943,9,FALSE)</f>
        <v>Manuel Rafael</v>
      </c>
    </row>
    <row r="616" spans="1:7" x14ac:dyDescent="0.25">
      <c r="A616" s="3" t="s">
        <v>745</v>
      </c>
      <c r="B616" s="3" t="s">
        <v>744</v>
      </c>
      <c r="C616" s="4" t="s">
        <v>1405</v>
      </c>
      <c r="D616" s="3" t="s">
        <v>1406</v>
      </c>
      <c r="E616" s="9">
        <v>2</v>
      </c>
      <c r="F616" s="5" t="s">
        <v>12</v>
      </c>
      <c r="G616" s="7" t="str">
        <f>VLOOKUP(C616,[1]Osi!$B$1:$J$4943,9,FALSE)</f>
        <v>Manuel Rafael</v>
      </c>
    </row>
    <row r="617" spans="1:7" x14ac:dyDescent="0.25">
      <c r="A617" s="3" t="s">
        <v>1362</v>
      </c>
      <c r="B617" s="3" t="s">
        <v>1361</v>
      </c>
      <c r="C617" s="4" t="s">
        <v>1407</v>
      </c>
      <c r="D617" s="3" t="s">
        <v>1408</v>
      </c>
      <c r="E617" s="9">
        <v>2</v>
      </c>
      <c r="F617" s="5" t="s">
        <v>12</v>
      </c>
      <c r="G617" s="7" t="str">
        <f>VLOOKUP(C617,[1]Osi!$B$1:$J$4943,9,FALSE)</f>
        <v>Manuel Rafael</v>
      </c>
    </row>
    <row r="618" spans="1:7" ht="45" x14ac:dyDescent="0.25">
      <c r="A618" s="3" t="s">
        <v>1020</v>
      </c>
      <c r="B618" s="3" t="s">
        <v>1019</v>
      </c>
      <c r="C618" s="4" t="s">
        <v>1409</v>
      </c>
      <c r="D618" s="3" t="s">
        <v>1410</v>
      </c>
      <c r="E618" s="9">
        <v>3</v>
      </c>
      <c r="F618" s="5" t="s">
        <v>12</v>
      </c>
      <c r="G618" s="7" t="str">
        <f>VLOOKUP(C618,[1]Osi!$B$1:$J$4943,9,FALSE)</f>
        <v>Elgar Puma</v>
      </c>
    </row>
    <row r="619" spans="1:7" ht="45" x14ac:dyDescent="0.25">
      <c r="A619" s="3" t="s">
        <v>1020</v>
      </c>
      <c r="B619" s="3" t="s">
        <v>1019</v>
      </c>
      <c r="C619" s="4" t="s">
        <v>1411</v>
      </c>
      <c r="D619" s="3" t="s">
        <v>1412</v>
      </c>
      <c r="E619" s="9">
        <v>3</v>
      </c>
      <c r="F619" s="5" t="s">
        <v>12</v>
      </c>
      <c r="G619" s="7" t="str">
        <f>VLOOKUP(C619,[1]Osi!$B$1:$J$4943,9,FALSE)</f>
        <v>Joseph Diaz</v>
      </c>
    </row>
    <row r="620" spans="1:7" ht="30" x14ac:dyDescent="0.25">
      <c r="A620" s="3" t="s">
        <v>1020</v>
      </c>
      <c r="B620" s="3" t="s">
        <v>1019</v>
      </c>
      <c r="C620" s="4" t="s">
        <v>1413</v>
      </c>
      <c r="D620" s="3" t="s">
        <v>1414</v>
      </c>
      <c r="E620" s="9">
        <v>3</v>
      </c>
      <c r="F620" s="5" t="s">
        <v>12</v>
      </c>
      <c r="G620" s="7" t="str">
        <f>VLOOKUP(C620,[1]Osi!$B$1:$J$4943,9,FALSE)</f>
        <v>Joseph Diaz</v>
      </c>
    </row>
    <row r="621" spans="1:7" ht="45" x14ac:dyDescent="0.25">
      <c r="A621" s="3" t="s">
        <v>1020</v>
      </c>
      <c r="B621" s="3" t="s">
        <v>1019</v>
      </c>
      <c r="C621" s="4" t="s">
        <v>1415</v>
      </c>
      <c r="D621" s="3" t="s">
        <v>1416</v>
      </c>
      <c r="E621" s="9">
        <v>3</v>
      </c>
      <c r="F621" s="5" t="s">
        <v>12</v>
      </c>
      <c r="G621" s="7" t="str">
        <f>VLOOKUP(C621,[1]Osi!$B$1:$J$4943,9,FALSE)</f>
        <v>Elgar Puma</v>
      </c>
    </row>
    <row r="622" spans="1:7" ht="30" x14ac:dyDescent="0.25">
      <c r="A622" s="3" t="s">
        <v>135</v>
      </c>
      <c r="B622" s="3" t="s">
        <v>134</v>
      </c>
      <c r="C622" s="4" t="s">
        <v>1417</v>
      </c>
      <c r="D622" s="3" t="s">
        <v>1418</v>
      </c>
      <c r="E622" s="9">
        <v>2</v>
      </c>
      <c r="F622" s="5" t="s">
        <v>12</v>
      </c>
      <c r="G622" s="7" t="str">
        <f>VLOOKUP(C622,[1]Osi!$B$1:$J$4943,9,FALSE)</f>
        <v>Presley Romero</v>
      </c>
    </row>
    <row r="623" spans="1:7" ht="30" x14ac:dyDescent="0.25">
      <c r="A623" s="3" t="s">
        <v>1420</v>
      </c>
      <c r="B623" s="3" t="s">
        <v>1419</v>
      </c>
      <c r="C623" s="4" t="s">
        <v>1421</v>
      </c>
      <c r="D623" s="3" t="s">
        <v>1422</v>
      </c>
      <c r="E623" s="9">
        <v>2</v>
      </c>
      <c r="F623" s="5" t="s">
        <v>12</v>
      </c>
      <c r="G623" s="7" t="str">
        <f>VLOOKUP(C623,[1]Osi!$B$1:$J$4943,9,FALSE)</f>
        <v>Karla Andonayre</v>
      </c>
    </row>
    <row r="624" spans="1:7" x14ac:dyDescent="0.25">
      <c r="A624" s="3" t="s">
        <v>1356</v>
      </c>
      <c r="B624" s="3" t="s">
        <v>1355</v>
      </c>
      <c r="C624" s="4" t="s">
        <v>1423</v>
      </c>
      <c r="D624" s="3" t="s">
        <v>1424</v>
      </c>
      <c r="E624" s="9">
        <v>3</v>
      </c>
      <c r="F624" s="5" t="s">
        <v>12</v>
      </c>
      <c r="G624" s="7" t="str">
        <f>VLOOKUP(C624,[1]Osi!$B$1:$J$4943,9,FALSE)</f>
        <v>Elgar Puma</v>
      </c>
    </row>
    <row r="625" spans="1:7" x14ac:dyDescent="0.25">
      <c r="A625" s="3" t="s">
        <v>21</v>
      </c>
      <c r="B625" s="3" t="s">
        <v>20</v>
      </c>
      <c r="C625" s="4" t="s">
        <v>1425</v>
      </c>
      <c r="D625" s="3" t="s">
        <v>1426</v>
      </c>
      <c r="E625" s="9">
        <v>3</v>
      </c>
      <c r="F625" s="5" t="s">
        <v>12</v>
      </c>
      <c r="G625" s="7" t="str">
        <f>VLOOKUP(C625,[1]Osi!$B$1:$J$4943,9,FALSE)</f>
        <v>Presley Romero</v>
      </c>
    </row>
    <row r="626" spans="1:7" x14ac:dyDescent="0.25">
      <c r="A626" s="3" t="s">
        <v>1176</v>
      </c>
      <c r="B626" s="3" t="s">
        <v>1175</v>
      </c>
      <c r="C626" s="4" t="s">
        <v>1427</v>
      </c>
      <c r="D626" s="3" t="s">
        <v>1428</v>
      </c>
      <c r="E626" s="9">
        <v>2</v>
      </c>
      <c r="F626" s="5" t="s">
        <v>12</v>
      </c>
      <c r="G626" s="7" t="str">
        <f>VLOOKUP(C626,[1]Osi!$B$1:$J$4943,9,FALSE)</f>
        <v>Karla Andonayre</v>
      </c>
    </row>
    <row r="627" spans="1:7" ht="30" x14ac:dyDescent="0.25">
      <c r="A627" s="3" t="s">
        <v>1176</v>
      </c>
      <c r="B627" s="3" t="s">
        <v>1175</v>
      </c>
      <c r="C627" s="4" t="s">
        <v>1429</v>
      </c>
      <c r="D627" s="3" t="s">
        <v>1430</v>
      </c>
      <c r="E627" s="9">
        <v>3</v>
      </c>
      <c r="F627" s="5" t="s">
        <v>12</v>
      </c>
      <c r="G627" s="7" t="str">
        <f>VLOOKUP(C627,[1]Osi!$B$1:$J$4943,9,FALSE)</f>
        <v>Karla Andonayre</v>
      </c>
    </row>
    <row r="628" spans="1:7" ht="30" x14ac:dyDescent="0.25">
      <c r="A628" s="3" t="s">
        <v>1362</v>
      </c>
      <c r="B628" s="3" t="s">
        <v>1361</v>
      </c>
      <c r="C628" s="4" t="s">
        <v>1431</v>
      </c>
      <c r="D628" s="3" t="s">
        <v>1432</v>
      </c>
      <c r="E628" s="9">
        <v>1</v>
      </c>
      <c r="F628" s="5" t="s">
        <v>12</v>
      </c>
      <c r="G628" s="7" t="str">
        <f>VLOOKUP(C628,[1]Osi!$B$1:$J$4943,9,FALSE)</f>
        <v>Cristhian Palomino</v>
      </c>
    </row>
    <row r="629" spans="1:7" ht="30" x14ac:dyDescent="0.25">
      <c r="A629" s="3" t="s">
        <v>21</v>
      </c>
      <c r="B629" s="3" t="s">
        <v>20</v>
      </c>
      <c r="C629" s="4" t="s">
        <v>1433</v>
      </c>
      <c r="D629" s="3" t="s">
        <v>1434</v>
      </c>
      <c r="E629" s="9">
        <v>2</v>
      </c>
      <c r="F629" s="5" t="s">
        <v>12</v>
      </c>
      <c r="G629" s="7" t="str">
        <f>VLOOKUP(C629,[1]Osi!$B$1:$J$4943,9,FALSE)</f>
        <v>Presley Romero</v>
      </c>
    </row>
    <row r="630" spans="1:7" ht="30" x14ac:dyDescent="0.25">
      <c r="A630" s="3" t="s">
        <v>1020</v>
      </c>
      <c r="B630" s="3" t="s">
        <v>1019</v>
      </c>
      <c r="C630" s="4" t="s">
        <v>1435</v>
      </c>
      <c r="D630" s="3" t="s">
        <v>1436</v>
      </c>
      <c r="E630" s="9">
        <v>3</v>
      </c>
      <c r="F630" s="5" t="s">
        <v>12</v>
      </c>
      <c r="G630" s="7" t="str">
        <f>VLOOKUP(C630,[1]Osi!$B$1:$J$4943,9,FALSE)</f>
        <v>Joseph Diaz</v>
      </c>
    </row>
    <row r="631" spans="1:7" x14ac:dyDescent="0.25">
      <c r="A631" s="3" t="s">
        <v>745</v>
      </c>
      <c r="B631" s="3" t="s">
        <v>744</v>
      </c>
      <c r="C631" s="4" t="s">
        <v>1437</v>
      </c>
      <c r="D631" s="3" t="s">
        <v>1438</v>
      </c>
      <c r="E631" s="9">
        <v>3</v>
      </c>
      <c r="F631" s="5" t="s">
        <v>12</v>
      </c>
      <c r="G631" s="7" t="str">
        <f>VLOOKUP(C631,[1]Osi!$B$1:$J$4943,9,FALSE)</f>
        <v>Joseph Diaz</v>
      </c>
    </row>
    <row r="632" spans="1:7" x14ac:dyDescent="0.25">
      <c r="A632" s="3" t="s">
        <v>1020</v>
      </c>
      <c r="B632" s="3" t="s">
        <v>1019</v>
      </c>
      <c r="C632" s="4" t="s">
        <v>1439</v>
      </c>
      <c r="D632" s="3" t="s">
        <v>1440</v>
      </c>
      <c r="E632" s="9">
        <v>2</v>
      </c>
      <c r="F632" s="5" t="s">
        <v>12</v>
      </c>
      <c r="G632" s="7" t="str">
        <f>VLOOKUP(C632,[1]Osi!$B$1:$J$4943,9,FALSE)</f>
        <v>Joseph Diaz</v>
      </c>
    </row>
    <row r="633" spans="1:7" ht="30" x14ac:dyDescent="0.25">
      <c r="A633" s="3" t="s">
        <v>1020</v>
      </c>
      <c r="B633" s="3" t="s">
        <v>1019</v>
      </c>
      <c r="C633" s="4" t="s">
        <v>1441</v>
      </c>
      <c r="D633" s="3" t="s">
        <v>1442</v>
      </c>
      <c r="E633" s="9">
        <v>3</v>
      </c>
      <c r="F633" s="5" t="s">
        <v>12</v>
      </c>
      <c r="G633" s="7" t="str">
        <f>VLOOKUP(C633,[1]Osi!$B$1:$J$4943,9,FALSE)</f>
        <v>Presley Romero</v>
      </c>
    </row>
    <row r="634" spans="1:7" x14ac:dyDescent="0.25">
      <c r="A634" s="3" t="s">
        <v>745</v>
      </c>
      <c r="B634" s="3" t="s">
        <v>744</v>
      </c>
      <c r="C634" s="4" t="s">
        <v>1443</v>
      </c>
      <c r="D634" s="3" t="s">
        <v>1444</v>
      </c>
      <c r="E634" s="9">
        <v>3</v>
      </c>
      <c r="F634" s="5" t="s">
        <v>12</v>
      </c>
      <c r="G634" s="7" t="str">
        <f>VLOOKUP(C634,[1]Osi!$B$1:$J$4943,9,FALSE)</f>
        <v>Joseph Diaz</v>
      </c>
    </row>
    <row r="635" spans="1:7" ht="30" x14ac:dyDescent="0.25">
      <c r="A635" s="3" t="s">
        <v>745</v>
      </c>
      <c r="B635" s="3" t="s">
        <v>744</v>
      </c>
      <c r="C635" s="4" t="s">
        <v>1445</v>
      </c>
      <c r="D635" s="3" t="s">
        <v>1446</v>
      </c>
      <c r="E635" s="9">
        <v>3</v>
      </c>
      <c r="F635" s="5" t="s">
        <v>12</v>
      </c>
      <c r="G635" s="7" t="str">
        <f>VLOOKUP(C635,[1]Osi!$B$1:$J$4943,9,FALSE)</f>
        <v>Manuel Rafael</v>
      </c>
    </row>
    <row r="636" spans="1:7" ht="30" x14ac:dyDescent="0.25">
      <c r="A636" s="3" t="s">
        <v>1020</v>
      </c>
      <c r="B636" s="3" t="s">
        <v>1019</v>
      </c>
      <c r="C636" s="4" t="s">
        <v>1447</v>
      </c>
      <c r="D636" s="3" t="s">
        <v>1448</v>
      </c>
      <c r="E636" s="9">
        <v>3</v>
      </c>
      <c r="F636" s="5" t="s">
        <v>12</v>
      </c>
      <c r="G636" s="7" t="str">
        <f>VLOOKUP(C636,[1]Osi!$B$1:$J$4943,9,FALSE)</f>
        <v>Cristhian Palomino</v>
      </c>
    </row>
    <row r="637" spans="1:7" ht="30" x14ac:dyDescent="0.25">
      <c r="A637" s="3" t="s">
        <v>1020</v>
      </c>
      <c r="B637" s="3" t="s">
        <v>1019</v>
      </c>
      <c r="C637" s="4" t="s">
        <v>1449</v>
      </c>
      <c r="D637" s="3" t="s">
        <v>1450</v>
      </c>
      <c r="E637" s="9">
        <v>3</v>
      </c>
      <c r="F637" s="5" t="s">
        <v>12</v>
      </c>
      <c r="G637" s="7" t="str">
        <f>VLOOKUP(C637,[1]Osi!$B$1:$J$4943,9,FALSE)</f>
        <v>Cristhian Palomino</v>
      </c>
    </row>
    <row r="638" spans="1:7" ht="30" x14ac:dyDescent="0.25">
      <c r="A638" s="3" t="s">
        <v>977</v>
      </c>
      <c r="B638" s="3" t="s">
        <v>646</v>
      </c>
      <c r="C638" s="4" t="s">
        <v>1451</v>
      </c>
      <c r="D638" s="3" t="s">
        <v>1452</v>
      </c>
      <c r="E638" s="9">
        <v>11</v>
      </c>
      <c r="F638" s="5" t="s">
        <v>13</v>
      </c>
      <c r="G638" s="7" t="str">
        <f>VLOOKUP(C638,[1]Osi!$B$1:$J$4943,9,FALSE)</f>
        <v>Supervisor de Servicio</v>
      </c>
    </row>
    <row r="639" spans="1:7" x14ac:dyDescent="0.25">
      <c r="A639" s="3" t="s">
        <v>942</v>
      </c>
      <c r="B639" s="3" t="s">
        <v>941</v>
      </c>
      <c r="C639" s="4" t="s">
        <v>1453</v>
      </c>
      <c r="D639" s="3" t="s">
        <v>1454</v>
      </c>
      <c r="E639" s="9">
        <v>2</v>
      </c>
      <c r="F639" s="5" t="s">
        <v>13</v>
      </c>
      <c r="G639" s="7" t="str">
        <f>VLOOKUP(C639,[1]Osi!$B$1:$J$4943,9,FALSE)</f>
        <v>Cristhian Palomino</v>
      </c>
    </row>
    <row r="640" spans="1:7" ht="30" x14ac:dyDescent="0.25">
      <c r="A640" s="3" t="s">
        <v>21</v>
      </c>
      <c r="B640" s="3" t="s">
        <v>20</v>
      </c>
      <c r="C640" s="4" t="s">
        <v>1455</v>
      </c>
      <c r="D640" s="3" t="s">
        <v>1456</v>
      </c>
      <c r="E640" s="9">
        <v>3</v>
      </c>
      <c r="F640" s="5" t="s">
        <v>13</v>
      </c>
      <c r="G640" s="7" t="str">
        <f>VLOOKUP(C640,[1]Osi!$B$1:$J$4943,9,FALSE)</f>
        <v>Presley Romero</v>
      </c>
    </row>
    <row r="641" spans="1:7" ht="30" x14ac:dyDescent="0.25">
      <c r="A641" s="3" t="s">
        <v>942</v>
      </c>
      <c r="B641" s="3" t="s">
        <v>941</v>
      </c>
      <c r="C641" s="4" t="s">
        <v>1457</v>
      </c>
      <c r="D641" s="3" t="s">
        <v>1458</v>
      </c>
      <c r="E641" s="9">
        <v>2</v>
      </c>
      <c r="F641" s="5" t="s">
        <v>13</v>
      </c>
      <c r="G641" s="7" t="str">
        <f>VLOOKUP(C641,[1]Osi!$B$1:$J$4943,9,FALSE)</f>
        <v>Karla Andonayre</v>
      </c>
    </row>
    <row r="642" spans="1:7" ht="30" x14ac:dyDescent="0.25">
      <c r="A642" s="3" t="s">
        <v>1460</v>
      </c>
      <c r="B642" s="3" t="s">
        <v>1459</v>
      </c>
      <c r="C642" s="4" t="s">
        <v>1461</v>
      </c>
      <c r="D642" s="3" t="s">
        <v>1462</v>
      </c>
      <c r="E642" s="9">
        <v>3</v>
      </c>
      <c r="F642" s="5" t="s">
        <v>13</v>
      </c>
      <c r="G642" s="7" t="str">
        <f>VLOOKUP(C642,[1]Osi!$B$1:$J$4943,9,FALSE)</f>
        <v>Joseph Diaz</v>
      </c>
    </row>
    <row r="643" spans="1:7" ht="45" x14ac:dyDescent="0.25">
      <c r="A643" s="3" t="s">
        <v>1020</v>
      </c>
      <c r="B643" s="3" t="s">
        <v>1019</v>
      </c>
      <c r="C643" s="4" t="s">
        <v>1463</v>
      </c>
      <c r="D643" s="3" t="s">
        <v>1464</v>
      </c>
      <c r="E643" s="9">
        <v>3</v>
      </c>
      <c r="F643" s="5" t="s">
        <v>13</v>
      </c>
      <c r="G643" s="7" t="str">
        <f>VLOOKUP(C643,[1]Osi!$B$1:$J$4943,9,FALSE)</f>
        <v>Joseph Diaz</v>
      </c>
    </row>
    <row r="644" spans="1:7" ht="30" x14ac:dyDescent="0.25">
      <c r="A644" s="3" t="s">
        <v>1352</v>
      </c>
      <c r="B644" s="3" t="s">
        <v>1351</v>
      </c>
      <c r="C644" s="4" t="s">
        <v>1465</v>
      </c>
      <c r="D644" s="3" t="s">
        <v>1466</v>
      </c>
      <c r="E644" s="9">
        <v>2</v>
      </c>
      <c r="F644" s="5" t="s">
        <v>13</v>
      </c>
      <c r="G644" s="7" t="str">
        <f>VLOOKUP(C644,[1]Osi!$B$1:$J$4943,9,FALSE)</f>
        <v>Karla Andonayre</v>
      </c>
    </row>
    <row r="645" spans="1:7" ht="30" x14ac:dyDescent="0.25">
      <c r="A645" s="3" t="s">
        <v>21</v>
      </c>
      <c r="B645" s="3" t="s">
        <v>20</v>
      </c>
      <c r="C645" s="4" t="s">
        <v>1467</v>
      </c>
      <c r="D645" s="3" t="s">
        <v>1468</v>
      </c>
      <c r="E645" s="9">
        <v>3</v>
      </c>
      <c r="F645" s="5" t="s">
        <v>13</v>
      </c>
      <c r="G645" s="7" t="str">
        <f>VLOOKUP(C645,[1]Osi!$B$1:$J$4943,9,FALSE)</f>
        <v>Presley Romero</v>
      </c>
    </row>
    <row r="646" spans="1:7" x14ac:dyDescent="0.25">
      <c r="A646" s="3" t="s">
        <v>21</v>
      </c>
      <c r="B646" s="3" t="s">
        <v>20</v>
      </c>
      <c r="C646" s="4" t="s">
        <v>1469</v>
      </c>
      <c r="D646" s="3" t="s">
        <v>1470</v>
      </c>
      <c r="E646" s="9">
        <v>2</v>
      </c>
      <c r="F646" s="5" t="s">
        <v>13</v>
      </c>
      <c r="G646" s="7" t="str">
        <f>VLOOKUP(C646,[1]Osi!$B$1:$J$4943,9,FALSE)</f>
        <v>Presley Romero</v>
      </c>
    </row>
    <row r="647" spans="1:7" ht="30" x14ac:dyDescent="0.25">
      <c r="A647" s="3" t="s">
        <v>1352</v>
      </c>
      <c r="B647" s="3" t="s">
        <v>1351</v>
      </c>
      <c r="C647" s="4" t="s">
        <v>1471</v>
      </c>
      <c r="D647" s="3" t="s">
        <v>1472</v>
      </c>
      <c r="E647" s="9">
        <v>3</v>
      </c>
      <c r="F647" s="5" t="s">
        <v>13</v>
      </c>
      <c r="G647" s="7" t="str">
        <f>VLOOKUP(C647,[1]Osi!$B$1:$J$4943,9,FALSE)</f>
        <v>Elgar Puma</v>
      </c>
    </row>
    <row r="648" spans="1:7" ht="30" x14ac:dyDescent="0.25">
      <c r="A648" s="3" t="s">
        <v>1352</v>
      </c>
      <c r="B648" s="3" t="s">
        <v>1351</v>
      </c>
      <c r="C648" s="4" t="s">
        <v>1473</v>
      </c>
      <c r="D648" s="3" t="s">
        <v>1474</v>
      </c>
      <c r="E648" s="9">
        <v>2</v>
      </c>
      <c r="F648" s="5" t="s">
        <v>13</v>
      </c>
      <c r="G648" s="7" t="str">
        <f>VLOOKUP(C648,[1]Osi!$B$1:$J$4943,9,FALSE)</f>
        <v>Joseph Diaz</v>
      </c>
    </row>
    <row r="649" spans="1:7" ht="30" x14ac:dyDescent="0.25">
      <c r="A649" s="3" t="s">
        <v>1352</v>
      </c>
      <c r="B649" s="3" t="s">
        <v>1351</v>
      </c>
      <c r="C649" s="4" t="s">
        <v>1475</v>
      </c>
      <c r="D649" s="3" t="s">
        <v>1476</v>
      </c>
      <c r="E649" s="9">
        <v>2</v>
      </c>
      <c r="F649" s="5" t="s">
        <v>13</v>
      </c>
      <c r="G649" s="7" t="str">
        <f>VLOOKUP(C649,[1]Osi!$B$1:$J$4943,9,FALSE)</f>
        <v>Joseph Diaz</v>
      </c>
    </row>
    <row r="650" spans="1:7" x14ac:dyDescent="0.25">
      <c r="A650" s="3" t="s">
        <v>1478</v>
      </c>
      <c r="B650" s="3" t="s">
        <v>1477</v>
      </c>
      <c r="C650" s="4" t="s">
        <v>1479</v>
      </c>
      <c r="D650" s="3" t="s">
        <v>1480</v>
      </c>
      <c r="E650" s="9">
        <v>3</v>
      </c>
      <c r="F650" s="5" t="s">
        <v>13</v>
      </c>
      <c r="G650" s="7" t="str">
        <f>VLOOKUP(C650,[1]Osi!$B$1:$J$4943,9,FALSE)</f>
        <v>Manuel Rafael</v>
      </c>
    </row>
    <row r="651" spans="1:7" x14ac:dyDescent="0.25">
      <c r="A651" s="3" t="s">
        <v>1478</v>
      </c>
      <c r="B651" s="3" t="s">
        <v>1477</v>
      </c>
      <c r="C651" s="4" t="s">
        <v>1481</v>
      </c>
      <c r="D651" s="3" t="s">
        <v>1482</v>
      </c>
      <c r="E651" s="9">
        <v>3</v>
      </c>
      <c r="F651" s="5" t="s">
        <v>13</v>
      </c>
      <c r="G651" s="7" t="str">
        <f>VLOOKUP(C651,[1]Osi!$B$1:$J$4943,9,FALSE)</f>
        <v>Carolina Altamirano</v>
      </c>
    </row>
    <row r="652" spans="1:7" x14ac:dyDescent="0.25">
      <c r="A652" s="3" t="s">
        <v>1278</v>
      </c>
      <c r="B652" s="3" t="s">
        <v>1277</v>
      </c>
      <c r="C652" s="4" t="s">
        <v>1483</v>
      </c>
      <c r="D652" s="3" t="s">
        <v>1484</v>
      </c>
      <c r="E652" s="9">
        <v>5</v>
      </c>
      <c r="F652" s="5" t="s">
        <v>13</v>
      </c>
      <c r="G652" s="7" t="str">
        <f>VLOOKUP(C652,[1]Osi!$B$1:$J$4943,9,FALSE)</f>
        <v>Carolina Altamirano</v>
      </c>
    </row>
    <row r="653" spans="1:7" x14ac:dyDescent="0.25">
      <c r="A653" s="3" t="s">
        <v>1478</v>
      </c>
      <c r="B653" s="3" t="s">
        <v>1477</v>
      </c>
      <c r="C653" s="4" t="s">
        <v>1485</v>
      </c>
      <c r="D653" s="3" t="s">
        <v>1486</v>
      </c>
      <c r="E653" s="9">
        <v>2</v>
      </c>
      <c r="F653" s="5" t="s">
        <v>13</v>
      </c>
      <c r="G653" s="7" t="str">
        <f>VLOOKUP(C653,[1]Osi!$B$1:$J$4943,9,FALSE)</f>
        <v>Carolina Altamirano</v>
      </c>
    </row>
    <row r="654" spans="1:7" x14ac:dyDescent="0.25">
      <c r="A654" s="3" t="s">
        <v>1478</v>
      </c>
      <c r="B654" s="3" t="s">
        <v>1477</v>
      </c>
      <c r="C654" s="4" t="s">
        <v>1487</v>
      </c>
      <c r="D654" s="3" t="s">
        <v>1488</v>
      </c>
      <c r="E654" s="9">
        <v>2</v>
      </c>
      <c r="F654" s="5" t="s">
        <v>13</v>
      </c>
      <c r="G654" s="7" t="str">
        <f>VLOOKUP(C654,[1]Osi!$B$1:$J$4943,9,FALSE)</f>
        <v>Manuel Rafael</v>
      </c>
    </row>
    <row r="655" spans="1:7" ht="45" x14ac:dyDescent="0.25">
      <c r="A655" s="3" t="s">
        <v>1352</v>
      </c>
      <c r="B655" s="3" t="s">
        <v>1351</v>
      </c>
      <c r="C655" s="4" t="s">
        <v>1489</v>
      </c>
      <c r="D655" s="3" t="s">
        <v>1490</v>
      </c>
      <c r="E655" s="9">
        <v>2</v>
      </c>
      <c r="F655" s="5" t="s">
        <v>13</v>
      </c>
      <c r="G655" s="7" t="str">
        <f>VLOOKUP(C655,[1]Osi!$B$1:$J$4943,9,FALSE)</f>
        <v>Manuel Rafael</v>
      </c>
    </row>
    <row r="656" spans="1:7" ht="30" x14ac:dyDescent="0.25">
      <c r="A656" s="3" t="s">
        <v>1460</v>
      </c>
      <c r="B656" s="3" t="s">
        <v>1459</v>
      </c>
      <c r="C656" s="4" t="s">
        <v>1491</v>
      </c>
      <c r="D656" s="3" t="s">
        <v>1492</v>
      </c>
      <c r="E656" s="9">
        <v>3</v>
      </c>
      <c r="F656" s="5" t="s">
        <v>13</v>
      </c>
      <c r="G656" s="7" t="str">
        <f>VLOOKUP(C656,[1]Osi!$B$1:$J$4943,9,FALSE)</f>
        <v>Joseph Diaz</v>
      </c>
    </row>
    <row r="657" spans="1:7" ht="30" x14ac:dyDescent="0.25">
      <c r="A657" s="3" t="s">
        <v>1352</v>
      </c>
      <c r="B657" s="3" t="s">
        <v>1351</v>
      </c>
      <c r="C657" s="4" t="s">
        <v>1493</v>
      </c>
      <c r="D657" s="3" t="s">
        <v>1494</v>
      </c>
      <c r="E657" s="9">
        <v>2</v>
      </c>
      <c r="F657" s="5" t="s">
        <v>13</v>
      </c>
      <c r="G657" s="7" t="str">
        <f>VLOOKUP(C657,[1]Osi!$B$1:$J$4943,9,FALSE)</f>
        <v>Karla Andonayre</v>
      </c>
    </row>
    <row r="658" spans="1:7" ht="30" x14ac:dyDescent="0.25">
      <c r="A658" s="3" t="s">
        <v>1352</v>
      </c>
      <c r="B658" s="3" t="s">
        <v>1351</v>
      </c>
      <c r="C658" s="4" t="s">
        <v>1495</v>
      </c>
      <c r="D658" s="3" t="s">
        <v>1496</v>
      </c>
      <c r="E658" s="9">
        <v>2</v>
      </c>
      <c r="F658" s="5" t="s">
        <v>13</v>
      </c>
      <c r="G658" s="7" t="str">
        <f>VLOOKUP(C658,[1]Osi!$B$1:$J$4943,9,FALSE)</f>
        <v>Manuel Rafael</v>
      </c>
    </row>
    <row r="659" spans="1:7" ht="30" x14ac:dyDescent="0.25">
      <c r="A659" s="3" t="s">
        <v>1478</v>
      </c>
      <c r="B659" s="3" t="s">
        <v>1477</v>
      </c>
      <c r="C659" s="4" t="s">
        <v>1497</v>
      </c>
      <c r="D659" s="3" t="s">
        <v>1498</v>
      </c>
      <c r="E659" s="9">
        <v>2</v>
      </c>
      <c r="F659" s="5" t="s">
        <v>13</v>
      </c>
      <c r="G659" s="7" t="str">
        <f>VLOOKUP(C659,[1]Osi!$B$1:$J$4943,9,FALSE)</f>
        <v>Manuel Rafael</v>
      </c>
    </row>
    <row r="660" spans="1:7" ht="30" x14ac:dyDescent="0.25">
      <c r="A660" s="3" t="s">
        <v>1352</v>
      </c>
      <c r="B660" s="3" t="s">
        <v>1351</v>
      </c>
      <c r="C660" s="4" t="s">
        <v>1499</v>
      </c>
      <c r="D660" s="3" t="s">
        <v>1500</v>
      </c>
      <c r="E660" s="9">
        <v>2</v>
      </c>
      <c r="F660" s="5" t="s">
        <v>13</v>
      </c>
      <c r="G660" s="7" t="str">
        <f>VLOOKUP(C660,[1]Osi!$B$1:$J$4943,9,FALSE)</f>
        <v>Karla Andonayre</v>
      </c>
    </row>
    <row r="661" spans="1:7" ht="30" x14ac:dyDescent="0.25">
      <c r="A661" s="3" t="s">
        <v>21</v>
      </c>
      <c r="B661" s="3" t="s">
        <v>20</v>
      </c>
      <c r="C661" s="4" t="s">
        <v>1501</v>
      </c>
      <c r="D661" s="3" t="s">
        <v>1502</v>
      </c>
      <c r="E661" s="9">
        <v>2</v>
      </c>
      <c r="F661" s="5" t="s">
        <v>13</v>
      </c>
      <c r="G661" s="7" t="str">
        <f>VLOOKUP(C661,[1]Osi!$B$1:$J$4943,9,FALSE)</f>
        <v>Presley Romero</v>
      </c>
    </row>
    <row r="662" spans="1:7" ht="30" x14ac:dyDescent="0.25">
      <c r="A662" s="3" t="s">
        <v>1352</v>
      </c>
      <c r="B662" s="3" t="s">
        <v>1351</v>
      </c>
      <c r="C662" s="4" t="s">
        <v>1503</v>
      </c>
      <c r="D662" s="3" t="s">
        <v>1504</v>
      </c>
      <c r="E662" s="9">
        <v>3</v>
      </c>
      <c r="F662" s="5" t="s">
        <v>13</v>
      </c>
      <c r="G662" s="7" t="str">
        <f>VLOOKUP(C662,[1]Osi!$B$1:$J$4943,9,FALSE)</f>
        <v>Elgar Puma</v>
      </c>
    </row>
    <row r="663" spans="1:7" ht="30" x14ac:dyDescent="0.25">
      <c r="A663" s="3" t="s">
        <v>21</v>
      </c>
      <c r="B663" s="3" t="s">
        <v>20</v>
      </c>
      <c r="C663" s="4" t="s">
        <v>1505</v>
      </c>
      <c r="D663" s="3" t="s">
        <v>1506</v>
      </c>
      <c r="E663" s="9">
        <v>3</v>
      </c>
      <c r="F663" s="5" t="s">
        <v>13</v>
      </c>
      <c r="G663" s="7" t="str">
        <f>VLOOKUP(C663,[1]Osi!$B$1:$J$4943,9,FALSE)</f>
        <v>Presley Romero</v>
      </c>
    </row>
    <row r="664" spans="1:7" ht="30" x14ac:dyDescent="0.25">
      <c r="A664" s="3" t="s">
        <v>1352</v>
      </c>
      <c r="B664" s="3" t="s">
        <v>1351</v>
      </c>
      <c r="C664" s="4" t="s">
        <v>1507</v>
      </c>
      <c r="D664" s="3" t="s">
        <v>1508</v>
      </c>
      <c r="E664" s="9">
        <v>2</v>
      </c>
      <c r="F664" s="5" t="s">
        <v>13</v>
      </c>
      <c r="G664" s="7" t="str">
        <f>VLOOKUP(C664,[1]Osi!$B$1:$J$4943,9,FALSE)</f>
        <v>Manuel Rafael</v>
      </c>
    </row>
    <row r="665" spans="1:7" ht="30" x14ac:dyDescent="0.25">
      <c r="A665" s="3" t="s">
        <v>1352</v>
      </c>
      <c r="B665" s="3" t="s">
        <v>1351</v>
      </c>
      <c r="C665" s="4" t="s">
        <v>1509</v>
      </c>
      <c r="D665" s="3" t="s">
        <v>1510</v>
      </c>
      <c r="E665" s="9">
        <v>2</v>
      </c>
      <c r="F665" s="5" t="s">
        <v>13</v>
      </c>
      <c r="G665" s="7" t="str">
        <f>VLOOKUP(C665,[1]Osi!$B$1:$J$4943,9,FALSE)</f>
        <v>Joseph Diaz</v>
      </c>
    </row>
    <row r="666" spans="1:7" ht="30" x14ac:dyDescent="0.25">
      <c r="A666" s="3" t="s">
        <v>942</v>
      </c>
      <c r="B666" s="3" t="s">
        <v>941</v>
      </c>
      <c r="C666" s="4" t="s">
        <v>1511</v>
      </c>
      <c r="D666" s="3" t="s">
        <v>1512</v>
      </c>
      <c r="E666" s="9">
        <v>2</v>
      </c>
      <c r="F666" s="5" t="s">
        <v>13</v>
      </c>
      <c r="G666" s="7" t="str">
        <f>VLOOKUP(C666,[1]Osi!$B$1:$J$4943,9,FALSE)</f>
        <v>Cristhian Palomino</v>
      </c>
    </row>
    <row r="667" spans="1:7" ht="30" x14ac:dyDescent="0.25">
      <c r="A667" s="3" t="s">
        <v>1352</v>
      </c>
      <c r="B667" s="3" t="s">
        <v>1351</v>
      </c>
      <c r="C667" s="4" t="s">
        <v>1513</v>
      </c>
      <c r="D667" s="3" t="s">
        <v>1514</v>
      </c>
      <c r="E667" s="9">
        <v>3</v>
      </c>
      <c r="F667" s="5" t="s">
        <v>13</v>
      </c>
      <c r="G667" s="7" t="str">
        <f>VLOOKUP(C667,[1]Osi!$B$1:$J$4943,9,FALSE)</f>
        <v>Elgar Puma</v>
      </c>
    </row>
    <row r="668" spans="1:7" ht="30" x14ac:dyDescent="0.25">
      <c r="A668" s="3" t="s">
        <v>1352</v>
      </c>
      <c r="B668" s="3" t="s">
        <v>1351</v>
      </c>
      <c r="C668" s="4" t="s">
        <v>1515</v>
      </c>
      <c r="D668" s="3" t="s">
        <v>1516</v>
      </c>
      <c r="E668" s="9">
        <v>2</v>
      </c>
      <c r="F668" s="5" t="s">
        <v>13</v>
      </c>
      <c r="G668" s="7" t="str">
        <f>VLOOKUP(C668,[1]Osi!$B$1:$J$4943,9,FALSE)</f>
        <v>Karla Andonayre</v>
      </c>
    </row>
    <row r="669" spans="1:7" ht="30" x14ac:dyDescent="0.25">
      <c r="A669" s="3" t="s">
        <v>1352</v>
      </c>
      <c r="B669" s="3" t="s">
        <v>1351</v>
      </c>
      <c r="C669" s="4" t="s">
        <v>1517</v>
      </c>
      <c r="D669" s="3" t="s">
        <v>1518</v>
      </c>
      <c r="E669" s="9">
        <v>2</v>
      </c>
      <c r="F669" s="5" t="s">
        <v>13</v>
      </c>
      <c r="G669" s="7" t="str">
        <f>VLOOKUP(C669,[1]Osi!$B$1:$J$4943,9,FALSE)</f>
        <v>Manuel Rafael</v>
      </c>
    </row>
    <row r="670" spans="1:7" x14ac:dyDescent="0.25">
      <c r="A670" s="3" t="s">
        <v>1460</v>
      </c>
      <c r="B670" s="3" t="s">
        <v>1459</v>
      </c>
      <c r="C670" s="4" t="s">
        <v>1519</v>
      </c>
      <c r="D670" s="3" t="s">
        <v>1520</v>
      </c>
      <c r="E670" s="9">
        <v>3</v>
      </c>
      <c r="F670" s="5" t="s">
        <v>13</v>
      </c>
      <c r="G670" s="7" t="str">
        <f>VLOOKUP(C670,[1]Osi!$B$1:$J$4943,9,FALSE)</f>
        <v>Joseph Diaz</v>
      </c>
    </row>
    <row r="671" spans="1:7" x14ac:dyDescent="0.25">
      <c r="A671" s="3" t="s">
        <v>942</v>
      </c>
      <c r="B671" s="3" t="s">
        <v>941</v>
      </c>
      <c r="C671" s="4" t="s">
        <v>1521</v>
      </c>
      <c r="D671" s="3" t="s">
        <v>1522</v>
      </c>
      <c r="E671" s="9">
        <v>2</v>
      </c>
      <c r="F671" s="5" t="s">
        <v>13</v>
      </c>
      <c r="G671" s="7" t="str">
        <f>VLOOKUP(C671,[1]Osi!$B$1:$J$4943,9,FALSE)</f>
        <v>Karla Andonayre</v>
      </c>
    </row>
    <row r="672" spans="1:7" ht="30" x14ac:dyDescent="0.25">
      <c r="A672" s="3" t="s">
        <v>1524</v>
      </c>
      <c r="B672" s="3" t="s">
        <v>1523</v>
      </c>
      <c r="C672" s="4" t="s">
        <v>1525</v>
      </c>
      <c r="D672" s="3" t="s">
        <v>1526</v>
      </c>
      <c r="E672" s="9">
        <v>2</v>
      </c>
      <c r="F672" s="5" t="s">
        <v>13</v>
      </c>
      <c r="G672" s="7" t="str">
        <f>VLOOKUP(C672,[1]Osi!$B$1:$J$4943,9,FALSE)</f>
        <v>Manuel Rafael</v>
      </c>
    </row>
    <row r="673" spans="1:7" ht="30" x14ac:dyDescent="0.25">
      <c r="A673" s="3" t="s">
        <v>21</v>
      </c>
      <c r="B673" s="3" t="s">
        <v>20</v>
      </c>
      <c r="C673" s="4" t="s">
        <v>1527</v>
      </c>
      <c r="D673" s="3" t="s">
        <v>1528</v>
      </c>
      <c r="E673" s="9">
        <v>3</v>
      </c>
      <c r="F673" s="5" t="s">
        <v>13</v>
      </c>
      <c r="G673" s="7" t="str">
        <f>VLOOKUP(C673,[1]Osi!$B$1:$J$4943,9,FALSE)</f>
        <v>Presley Romero</v>
      </c>
    </row>
    <row r="674" spans="1:7" x14ac:dyDescent="0.25">
      <c r="A674" s="3" t="s">
        <v>1524</v>
      </c>
      <c r="B674" s="3" t="s">
        <v>1523</v>
      </c>
      <c r="C674" s="4" t="s">
        <v>1529</v>
      </c>
      <c r="D674" s="3" t="s">
        <v>1530</v>
      </c>
      <c r="E674" s="9">
        <v>1</v>
      </c>
      <c r="F674" s="5" t="s">
        <v>13</v>
      </c>
      <c r="G674" s="7" t="str">
        <f>VLOOKUP(C674,[1]Osi!$B$1:$J$4943,9,FALSE)</f>
        <v>Joseph Diaz</v>
      </c>
    </row>
    <row r="675" spans="1:7" x14ac:dyDescent="0.25">
      <c r="A675" s="3" t="s">
        <v>1524</v>
      </c>
      <c r="B675" s="3" t="s">
        <v>1523</v>
      </c>
      <c r="C675" s="4" t="s">
        <v>1531</v>
      </c>
      <c r="D675" s="3" t="s">
        <v>1532</v>
      </c>
      <c r="E675" s="9">
        <v>1</v>
      </c>
      <c r="F675" s="5" t="s">
        <v>13</v>
      </c>
      <c r="G675" s="7" t="str">
        <f>VLOOKUP(C675,[1]Osi!$B$1:$J$4943,9,FALSE)</f>
        <v>Joseph Diaz</v>
      </c>
    </row>
    <row r="676" spans="1:7" x14ac:dyDescent="0.25">
      <c r="A676" s="3" t="s">
        <v>1524</v>
      </c>
      <c r="B676" s="3" t="s">
        <v>1523</v>
      </c>
      <c r="C676" s="4" t="s">
        <v>1533</v>
      </c>
      <c r="D676" s="3" t="s">
        <v>1534</v>
      </c>
      <c r="E676" s="9">
        <v>1</v>
      </c>
      <c r="F676" s="5" t="s">
        <v>13</v>
      </c>
      <c r="G676" s="7" t="str">
        <f>VLOOKUP(C676,[1]Osi!$B$1:$J$4943,9,FALSE)</f>
        <v>Joseph Diaz</v>
      </c>
    </row>
    <row r="677" spans="1:7" ht="30" x14ac:dyDescent="0.25">
      <c r="A677" s="3" t="s">
        <v>1524</v>
      </c>
      <c r="B677" s="3" t="s">
        <v>1523</v>
      </c>
      <c r="C677" s="4" t="s">
        <v>1535</v>
      </c>
      <c r="D677" s="3" t="s">
        <v>1536</v>
      </c>
      <c r="E677" s="9">
        <v>1</v>
      </c>
      <c r="F677" s="5" t="s">
        <v>13</v>
      </c>
      <c r="G677" s="7" t="str">
        <f>VLOOKUP(C677,[1]Osi!$B$1:$J$4943,9,FALSE)</f>
        <v>Elgar Puma</v>
      </c>
    </row>
    <row r="678" spans="1:7" ht="30" x14ac:dyDescent="0.25">
      <c r="A678" s="3" t="s">
        <v>1524</v>
      </c>
      <c r="B678" s="3" t="s">
        <v>1523</v>
      </c>
      <c r="C678" s="4" t="s">
        <v>1537</v>
      </c>
      <c r="D678" s="3" t="s">
        <v>1538</v>
      </c>
      <c r="E678" s="9">
        <v>1</v>
      </c>
      <c r="F678" s="5" t="s">
        <v>13</v>
      </c>
      <c r="G678" s="7" t="str">
        <f>VLOOKUP(C678,[1]Osi!$B$1:$J$4943,9,FALSE)</f>
        <v>Elgar Puma</v>
      </c>
    </row>
    <row r="679" spans="1:7" x14ac:dyDescent="0.25">
      <c r="A679" s="3" t="s">
        <v>1460</v>
      </c>
      <c r="B679" s="3" t="s">
        <v>1459</v>
      </c>
      <c r="C679" s="4" t="s">
        <v>1539</v>
      </c>
      <c r="D679" s="3" t="s">
        <v>1540</v>
      </c>
      <c r="E679" s="9">
        <v>3</v>
      </c>
      <c r="F679" s="5" t="s">
        <v>13</v>
      </c>
      <c r="G679" s="7" t="str">
        <f>VLOOKUP(C679,[1]Osi!$B$1:$J$4943,9,FALSE)</f>
        <v>Joseph Diaz</v>
      </c>
    </row>
    <row r="680" spans="1:7" ht="30" x14ac:dyDescent="0.25">
      <c r="A680" s="3" t="s">
        <v>1524</v>
      </c>
      <c r="B680" s="3" t="s">
        <v>1523</v>
      </c>
      <c r="C680" s="4" t="s">
        <v>1541</v>
      </c>
      <c r="D680" s="3" t="s">
        <v>1542</v>
      </c>
      <c r="E680" s="9">
        <v>1</v>
      </c>
      <c r="F680" s="5" t="s">
        <v>13</v>
      </c>
      <c r="G680" s="7" t="str">
        <f>VLOOKUP(C680,[1]Osi!$B$1:$J$4943,9,FALSE)</f>
        <v>Elgar Puma</v>
      </c>
    </row>
    <row r="681" spans="1:7" ht="30" x14ac:dyDescent="0.25">
      <c r="A681" s="3" t="s">
        <v>1524</v>
      </c>
      <c r="B681" s="3" t="s">
        <v>1523</v>
      </c>
      <c r="C681" s="4" t="s">
        <v>1543</v>
      </c>
      <c r="D681" s="3" t="s">
        <v>1544</v>
      </c>
      <c r="E681" s="9">
        <v>1</v>
      </c>
      <c r="F681" s="5" t="s">
        <v>13</v>
      </c>
      <c r="G681" s="7" t="str">
        <f>VLOOKUP(C681,[1]Osi!$B$1:$J$4943,9,FALSE)</f>
        <v>Elgar Puma</v>
      </c>
    </row>
    <row r="682" spans="1:7" x14ac:dyDescent="0.25">
      <c r="A682" s="3" t="s">
        <v>1524</v>
      </c>
      <c r="B682" s="3" t="s">
        <v>1523</v>
      </c>
      <c r="C682" s="4" t="s">
        <v>1545</v>
      </c>
      <c r="D682" s="3" t="s">
        <v>1546</v>
      </c>
      <c r="E682" s="9">
        <v>1</v>
      </c>
      <c r="F682" s="5" t="s">
        <v>13</v>
      </c>
      <c r="G682" s="7" t="str">
        <f>VLOOKUP(C682,[1]Osi!$B$1:$J$4943,9,FALSE)</f>
        <v>Elgar Puma</v>
      </c>
    </row>
    <row r="683" spans="1:7" ht="30" x14ac:dyDescent="0.25">
      <c r="A683" s="3" t="s">
        <v>1524</v>
      </c>
      <c r="B683" s="3" t="s">
        <v>1523</v>
      </c>
      <c r="C683" s="4" t="s">
        <v>1547</v>
      </c>
      <c r="D683" s="3" t="s">
        <v>1548</v>
      </c>
      <c r="E683" s="9">
        <v>1</v>
      </c>
      <c r="F683" s="5" t="s">
        <v>13</v>
      </c>
      <c r="G683" s="7" t="str">
        <f>VLOOKUP(C683,[1]Osi!$B$1:$J$4943,9,FALSE)</f>
        <v>Elgar Puma</v>
      </c>
    </row>
    <row r="684" spans="1:7" ht="30" x14ac:dyDescent="0.25">
      <c r="A684" s="3" t="s">
        <v>1524</v>
      </c>
      <c r="B684" s="3" t="s">
        <v>1523</v>
      </c>
      <c r="C684" s="4" t="s">
        <v>1549</v>
      </c>
      <c r="D684" s="3" t="s">
        <v>1550</v>
      </c>
      <c r="E684" s="9">
        <v>1</v>
      </c>
      <c r="F684" s="5" t="s">
        <v>13</v>
      </c>
      <c r="G684" s="7" t="str">
        <f>VLOOKUP(C684,[1]Osi!$B$1:$J$4943,9,FALSE)</f>
        <v>Joseph Diaz</v>
      </c>
    </row>
    <row r="685" spans="1:7" ht="30" x14ac:dyDescent="0.25">
      <c r="A685" s="3" t="s">
        <v>1524</v>
      </c>
      <c r="B685" s="3" t="s">
        <v>1523</v>
      </c>
      <c r="C685" s="4" t="s">
        <v>1551</v>
      </c>
      <c r="D685" s="3" t="s">
        <v>1552</v>
      </c>
      <c r="E685" s="9">
        <v>2</v>
      </c>
      <c r="F685" s="5" t="s">
        <v>13</v>
      </c>
      <c r="G685" s="7" t="str">
        <f>VLOOKUP(C685,[1]Osi!$B$1:$J$4943,9,FALSE)</f>
        <v>Elgar Puma</v>
      </c>
    </row>
    <row r="686" spans="1:7" x14ac:dyDescent="0.25">
      <c r="A686" s="3" t="s">
        <v>1524</v>
      </c>
      <c r="B686" s="3" t="s">
        <v>1523</v>
      </c>
      <c r="C686" s="4" t="s">
        <v>1553</v>
      </c>
      <c r="D686" s="3" t="s">
        <v>1554</v>
      </c>
      <c r="E686" s="9">
        <v>1</v>
      </c>
      <c r="F686" s="5" t="s">
        <v>13</v>
      </c>
      <c r="G686" s="7" t="str">
        <f>VLOOKUP(C686,[1]Osi!$B$1:$J$4943,9,FALSE)</f>
        <v>Elgar Puma</v>
      </c>
    </row>
    <row r="687" spans="1:7" x14ac:dyDescent="0.25">
      <c r="A687" s="3" t="s">
        <v>1524</v>
      </c>
      <c r="B687" s="3" t="s">
        <v>1523</v>
      </c>
      <c r="C687" s="4" t="s">
        <v>1555</v>
      </c>
      <c r="D687" s="3" t="s">
        <v>1556</v>
      </c>
      <c r="E687" s="9">
        <v>1</v>
      </c>
      <c r="F687" s="5" t="s">
        <v>13</v>
      </c>
      <c r="G687" s="7" t="str">
        <f>VLOOKUP(C687,[1]Osi!$B$1:$J$4943,9,FALSE)</f>
        <v>Manuel Rafael</v>
      </c>
    </row>
    <row r="688" spans="1:7" x14ac:dyDescent="0.25">
      <c r="A688" s="3" t="s">
        <v>1524</v>
      </c>
      <c r="B688" s="3" t="s">
        <v>1523</v>
      </c>
      <c r="C688" s="4" t="s">
        <v>1557</v>
      </c>
      <c r="D688" s="3" t="s">
        <v>1558</v>
      </c>
      <c r="E688" s="9">
        <v>1</v>
      </c>
      <c r="F688" s="5" t="s">
        <v>13</v>
      </c>
      <c r="G688" s="7" t="str">
        <f>VLOOKUP(C688,[1]Osi!$B$1:$J$4943,9,FALSE)</f>
        <v>Manuel Rafael</v>
      </c>
    </row>
    <row r="689" spans="1:7" ht="30" x14ac:dyDescent="0.25">
      <c r="A689" s="3" t="s">
        <v>1042</v>
      </c>
      <c r="B689" s="3" t="s">
        <v>1041</v>
      </c>
      <c r="C689" s="4" t="s">
        <v>1559</v>
      </c>
      <c r="D689" s="3" t="s">
        <v>1560</v>
      </c>
      <c r="E689" s="9">
        <v>3</v>
      </c>
      <c r="F689" s="5" t="s">
        <v>13</v>
      </c>
      <c r="G689" s="7" t="str">
        <f>VLOOKUP(C689,[1]Osi!$B$1:$J$4943,9,FALSE)</f>
        <v>Carolina Altamirano</v>
      </c>
    </row>
    <row r="690" spans="1:7" x14ac:dyDescent="0.25">
      <c r="A690" s="3" t="s">
        <v>942</v>
      </c>
      <c r="B690" s="3" t="s">
        <v>941</v>
      </c>
      <c r="C690" s="4" t="s">
        <v>1561</v>
      </c>
      <c r="D690" s="3" t="s">
        <v>1562</v>
      </c>
      <c r="E690" s="9">
        <v>3</v>
      </c>
      <c r="F690" s="5" t="s">
        <v>13</v>
      </c>
      <c r="G690" s="7" t="str">
        <f>VLOOKUP(C690,[1]Osi!$B$1:$J$4943,9,FALSE)</f>
        <v>Karla Andonayre</v>
      </c>
    </row>
    <row r="691" spans="1:7" ht="30" x14ac:dyDescent="0.25">
      <c r="A691" s="3" t="s">
        <v>745</v>
      </c>
      <c r="B691" s="3" t="s">
        <v>744</v>
      </c>
      <c r="C691" s="4" t="s">
        <v>1563</v>
      </c>
      <c r="D691" s="3" t="s">
        <v>1564</v>
      </c>
      <c r="E691" s="9">
        <v>2</v>
      </c>
      <c r="F691" s="5" t="s">
        <v>13</v>
      </c>
      <c r="G691" s="7" t="str">
        <f>VLOOKUP(C691,[1]Osi!$B$1:$J$4943,9,FALSE)</f>
        <v>Joseph Diaz</v>
      </c>
    </row>
    <row r="692" spans="1:7" x14ac:dyDescent="0.25">
      <c r="A692" s="3" t="s">
        <v>21</v>
      </c>
      <c r="B692" s="3" t="s">
        <v>20</v>
      </c>
      <c r="C692" s="4" t="s">
        <v>1565</v>
      </c>
      <c r="D692" s="3" t="s">
        <v>1566</v>
      </c>
      <c r="E692" s="9">
        <v>2</v>
      </c>
      <c r="F692" s="5" t="s">
        <v>13</v>
      </c>
      <c r="G692" s="7" t="str">
        <f>VLOOKUP(C692,[1]Osi!$B$1:$J$4943,9,FALSE)</f>
        <v>Cristhian Palomino</v>
      </c>
    </row>
    <row r="693" spans="1:7" ht="30" x14ac:dyDescent="0.25">
      <c r="A693" s="3" t="s">
        <v>135</v>
      </c>
      <c r="B693" s="3" t="s">
        <v>134</v>
      </c>
      <c r="C693" s="4" t="s">
        <v>1567</v>
      </c>
      <c r="D693" s="3" t="s">
        <v>1568</v>
      </c>
      <c r="E693" s="9">
        <v>3</v>
      </c>
      <c r="F693" s="5" t="s">
        <v>13</v>
      </c>
      <c r="G693" s="7" t="str">
        <f>VLOOKUP(C693,[1]Osi!$B$1:$J$4943,9,FALSE)</f>
        <v>Presley Romero</v>
      </c>
    </row>
    <row r="694" spans="1:7" ht="30" x14ac:dyDescent="0.25">
      <c r="A694" s="3" t="s">
        <v>1356</v>
      </c>
      <c r="B694" s="3" t="s">
        <v>1355</v>
      </c>
      <c r="C694" s="4" t="s">
        <v>1569</v>
      </c>
      <c r="D694" s="3" t="s">
        <v>1570</v>
      </c>
      <c r="E694" s="9">
        <v>1</v>
      </c>
      <c r="F694" s="5" t="s">
        <v>13</v>
      </c>
      <c r="G694" s="7" t="str">
        <f>VLOOKUP(C694,[1]Osi!$B$1:$J$4943,9,FALSE)</f>
        <v>Cristhian Palomino</v>
      </c>
    </row>
    <row r="695" spans="1:7" ht="30" x14ac:dyDescent="0.25">
      <c r="A695" s="3" t="s">
        <v>745</v>
      </c>
      <c r="B695" s="3" t="s">
        <v>744</v>
      </c>
      <c r="C695" s="4" t="s">
        <v>1571</v>
      </c>
      <c r="D695" s="3" t="s">
        <v>1572</v>
      </c>
      <c r="E695" s="13">
        <v>2</v>
      </c>
      <c r="F695" s="12" t="s">
        <v>13</v>
      </c>
      <c r="G695" s="7" t="str">
        <f>VLOOKUP(C695,[1]Osi!$B$1:$J$4943,9,FALSE)</f>
        <v>Manuel Rafael</v>
      </c>
    </row>
    <row r="696" spans="1:7" x14ac:dyDescent="0.25">
      <c r="A696" s="3" t="s">
        <v>1574</v>
      </c>
      <c r="B696" s="3" t="s">
        <v>1573</v>
      </c>
      <c r="C696" s="4" t="s">
        <v>1575</v>
      </c>
      <c r="D696" s="3" t="s">
        <v>1576</v>
      </c>
      <c r="E696" s="14">
        <v>3</v>
      </c>
      <c r="F696" s="12" t="s">
        <v>14</v>
      </c>
      <c r="G696" s="7" t="str">
        <f>VLOOKUP(C696,[1]Osi!$B$1:$J$4943,9,FALSE)</f>
        <v>Carolina Altamirano</v>
      </c>
    </row>
    <row r="697" spans="1:7" x14ac:dyDescent="0.25">
      <c r="A697" s="3" t="s">
        <v>1574</v>
      </c>
      <c r="B697" s="3" t="s">
        <v>1573</v>
      </c>
      <c r="C697" s="4" t="s">
        <v>1577</v>
      </c>
      <c r="D697" s="3" t="s">
        <v>1578</v>
      </c>
      <c r="E697" s="14">
        <v>5</v>
      </c>
      <c r="F697" s="12" t="s">
        <v>14</v>
      </c>
      <c r="G697" s="7" t="str">
        <f>VLOOKUP(C697,[1]Osi!$B$1:$J$4943,9,FALSE)</f>
        <v>Carolina Altamirano</v>
      </c>
    </row>
    <row r="698" spans="1:7" ht="30" x14ac:dyDescent="0.25">
      <c r="A698" s="3" t="s">
        <v>1352</v>
      </c>
      <c r="B698" s="3" t="s">
        <v>1351</v>
      </c>
      <c r="C698" s="4" t="s">
        <v>1579</v>
      </c>
      <c r="D698" s="3" t="s">
        <v>1580</v>
      </c>
      <c r="E698" s="14">
        <v>2</v>
      </c>
      <c r="F698" s="12" t="s">
        <v>14</v>
      </c>
      <c r="G698" s="7" t="str">
        <f>VLOOKUP(C698,[1]Osi!$B$1:$J$4943,9,FALSE)</f>
        <v>Presley Romero</v>
      </c>
    </row>
    <row r="699" spans="1:7" ht="30" x14ac:dyDescent="0.25">
      <c r="A699" s="3" t="s">
        <v>1352</v>
      </c>
      <c r="B699" s="3" t="s">
        <v>1351</v>
      </c>
      <c r="C699" s="4" t="s">
        <v>1581</v>
      </c>
      <c r="D699" s="3" t="s">
        <v>1582</v>
      </c>
      <c r="E699" s="14">
        <v>3</v>
      </c>
      <c r="F699" s="12" t="s">
        <v>14</v>
      </c>
      <c r="G699" s="7" t="str">
        <f>VLOOKUP(C699,[1]Osi!$B$1:$J$4943,9,FALSE)</f>
        <v>Presley Romero</v>
      </c>
    </row>
    <row r="700" spans="1:7" x14ac:dyDescent="0.25">
      <c r="A700" s="3" t="s">
        <v>1352</v>
      </c>
      <c r="B700" s="3" t="s">
        <v>1351</v>
      </c>
      <c r="C700" s="4" t="s">
        <v>1583</v>
      </c>
      <c r="D700" s="3" t="s">
        <v>1584</v>
      </c>
      <c r="E700" s="14">
        <v>3</v>
      </c>
      <c r="F700" s="12" t="s">
        <v>14</v>
      </c>
      <c r="G700" s="7" t="str">
        <f>VLOOKUP(C700,[1]Osi!$B$1:$J$4943,9,FALSE)</f>
        <v>Elgar Puma</v>
      </c>
    </row>
    <row r="701" spans="1:7" x14ac:dyDescent="0.25">
      <c r="A701" s="3" t="s">
        <v>1586</v>
      </c>
      <c r="B701" s="3" t="s">
        <v>1585</v>
      </c>
      <c r="C701" s="4" t="s">
        <v>1587</v>
      </c>
      <c r="D701" s="3" t="s">
        <v>1588</v>
      </c>
      <c r="E701" s="14">
        <v>2</v>
      </c>
      <c r="F701" s="12" t="s">
        <v>14</v>
      </c>
      <c r="G701" s="7" t="str">
        <f>VLOOKUP(C701,[1]Osi!$B$1:$J$4943,9,FALSE)</f>
        <v>Cristhian Palomino</v>
      </c>
    </row>
    <row r="702" spans="1:7" x14ac:dyDescent="0.25">
      <c r="A702" s="3" t="s">
        <v>1586</v>
      </c>
      <c r="B702" s="3" t="s">
        <v>1585</v>
      </c>
      <c r="C702" s="4" t="s">
        <v>1589</v>
      </c>
      <c r="D702" s="3" t="s">
        <v>1590</v>
      </c>
      <c r="E702" s="14">
        <v>2</v>
      </c>
      <c r="F702" s="12" t="s">
        <v>14</v>
      </c>
      <c r="G702" s="7" t="str">
        <f>VLOOKUP(C702,[1]Osi!$B$1:$J$4943,9,FALSE)</f>
        <v>Cristhian Palomino</v>
      </c>
    </row>
    <row r="703" spans="1:7" ht="30" x14ac:dyDescent="0.25">
      <c r="A703" s="3" t="s">
        <v>1524</v>
      </c>
      <c r="B703" s="3" t="s">
        <v>1523</v>
      </c>
      <c r="C703" s="4" t="s">
        <v>1591</v>
      </c>
      <c r="D703" s="3" t="s">
        <v>1592</v>
      </c>
      <c r="E703" s="14">
        <v>2</v>
      </c>
      <c r="F703" s="12" t="s">
        <v>14</v>
      </c>
      <c r="G703" s="7" t="str">
        <f>VLOOKUP(C703,[1]Osi!$B$1:$J$4943,9,FALSE)</f>
        <v>Cristhian Palomino</v>
      </c>
    </row>
    <row r="704" spans="1:7" x14ac:dyDescent="0.25">
      <c r="A704" s="3" t="s">
        <v>21</v>
      </c>
      <c r="B704" s="3" t="s">
        <v>20</v>
      </c>
      <c r="C704" s="4" t="s">
        <v>1593</v>
      </c>
      <c r="D704" s="3" t="s">
        <v>1594</v>
      </c>
      <c r="E704" s="14">
        <v>2</v>
      </c>
      <c r="F704" s="12" t="s">
        <v>14</v>
      </c>
      <c r="G704" s="7" t="str">
        <f>VLOOKUP(C704,[1]Osi!$B$1:$J$4943,9,FALSE)</f>
        <v>Cristhian Palomino</v>
      </c>
    </row>
    <row r="705" spans="1:7" x14ac:dyDescent="0.25">
      <c r="A705" s="3" t="s">
        <v>1352</v>
      </c>
      <c r="B705" s="3" t="s">
        <v>1351</v>
      </c>
      <c r="C705" s="4" t="s">
        <v>1595</v>
      </c>
      <c r="D705" s="3" t="s">
        <v>1596</v>
      </c>
      <c r="E705" s="14">
        <v>3</v>
      </c>
      <c r="F705" s="12" t="s">
        <v>14</v>
      </c>
      <c r="G705" s="7" t="str">
        <f>VLOOKUP(C705,[1]Osi!$B$1:$J$4943,9,FALSE)</f>
        <v>Elgar Puma</v>
      </c>
    </row>
    <row r="706" spans="1:7" x14ac:dyDescent="0.25">
      <c r="A706" s="3" t="s">
        <v>21</v>
      </c>
      <c r="B706" s="3" t="s">
        <v>20</v>
      </c>
      <c r="C706" s="4" t="s">
        <v>1597</v>
      </c>
      <c r="D706" s="3" t="s">
        <v>1598</v>
      </c>
      <c r="E706" s="14">
        <v>2</v>
      </c>
      <c r="F706" s="12" t="s">
        <v>14</v>
      </c>
      <c r="G706" s="7" t="str">
        <f>VLOOKUP(C706,[1]Osi!$B$1:$J$4943,9,FALSE)</f>
        <v>Cristhian Palomino</v>
      </c>
    </row>
    <row r="707" spans="1:7" x14ac:dyDescent="0.25">
      <c r="A707" s="3" t="s">
        <v>1352</v>
      </c>
      <c r="B707" s="3" t="s">
        <v>1351</v>
      </c>
      <c r="C707" s="4" t="s">
        <v>1599</v>
      </c>
      <c r="D707" s="3" t="s">
        <v>1600</v>
      </c>
      <c r="E707" s="14">
        <v>3</v>
      </c>
      <c r="F707" s="12" t="s">
        <v>14</v>
      </c>
      <c r="G707" s="7" t="str">
        <f>VLOOKUP(C707,[1]Osi!$B$1:$J$4943,9,FALSE)</f>
        <v>Karla Andonayre</v>
      </c>
    </row>
    <row r="708" spans="1:7" x14ac:dyDescent="0.25">
      <c r="A708" s="3" t="s">
        <v>1352</v>
      </c>
      <c r="B708" s="3" t="s">
        <v>1351</v>
      </c>
      <c r="C708" s="4" t="s">
        <v>1601</v>
      </c>
      <c r="D708" s="3" t="s">
        <v>1602</v>
      </c>
      <c r="E708" s="14">
        <v>3</v>
      </c>
      <c r="F708" s="12" t="s">
        <v>14</v>
      </c>
      <c r="G708" s="7" t="str">
        <f>VLOOKUP(C708,[1]Osi!$B$1:$J$4943,9,FALSE)</f>
        <v>Karla Andonayre</v>
      </c>
    </row>
    <row r="709" spans="1:7" ht="30" x14ac:dyDescent="0.25">
      <c r="A709" s="3" t="s">
        <v>1352</v>
      </c>
      <c r="B709" s="3" t="s">
        <v>1351</v>
      </c>
      <c r="C709" s="4" t="s">
        <v>1603</v>
      </c>
      <c r="D709" s="3" t="s">
        <v>1604</v>
      </c>
      <c r="E709" s="14">
        <v>3</v>
      </c>
      <c r="F709" s="12" t="s">
        <v>14</v>
      </c>
      <c r="G709" s="7" t="str">
        <f>VLOOKUP(C709,[1]Osi!$B$1:$J$4943,9,FALSE)</f>
        <v>Karla Andonayre</v>
      </c>
    </row>
    <row r="710" spans="1:7" x14ac:dyDescent="0.25">
      <c r="A710" s="3" t="s">
        <v>1352</v>
      </c>
      <c r="B710" s="3" t="s">
        <v>1351</v>
      </c>
      <c r="C710" s="4" t="s">
        <v>1605</v>
      </c>
      <c r="D710" s="3" t="s">
        <v>1606</v>
      </c>
      <c r="E710" s="14">
        <v>3</v>
      </c>
      <c r="F710" s="12" t="s">
        <v>14</v>
      </c>
      <c r="G710" s="7" t="str">
        <f>VLOOKUP(C710,[1]Osi!$B$1:$J$4943,9,FALSE)</f>
        <v>Karla Andonayre</v>
      </c>
    </row>
    <row r="711" spans="1:7" ht="30" x14ac:dyDescent="0.25">
      <c r="A711" s="3" t="s">
        <v>1460</v>
      </c>
      <c r="B711" s="3" t="s">
        <v>1459</v>
      </c>
      <c r="C711" s="4" t="s">
        <v>1607</v>
      </c>
      <c r="D711" s="3" t="s">
        <v>1608</v>
      </c>
      <c r="E711" s="14">
        <v>3</v>
      </c>
      <c r="F711" s="12" t="s">
        <v>14</v>
      </c>
      <c r="G711" s="7" t="str">
        <f>VLOOKUP(C711,[1]Osi!$B$1:$J$4943,9,FALSE)</f>
        <v>Joseph Diaz</v>
      </c>
    </row>
    <row r="712" spans="1:7" x14ac:dyDescent="0.25">
      <c r="A712" s="3" t="s">
        <v>1460</v>
      </c>
      <c r="B712" s="3" t="s">
        <v>1459</v>
      </c>
      <c r="C712" s="4" t="s">
        <v>1609</v>
      </c>
      <c r="D712" s="3" t="s">
        <v>1610</v>
      </c>
      <c r="E712" s="14">
        <v>2</v>
      </c>
      <c r="F712" s="12" t="s">
        <v>14</v>
      </c>
      <c r="G712" s="7" t="str">
        <f>VLOOKUP(C712,[1]Osi!$B$1:$J$4943,9,FALSE)</f>
        <v>Joseph Diaz</v>
      </c>
    </row>
    <row r="713" spans="1:7" ht="30" x14ac:dyDescent="0.25">
      <c r="A713" s="3" t="s">
        <v>1460</v>
      </c>
      <c r="B713" s="3" t="s">
        <v>1459</v>
      </c>
      <c r="C713" s="4" t="s">
        <v>1611</v>
      </c>
      <c r="D713" s="3" t="s">
        <v>1612</v>
      </c>
      <c r="E713" s="14">
        <v>3</v>
      </c>
      <c r="F713" s="12" t="s">
        <v>14</v>
      </c>
      <c r="G713" s="7" t="str">
        <f>VLOOKUP(C713,[1]Osi!$B$1:$J$4943,9,FALSE)</f>
        <v>Joseph Diaz</v>
      </c>
    </row>
    <row r="714" spans="1:7" ht="30" x14ac:dyDescent="0.25">
      <c r="A714" s="3" t="s">
        <v>1460</v>
      </c>
      <c r="B714" s="3" t="s">
        <v>1459</v>
      </c>
      <c r="C714" s="4" t="s">
        <v>1613</v>
      </c>
      <c r="D714" s="3" t="s">
        <v>1614</v>
      </c>
      <c r="E714" s="14">
        <v>3</v>
      </c>
      <c r="F714" s="12" t="s">
        <v>14</v>
      </c>
      <c r="G714" s="7" t="str">
        <f>VLOOKUP(C714,[1]Osi!$B$1:$J$4943,9,FALSE)</f>
        <v>Joseph Diaz</v>
      </c>
    </row>
    <row r="715" spans="1:7" x14ac:dyDescent="0.25">
      <c r="A715" s="3" t="s">
        <v>1478</v>
      </c>
      <c r="B715" s="3" t="s">
        <v>1477</v>
      </c>
      <c r="C715" s="4" t="s">
        <v>1615</v>
      </c>
      <c r="D715" s="3" t="s">
        <v>1616</v>
      </c>
      <c r="E715" s="14">
        <v>3</v>
      </c>
      <c r="F715" s="12" t="s">
        <v>14</v>
      </c>
      <c r="G715" s="7" t="str">
        <f>VLOOKUP(C715,[1]Osi!$B$1:$J$4943,9,FALSE)</f>
        <v>Manuel Rafael</v>
      </c>
    </row>
    <row r="716" spans="1:7" x14ac:dyDescent="0.25">
      <c r="A716" s="3" t="s">
        <v>1478</v>
      </c>
      <c r="B716" s="3" t="s">
        <v>1477</v>
      </c>
      <c r="C716" s="4" t="s">
        <v>1617</v>
      </c>
      <c r="D716" s="3" t="s">
        <v>1618</v>
      </c>
      <c r="E716" s="14">
        <v>3</v>
      </c>
      <c r="F716" s="12" t="s">
        <v>14</v>
      </c>
      <c r="G716" s="7" t="str">
        <f>VLOOKUP(C716,[1]Osi!$B$1:$J$4943,9,FALSE)</f>
        <v>Manuel Rafael</v>
      </c>
    </row>
    <row r="717" spans="1:7" x14ac:dyDescent="0.25">
      <c r="A717" s="3" t="s">
        <v>1478</v>
      </c>
      <c r="B717" s="3" t="s">
        <v>1477</v>
      </c>
      <c r="C717" s="4" t="s">
        <v>1619</v>
      </c>
      <c r="D717" s="3" t="s">
        <v>1620</v>
      </c>
      <c r="E717" s="14">
        <v>3</v>
      </c>
      <c r="F717" s="12" t="s">
        <v>14</v>
      </c>
      <c r="G717" s="7" t="str">
        <f>VLOOKUP(C717,[1]Osi!$B$1:$J$4943,9,FALSE)</f>
        <v>Manuel Rafael</v>
      </c>
    </row>
    <row r="718" spans="1:7" x14ac:dyDescent="0.25">
      <c r="A718" s="3" t="s">
        <v>1478</v>
      </c>
      <c r="B718" s="3" t="s">
        <v>1477</v>
      </c>
      <c r="C718" s="4" t="s">
        <v>1621</v>
      </c>
      <c r="D718" s="3" t="s">
        <v>1622</v>
      </c>
      <c r="E718" s="14">
        <v>3</v>
      </c>
      <c r="F718" s="12" t="s">
        <v>14</v>
      </c>
      <c r="G718" s="7" t="str">
        <f>VLOOKUP(C718,[1]Osi!$B$1:$J$4943,9,FALSE)</f>
        <v>Manuel Rafael</v>
      </c>
    </row>
    <row r="719" spans="1:7" ht="30" x14ac:dyDescent="0.25">
      <c r="A719" s="3" t="s">
        <v>1352</v>
      </c>
      <c r="B719" s="3" t="s">
        <v>1351</v>
      </c>
      <c r="C719" s="4" t="s">
        <v>1623</v>
      </c>
      <c r="D719" s="3" t="s">
        <v>1624</v>
      </c>
      <c r="E719" s="14">
        <v>3</v>
      </c>
      <c r="F719" s="12" t="s">
        <v>14</v>
      </c>
      <c r="G719" s="7" t="str">
        <f>VLOOKUP(C719,[1]Osi!$B$1:$J$4943,9,FALSE)</f>
        <v>Presley Romero</v>
      </c>
    </row>
    <row r="720" spans="1:7" ht="30" x14ac:dyDescent="0.25">
      <c r="A720" s="3" t="s">
        <v>1352</v>
      </c>
      <c r="B720" s="3" t="s">
        <v>1351</v>
      </c>
      <c r="C720" s="4" t="s">
        <v>1625</v>
      </c>
      <c r="D720" s="3" t="s">
        <v>1626</v>
      </c>
      <c r="E720" s="14">
        <v>2</v>
      </c>
      <c r="F720" s="12" t="s">
        <v>14</v>
      </c>
      <c r="G720" s="7" t="str">
        <f>VLOOKUP(C720,[1]Osi!$B$1:$J$4943,9,FALSE)</f>
        <v>Presley Romero</v>
      </c>
    </row>
    <row r="721" spans="1:7" ht="30" x14ac:dyDescent="0.25">
      <c r="A721" s="3" t="s">
        <v>1352</v>
      </c>
      <c r="B721" s="3" t="s">
        <v>1351</v>
      </c>
      <c r="C721" s="4" t="s">
        <v>1627</v>
      </c>
      <c r="D721" s="3" t="s">
        <v>1628</v>
      </c>
      <c r="E721" s="14">
        <v>3</v>
      </c>
      <c r="F721" s="12" t="s">
        <v>14</v>
      </c>
      <c r="G721" s="7" t="str">
        <f>VLOOKUP(C721,[1]Osi!$B$1:$J$4943,9,FALSE)</f>
        <v>Presley Romero</v>
      </c>
    </row>
    <row r="722" spans="1:7" x14ac:dyDescent="0.25">
      <c r="A722" s="3" t="s">
        <v>1460</v>
      </c>
      <c r="B722" s="3" t="s">
        <v>1459</v>
      </c>
      <c r="C722" s="4" t="s">
        <v>1629</v>
      </c>
      <c r="D722" s="3" t="s">
        <v>1630</v>
      </c>
      <c r="E722" s="14">
        <v>3</v>
      </c>
      <c r="F722" s="12" t="s">
        <v>14</v>
      </c>
      <c r="G722" s="7" t="str">
        <f>VLOOKUP(C722,[1]Osi!$B$1:$J$4943,9,FALSE)</f>
        <v>Joseph Diaz</v>
      </c>
    </row>
    <row r="723" spans="1:7" x14ac:dyDescent="0.25">
      <c r="A723" s="3" t="s">
        <v>1574</v>
      </c>
      <c r="B723" s="3" t="s">
        <v>1573</v>
      </c>
      <c r="C723" s="4" t="s">
        <v>1631</v>
      </c>
      <c r="D723" s="3" t="s">
        <v>1632</v>
      </c>
      <c r="E723" s="14">
        <v>5</v>
      </c>
      <c r="F723" s="12" t="s">
        <v>14</v>
      </c>
      <c r="G723" s="7" t="str">
        <f>VLOOKUP(C723,[1]Osi!$B$1:$J$4943,9,FALSE)</f>
        <v>Carolina Altamirano</v>
      </c>
    </row>
    <row r="724" spans="1:7" x14ac:dyDescent="0.25">
      <c r="A724" s="3" t="s">
        <v>1574</v>
      </c>
      <c r="B724" s="3" t="s">
        <v>1573</v>
      </c>
      <c r="C724" s="4" t="s">
        <v>1633</v>
      </c>
      <c r="D724" s="3" t="s">
        <v>1634</v>
      </c>
      <c r="E724" s="14">
        <v>3</v>
      </c>
      <c r="F724" s="12" t="s">
        <v>14</v>
      </c>
      <c r="G724" s="7" t="str">
        <f>VLOOKUP(C724,[1]Osi!$B$1:$J$4943,9,FALSE)</f>
        <v>Carolina Altamirano</v>
      </c>
    </row>
    <row r="725" spans="1:7" ht="30" x14ac:dyDescent="0.25">
      <c r="A725" s="3" t="s">
        <v>1636</v>
      </c>
      <c r="B725" s="3" t="s">
        <v>1635</v>
      </c>
      <c r="C725" s="4" t="s">
        <v>1637</v>
      </c>
      <c r="D725" s="3" t="s">
        <v>1638</v>
      </c>
      <c r="E725" s="14">
        <v>3</v>
      </c>
      <c r="F725" s="12" t="s">
        <v>14</v>
      </c>
      <c r="G725" s="7" t="str">
        <f>VLOOKUP(C725,[1]Osi!$B$1:$J$4943,9,FALSE)</f>
        <v>Elgar Puma</v>
      </c>
    </row>
    <row r="726" spans="1:7" x14ac:dyDescent="0.25">
      <c r="A726" s="3" t="s">
        <v>1586</v>
      </c>
      <c r="B726" s="3" t="s">
        <v>1585</v>
      </c>
      <c r="C726" s="4" t="s">
        <v>1639</v>
      </c>
      <c r="D726" s="3" t="s">
        <v>1640</v>
      </c>
      <c r="E726" s="14">
        <v>2</v>
      </c>
      <c r="F726" s="12" t="s">
        <v>14</v>
      </c>
      <c r="G726" s="7" t="str">
        <f>VLOOKUP(C726,[1]Osi!$B$1:$J$4943,9,FALSE)</f>
        <v>Cristhian Palomino</v>
      </c>
    </row>
    <row r="727" spans="1:7" ht="30" x14ac:dyDescent="0.25">
      <c r="A727" s="3" t="s">
        <v>1636</v>
      </c>
      <c r="B727" s="3" t="s">
        <v>1635</v>
      </c>
      <c r="C727" s="4" t="s">
        <v>1641</v>
      </c>
      <c r="D727" s="3" t="s">
        <v>1642</v>
      </c>
      <c r="E727" s="14">
        <v>2</v>
      </c>
      <c r="F727" s="12" t="s">
        <v>14</v>
      </c>
      <c r="G727" s="7" t="str">
        <f>VLOOKUP(C727,[1]Osi!$B$1:$J$4943,9,FALSE)</f>
        <v>Presley Romero</v>
      </c>
    </row>
    <row r="728" spans="1:7" ht="30" x14ac:dyDescent="0.25">
      <c r="A728" s="3" t="s">
        <v>1636</v>
      </c>
      <c r="B728" s="3" t="s">
        <v>1635</v>
      </c>
      <c r="C728" s="4" t="s">
        <v>1643</v>
      </c>
      <c r="D728" s="3" t="s">
        <v>1644</v>
      </c>
      <c r="E728" s="14">
        <v>3</v>
      </c>
      <c r="F728" s="12" t="s">
        <v>14</v>
      </c>
      <c r="G728" s="7" t="str">
        <f>VLOOKUP(C728,[1]Osi!$B$1:$J$4943,9,FALSE)</f>
        <v>Elgar Puma</v>
      </c>
    </row>
    <row r="729" spans="1:7" ht="30" x14ac:dyDescent="0.25">
      <c r="A729" s="3" t="s">
        <v>977</v>
      </c>
      <c r="B729" s="3" t="s">
        <v>646</v>
      </c>
      <c r="C729" s="4" t="s">
        <v>1645</v>
      </c>
      <c r="D729" s="3" t="s">
        <v>1646</v>
      </c>
      <c r="E729" s="14">
        <v>13</v>
      </c>
      <c r="F729" s="12" t="s">
        <v>14</v>
      </c>
      <c r="G729" s="7" t="str">
        <f>VLOOKUP(C729,[1]Osi!$B$1:$J$4943,9,FALSE)</f>
        <v>Supervisor de Servicio</v>
      </c>
    </row>
    <row r="730" spans="1:7" x14ac:dyDescent="0.25">
      <c r="A730" s="3" t="s">
        <v>1478</v>
      </c>
      <c r="B730" s="3" t="s">
        <v>1477</v>
      </c>
      <c r="C730" s="4" t="s">
        <v>1647</v>
      </c>
      <c r="D730" s="3" t="s">
        <v>1648</v>
      </c>
      <c r="E730" s="14">
        <v>2</v>
      </c>
      <c r="F730" s="12" t="s">
        <v>14</v>
      </c>
      <c r="G730" s="7" t="str">
        <f>VLOOKUP(C730,[1]Osi!$B$1:$J$4943,9,FALSE)</f>
        <v>Manuel Rafael</v>
      </c>
    </row>
    <row r="731" spans="1:7" x14ac:dyDescent="0.25">
      <c r="A731" s="3" t="s">
        <v>1478</v>
      </c>
      <c r="B731" s="3" t="s">
        <v>1477</v>
      </c>
      <c r="C731" s="4" t="s">
        <v>1649</v>
      </c>
      <c r="D731" s="3" t="s">
        <v>1650</v>
      </c>
      <c r="E731" s="14">
        <v>2</v>
      </c>
      <c r="F731" s="12" t="s">
        <v>14</v>
      </c>
      <c r="G731" s="7" t="str">
        <f>VLOOKUP(C731,[1]Osi!$B$1:$J$4943,9,FALSE)</f>
        <v>Manuel Rafael</v>
      </c>
    </row>
    <row r="732" spans="1:7" x14ac:dyDescent="0.25">
      <c r="A732" s="3" t="s">
        <v>1478</v>
      </c>
      <c r="B732" s="3" t="s">
        <v>1477</v>
      </c>
      <c r="C732" s="4" t="s">
        <v>1651</v>
      </c>
      <c r="D732" s="3" t="s">
        <v>1652</v>
      </c>
      <c r="E732" s="14">
        <v>2</v>
      </c>
      <c r="F732" s="12" t="s">
        <v>14</v>
      </c>
      <c r="G732" s="7" t="str">
        <f>VLOOKUP(C732,[1]Osi!$B$1:$J$4943,9,FALSE)</f>
        <v>Manuel Rafael</v>
      </c>
    </row>
    <row r="733" spans="1:7" ht="30" x14ac:dyDescent="0.25">
      <c r="A733" s="3" t="s">
        <v>1352</v>
      </c>
      <c r="B733" s="3" t="s">
        <v>1351</v>
      </c>
      <c r="C733" s="4" t="s">
        <v>1653</v>
      </c>
      <c r="D733" s="3" t="s">
        <v>1654</v>
      </c>
      <c r="E733" s="14">
        <v>2</v>
      </c>
      <c r="F733" s="12" t="s">
        <v>14</v>
      </c>
      <c r="G733" s="7" t="str">
        <f>VLOOKUP(C733,[1]Osi!$B$1:$J$4943,9,FALSE)</f>
        <v>Karla Andonayre</v>
      </c>
    </row>
    <row r="734" spans="1:7" ht="30" x14ac:dyDescent="0.25">
      <c r="A734" s="3" t="s">
        <v>1352</v>
      </c>
      <c r="B734" s="3" t="s">
        <v>1351</v>
      </c>
      <c r="C734" s="4" t="s">
        <v>1655</v>
      </c>
      <c r="D734" s="3" t="s">
        <v>1656</v>
      </c>
      <c r="E734" s="14">
        <v>2</v>
      </c>
      <c r="F734" s="12" t="s">
        <v>14</v>
      </c>
      <c r="G734" s="7" t="str">
        <f>VLOOKUP(C734,[1]Osi!$B$1:$J$4943,9,FALSE)</f>
        <v>Karla Andonayre</v>
      </c>
    </row>
    <row r="735" spans="1:7" ht="45" x14ac:dyDescent="0.25">
      <c r="A735" s="3" t="s">
        <v>1352</v>
      </c>
      <c r="B735" s="3" t="s">
        <v>1351</v>
      </c>
      <c r="C735" s="4" t="s">
        <v>1657</v>
      </c>
      <c r="D735" s="3" t="s">
        <v>1658</v>
      </c>
      <c r="E735" s="14">
        <v>2</v>
      </c>
      <c r="F735" s="12" t="s">
        <v>14</v>
      </c>
      <c r="G735" s="7" t="str">
        <f>VLOOKUP(C735,[1]Osi!$B$1:$J$4943,9,FALSE)</f>
        <v>Karla Andonayre</v>
      </c>
    </row>
    <row r="736" spans="1:7" ht="30" x14ac:dyDescent="0.25">
      <c r="A736" s="3" t="s">
        <v>21</v>
      </c>
      <c r="B736" s="3" t="s">
        <v>20</v>
      </c>
      <c r="C736" s="4" t="s">
        <v>1659</v>
      </c>
      <c r="D736" s="3" t="s">
        <v>1660</v>
      </c>
      <c r="E736" s="14">
        <v>3</v>
      </c>
      <c r="F736" s="12" t="s">
        <v>14</v>
      </c>
      <c r="G736" s="7" t="str">
        <f>VLOOKUP(C736,[1]Osi!$B$1:$J$4943,9,FALSE)</f>
        <v>Presley Romero</v>
      </c>
    </row>
    <row r="737" spans="1:7" ht="30" x14ac:dyDescent="0.25">
      <c r="A737" s="3" t="s">
        <v>1524</v>
      </c>
      <c r="B737" s="3" t="s">
        <v>1523</v>
      </c>
      <c r="C737" s="4" t="s">
        <v>1661</v>
      </c>
      <c r="D737" s="3" t="s">
        <v>1662</v>
      </c>
      <c r="E737" s="14">
        <v>1</v>
      </c>
      <c r="F737" s="12" t="s">
        <v>14</v>
      </c>
      <c r="G737" s="7" t="str">
        <f>VLOOKUP(C737,[1]Osi!$B$1:$J$4943,9,FALSE)</f>
        <v>Manuel Rafael</v>
      </c>
    </row>
    <row r="738" spans="1:7" ht="30" x14ac:dyDescent="0.25">
      <c r="A738" s="3" t="s">
        <v>1574</v>
      </c>
      <c r="B738" s="3" t="s">
        <v>1573</v>
      </c>
      <c r="C738" s="4" t="s">
        <v>1663</v>
      </c>
      <c r="D738" s="3" t="s">
        <v>1664</v>
      </c>
      <c r="E738" s="14">
        <v>3</v>
      </c>
      <c r="F738" s="12" t="s">
        <v>14</v>
      </c>
      <c r="G738" s="7" t="str">
        <f>VLOOKUP(C738,[1]Osi!$B$1:$J$4943,9,FALSE)</f>
        <v>Elgar Puma</v>
      </c>
    </row>
    <row r="739" spans="1:7" x14ac:dyDescent="0.25">
      <c r="A739" s="3" t="s">
        <v>1460</v>
      </c>
      <c r="B739" s="3" t="s">
        <v>1459</v>
      </c>
      <c r="C739" s="4" t="s">
        <v>1665</v>
      </c>
      <c r="D739" s="3" t="s">
        <v>1666</v>
      </c>
      <c r="E739" s="16">
        <v>3</v>
      </c>
      <c r="F739" s="12" t="s">
        <v>14</v>
      </c>
      <c r="G739" s="7" t="str">
        <f>VLOOKUP(C739,[1]Osi!$B$1:$J$4943,9,FALSE)</f>
        <v>Joseph Diaz</v>
      </c>
    </row>
    <row r="740" spans="1:7" ht="30" x14ac:dyDescent="0.25">
      <c r="A740" s="3" t="s">
        <v>21</v>
      </c>
      <c r="B740" s="3" t="s">
        <v>20</v>
      </c>
      <c r="C740" s="4" t="s">
        <v>1667</v>
      </c>
      <c r="D740" s="3" t="s">
        <v>1668</v>
      </c>
      <c r="E740" s="14">
        <v>3</v>
      </c>
      <c r="F740" s="15" t="s">
        <v>14</v>
      </c>
      <c r="G740" s="7" t="str">
        <f>VLOOKUP(C740,[1]Osi!$B$1:$J$4943,9,FALSE)</f>
        <v>Elgar Puma</v>
      </c>
    </row>
    <row r="741" spans="1:7" ht="30" x14ac:dyDescent="0.25">
      <c r="A741" s="3" t="s">
        <v>21</v>
      </c>
      <c r="B741" s="3" t="s">
        <v>20</v>
      </c>
      <c r="C741" s="4" t="s">
        <v>1669</v>
      </c>
      <c r="D741" s="3" t="s">
        <v>1670</v>
      </c>
      <c r="E741" s="14">
        <v>2</v>
      </c>
      <c r="F741" s="15" t="s">
        <v>15</v>
      </c>
      <c r="G741" s="7" t="str">
        <f>VLOOKUP(C741,[1]Osi!$B$1:$J$4943,9,FALSE)</f>
        <v>Cristhian Palomino</v>
      </c>
    </row>
    <row r="742" spans="1:7" x14ac:dyDescent="0.25">
      <c r="A742" s="3" t="s">
        <v>21</v>
      </c>
      <c r="B742" s="3" t="s">
        <v>20</v>
      </c>
      <c r="C742" s="4" t="s">
        <v>1671</v>
      </c>
      <c r="D742" s="3" t="s">
        <v>1672</v>
      </c>
      <c r="E742" s="14">
        <v>2</v>
      </c>
      <c r="F742" s="15" t="s">
        <v>15</v>
      </c>
      <c r="G742" s="7" t="str">
        <f>VLOOKUP(C742,[1]Osi!$B$1:$J$4943,9,FALSE)</f>
        <v>Cristhian Palomino</v>
      </c>
    </row>
    <row r="743" spans="1:7" ht="30" x14ac:dyDescent="0.25">
      <c r="A743" s="3" t="s">
        <v>1674</v>
      </c>
      <c r="B743" s="3" t="s">
        <v>1673</v>
      </c>
      <c r="C743" s="4" t="s">
        <v>1675</v>
      </c>
      <c r="D743" s="3" t="s">
        <v>1676</v>
      </c>
      <c r="E743" s="14">
        <v>2</v>
      </c>
      <c r="F743" s="15" t="s">
        <v>15</v>
      </c>
      <c r="G743" s="7" t="str">
        <f>VLOOKUP(C743,[1]Osi!$B$1:$J$4943,9,FALSE)</f>
        <v>Cristhian Palomino</v>
      </c>
    </row>
    <row r="744" spans="1:7" ht="30" x14ac:dyDescent="0.25">
      <c r="A744" s="3" t="s">
        <v>1524</v>
      </c>
      <c r="B744" s="3" t="s">
        <v>1523</v>
      </c>
      <c r="C744" s="4" t="s">
        <v>1677</v>
      </c>
      <c r="D744" s="3" t="s">
        <v>1678</v>
      </c>
      <c r="E744" s="14">
        <v>1</v>
      </c>
      <c r="F744" s="15" t="s">
        <v>15</v>
      </c>
      <c r="G744" s="7" t="str">
        <f>VLOOKUP(C744,[1]Osi!$B$1:$J$4943,9,FALSE)</f>
        <v>Cristhian Palomino</v>
      </c>
    </row>
    <row r="745" spans="1:7" ht="30" x14ac:dyDescent="0.25">
      <c r="A745" s="3" t="s">
        <v>1352</v>
      </c>
      <c r="B745" s="3" t="s">
        <v>1351</v>
      </c>
      <c r="C745" s="4" t="s">
        <v>1679</v>
      </c>
      <c r="D745" s="3" t="s">
        <v>1680</v>
      </c>
      <c r="E745" s="14">
        <v>2</v>
      </c>
      <c r="F745" s="15" t="s">
        <v>15</v>
      </c>
      <c r="G745" s="7" t="str">
        <f>VLOOKUP(C745,[1]Osi!$B$1:$J$4943,9,FALSE)</f>
        <v>Cristhian Palomino</v>
      </c>
    </row>
    <row r="746" spans="1:7" ht="30" x14ac:dyDescent="0.25">
      <c r="A746" s="3" t="s">
        <v>1682</v>
      </c>
      <c r="B746" s="3" t="s">
        <v>1681</v>
      </c>
      <c r="C746" s="4" t="s">
        <v>1683</v>
      </c>
      <c r="D746" s="3" t="s">
        <v>1684</v>
      </c>
      <c r="E746" s="14">
        <v>3</v>
      </c>
      <c r="F746" s="15" t="s">
        <v>15</v>
      </c>
      <c r="G746" s="7" t="str">
        <f>VLOOKUP(C746,[1]Osi!$B$1:$J$4943,9,FALSE)</f>
        <v>Elgar Puma</v>
      </c>
    </row>
    <row r="747" spans="1:7" ht="30" x14ac:dyDescent="0.25">
      <c r="A747" s="3" t="s">
        <v>21</v>
      </c>
      <c r="B747" s="3" t="s">
        <v>20</v>
      </c>
      <c r="C747" s="4" t="s">
        <v>1685</v>
      </c>
      <c r="D747" s="3" t="s">
        <v>1686</v>
      </c>
      <c r="E747" s="14">
        <v>2</v>
      </c>
      <c r="F747" s="15" t="s">
        <v>15</v>
      </c>
      <c r="G747" s="7" t="str">
        <f>VLOOKUP(C747,[1]Osi!$B$1:$J$4943,9,FALSE)</f>
        <v>Cristhian Palomino</v>
      </c>
    </row>
    <row r="748" spans="1:7" ht="30" x14ac:dyDescent="0.25">
      <c r="A748" s="3" t="s">
        <v>1460</v>
      </c>
      <c r="B748" s="3" t="s">
        <v>1459</v>
      </c>
      <c r="C748" s="4" t="s">
        <v>1687</v>
      </c>
      <c r="D748" s="3" t="s">
        <v>1688</v>
      </c>
      <c r="E748" s="14">
        <v>3</v>
      </c>
      <c r="F748" s="15" t="s">
        <v>15</v>
      </c>
      <c r="G748" s="7" t="str">
        <f>VLOOKUP(C748,[1]Osi!$B$1:$J$4943,9,FALSE)</f>
        <v>Joseph Diaz</v>
      </c>
    </row>
    <row r="749" spans="1:7" x14ac:dyDescent="0.25">
      <c r="A749" s="3" t="s">
        <v>1524</v>
      </c>
      <c r="B749" s="3" t="s">
        <v>1523</v>
      </c>
      <c r="C749" s="4" t="s">
        <v>1689</v>
      </c>
      <c r="D749" s="3" t="s">
        <v>1690</v>
      </c>
      <c r="E749" s="14">
        <v>1</v>
      </c>
      <c r="F749" s="15" t="s">
        <v>15</v>
      </c>
      <c r="G749" s="7" t="str">
        <f>VLOOKUP(C749,[1]Osi!$B$1:$J$4943,9,FALSE)</f>
        <v>Cristhian Palomino</v>
      </c>
    </row>
    <row r="750" spans="1:7" x14ac:dyDescent="0.25">
      <c r="A750" s="3" t="s">
        <v>1524</v>
      </c>
      <c r="B750" s="3" t="s">
        <v>1523</v>
      </c>
      <c r="C750" s="4" t="s">
        <v>1691</v>
      </c>
      <c r="D750" s="3" t="s">
        <v>1692</v>
      </c>
      <c r="E750" s="14">
        <v>1</v>
      </c>
      <c r="F750" s="15" t="s">
        <v>15</v>
      </c>
      <c r="G750" s="7" t="str">
        <f>VLOOKUP(C750,[1]Osi!$B$1:$J$4943,9,FALSE)</f>
        <v>Cristhian Palomino</v>
      </c>
    </row>
    <row r="751" spans="1:7" ht="30" x14ac:dyDescent="0.25">
      <c r="A751" s="3" t="s">
        <v>977</v>
      </c>
      <c r="B751" s="3" t="s">
        <v>646</v>
      </c>
      <c r="C751" s="4" t="s">
        <v>1693</v>
      </c>
      <c r="D751" s="3" t="s">
        <v>1694</v>
      </c>
      <c r="E751" s="14">
        <v>19</v>
      </c>
      <c r="F751" s="15" t="s">
        <v>15</v>
      </c>
      <c r="G751" s="7" t="str">
        <f>VLOOKUP(C751,[1]Osi!$B$1:$J$4943,9,FALSE)</f>
        <v>Supervisor de Servicio</v>
      </c>
    </row>
    <row r="752" spans="1:7" x14ac:dyDescent="0.25">
      <c r="A752" s="3" t="s">
        <v>1586</v>
      </c>
      <c r="B752" s="3" t="s">
        <v>1585</v>
      </c>
      <c r="C752" s="4" t="s">
        <v>1695</v>
      </c>
      <c r="D752" s="3" t="s">
        <v>1696</v>
      </c>
      <c r="E752" s="14">
        <v>2</v>
      </c>
      <c r="F752" s="15" t="s">
        <v>15</v>
      </c>
      <c r="G752" s="7" t="str">
        <f>VLOOKUP(C752,[1]Osi!$B$1:$J$4943,9,FALSE)</f>
        <v>Presley Romero</v>
      </c>
    </row>
    <row r="753" spans="1:7" ht="30" x14ac:dyDescent="0.25">
      <c r="A753" s="3" t="s">
        <v>1698</v>
      </c>
      <c r="B753" s="3" t="s">
        <v>1697</v>
      </c>
      <c r="C753" s="4" t="s">
        <v>1699</v>
      </c>
      <c r="D753" s="3" t="s">
        <v>1700</v>
      </c>
      <c r="E753" s="14">
        <v>2</v>
      </c>
      <c r="F753" s="15" t="s">
        <v>15</v>
      </c>
      <c r="G753" s="7" t="str">
        <f>VLOOKUP(C753,[1]Osi!$B$1:$J$4943,9,FALSE)</f>
        <v>Elgar Puma</v>
      </c>
    </row>
    <row r="754" spans="1:7" x14ac:dyDescent="0.25">
      <c r="A754" s="3" t="s">
        <v>1524</v>
      </c>
      <c r="B754" s="3" t="s">
        <v>1523</v>
      </c>
      <c r="C754" s="4" t="s">
        <v>1701</v>
      </c>
      <c r="D754" s="3" t="s">
        <v>1702</v>
      </c>
      <c r="E754" s="14">
        <v>2</v>
      </c>
      <c r="F754" s="15" t="s">
        <v>15</v>
      </c>
      <c r="G754" s="7" t="str">
        <f>VLOOKUP(C754,[1]Osi!$B$1:$J$4943,9,FALSE)</f>
        <v>Elgar Puma</v>
      </c>
    </row>
    <row r="755" spans="1:7" x14ac:dyDescent="0.25">
      <c r="A755" s="3" t="s">
        <v>1524</v>
      </c>
      <c r="B755" s="3" t="s">
        <v>1523</v>
      </c>
      <c r="C755" s="4" t="s">
        <v>1703</v>
      </c>
      <c r="D755" s="3" t="s">
        <v>1704</v>
      </c>
      <c r="E755" s="14">
        <v>1</v>
      </c>
      <c r="F755" s="15" t="s">
        <v>15</v>
      </c>
      <c r="G755" s="7" t="str">
        <f>VLOOKUP(C755,[1]Osi!$B$1:$J$4943,9,FALSE)</f>
        <v>Elgar Puma</v>
      </c>
    </row>
    <row r="756" spans="1:7" ht="30" x14ac:dyDescent="0.25">
      <c r="A756" s="3" t="s">
        <v>21</v>
      </c>
      <c r="B756" s="3" t="s">
        <v>20</v>
      </c>
      <c r="C756" s="4" t="s">
        <v>1705</v>
      </c>
      <c r="D756" s="3" t="s">
        <v>1706</v>
      </c>
      <c r="E756" s="14">
        <v>2</v>
      </c>
      <c r="F756" s="15" t="s">
        <v>15</v>
      </c>
      <c r="G756" s="7" t="str">
        <f>VLOOKUP(C756,[1]Osi!$B$1:$J$4943,9,FALSE)</f>
        <v>Joseph Diaz</v>
      </c>
    </row>
    <row r="757" spans="1:7" x14ac:dyDescent="0.25">
      <c r="A757" s="3" t="s">
        <v>1478</v>
      </c>
      <c r="B757" s="3" t="s">
        <v>1477</v>
      </c>
      <c r="C757" s="4" t="s">
        <v>1707</v>
      </c>
      <c r="D757" s="3" t="s">
        <v>1708</v>
      </c>
      <c r="E757" s="14">
        <v>2</v>
      </c>
      <c r="F757" s="15" t="s">
        <v>15</v>
      </c>
      <c r="G757" s="7" t="str">
        <f>VLOOKUP(C757,[1]Osi!$B$1:$J$4943,9,FALSE)</f>
        <v>Manuel Rafael</v>
      </c>
    </row>
    <row r="758" spans="1:7" x14ac:dyDescent="0.25">
      <c r="A758" s="3" t="s">
        <v>1524</v>
      </c>
      <c r="B758" s="3" t="s">
        <v>1523</v>
      </c>
      <c r="C758" s="4" t="s">
        <v>1709</v>
      </c>
      <c r="D758" s="3" t="s">
        <v>1710</v>
      </c>
      <c r="E758" s="14">
        <v>1</v>
      </c>
      <c r="F758" s="15" t="s">
        <v>15</v>
      </c>
      <c r="G758" s="7" t="str">
        <f>VLOOKUP(C758,[1]Osi!$B$1:$J$4943,9,FALSE)</f>
        <v>Karla Andonayre</v>
      </c>
    </row>
    <row r="759" spans="1:7" ht="30" x14ac:dyDescent="0.25">
      <c r="A759" s="3" t="s">
        <v>1352</v>
      </c>
      <c r="B759" s="3" t="s">
        <v>1351</v>
      </c>
      <c r="C759" s="4" t="s">
        <v>1711</v>
      </c>
      <c r="D759" s="3" t="s">
        <v>1712</v>
      </c>
      <c r="E759" s="14">
        <v>5</v>
      </c>
      <c r="F759" s="15" t="s">
        <v>15</v>
      </c>
      <c r="G759" s="7" t="str">
        <f>VLOOKUP(C759,[1]Osi!$B$1:$J$4943,9,FALSE)</f>
        <v>Presley Romero</v>
      </c>
    </row>
    <row r="760" spans="1:7" ht="30" x14ac:dyDescent="0.25">
      <c r="A760" s="3" t="s">
        <v>1352</v>
      </c>
      <c r="B760" s="3" t="s">
        <v>1351</v>
      </c>
      <c r="C760" s="4" t="s">
        <v>1713</v>
      </c>
      <c r="D760" s="3" t="s">
        <v>1714</v>
      </c>
      <c r="E760" s="14">
        <v>3</v>
      </c>
      <c r="F760" s="15" t="s">
        <v>15</v>
      </c>
      <c r="G760" s="7" t="str">
        <f>VLOOKUP(C760,[1]Osi!$B$1:$J$4943,9,FALSE)</f>
        <v>Presley Romero</v>
      </c>
    </row>
    <row r="761" spans="1:7" ht="30" x14ac:dyDescent="0.25">
      <c r="A761" s="3" t="s">
        <v>1352</v>
      </c>
      <c r="B761" s="3" t="s">
        <v>1351</v>
      </c>
      <c r="C761" s="4" t="s">
        <v>1715</v>
      </c>
      <c r="D761" s="3" t="s">
        <v>1716</v>
      </c>
      <c r="E761" s="14">
        <v>3</v>
      </c>
      <c r="F761" s="15" t="s">
        <v>15</v>
      </c>
      <c r="G761" s="7" t="str">
        <f>VLOOKUP(C761,[1]Osi!$B$1:$J$4943,9,FALSE)</f>
        <v>Presley Romero</v>
      </c>
    </row>
    <row r="762" spans="1:7" ht="30" x14ac:dyDescent="0.25">
      <c r="A762" s="3" t="s">
        <v>1478</v>
      </c>
      <c r="B762" s="3" t="s">
        <v>1477</v>
      </c>
      <c r="C762" s="4" t="s">
        <v>1717</v>
      </c>
      <c r="D762" s="3" t="s">
        <v>1718</v>
      </c>
      <c r="E762" s="14">
        <v>2</v>
      </c>
      <c r="F762" s="15" t="s">
        <v>15</v>
      </c>
      <c r="G762" s="7" t="str">
        <f>VLOOKUP(C762,[1]Osi!$B$1:$J$4943,9,FALSE)</f>
        <v>Manuel Rafael</v>
      </c>
    </row>
    <row r="763" spans="1:7" ht="45" x14ac:dyDescent="0.25">
      <c r="A763" s="3" t="s">
        <v>1478</v>
      </c>
      <c r="B763" s="3" t="s">
        <v>1477</v>
      </c>
      <c r="C763" s="4" t="s">
        <v>1719</v>
      </c>
      <c r="D763" s="3" t="s">
        <v>1720</v>
      </c>
      <c r="E763" s="14">
        <v>2</v>
      </c>
      <c r="F763" s="15" t="s">
        <v>15</v>
      </c>
      <c r="G763" s="7" t="str">
        <f>VLOOKUP(C763,[1]Osi!$B$1:$J$4943,9,FALSE)</f>
        <v>Manuel Rafael</v>
      </c>
    </row>
    <row r="764" spans="1:7" ht="30" x14ac:dyDescent="0.25">
      <c r="A764" s="3" t="s">
        <v>1722</v>
      </c>
      <c r="B764" s="3" t="s">
        <v>1721</v>
      </c>
      <c r="C764" s="4" t="s">
        <v>1723</v>
      </c>
      <c r="D764" s="3" t="s">
        <v>1724</v>
      </c>
      <c r="E764" s="14">
        <v>3</v>
      </c>
      <c r="F764" s="15" t="s">
        <v>15</v>
      </c>
      <c r="G764" s="7" t="str">
        <f>VLOOKUP(C764,[1]Osi!$B$1:$J$4943,9,FALSE)</f>
        <v>Manuel Rafael</v>
      </c>
    </row>
    <row r="765" spans="1:7" x14ac:dyDescent="0.25">
      <c r="A765" s="3" t="s">
        <v>1674</v>
      </c>
      <c r="B765" s="3" t="s">
        <v>1673</v>
      </c>
      <c r="C765" s="4" t="s">
        <v>1725</v>
      </c>
      <c r="D765" s="3" t="s">
        <v>1726</v>
      </c>
      <c r="E765" s="14">
        <v>3</v>
      </c>
      <c r="F765" s="15" t="s">
        <v>15</v>
      </c>
      <c r="G765" s="7" t="str">
        <f>VLOOKUP(C765,[1]Osi!$B$1:$J$4943,9,FALSE)</f>
        <v>Karla Andonayre</v>
      </c>
    </row>
    <row r="766" spans="1:7" ht="30" x14ac:dyDescent="0.25">
      <c r="A766" s="3" t="s">
        <v>1574</v>
      </c>
      <c r="B766" s="3" t="s">
        <v>1573</v>
      </c>
      <c r="C766" s="4" t="s">
        <v>1727</v>
      </c>
      <c r="D766" s="3" t="s">
        <v>1664</v>
      </c>
      <c r="E766" s="14">
        <v>5</v>
      </c>
      <c r="F766" s="15" t="s">
        <v>15</v>
      </c>
      <c r="G766" s="7" t="str">
        <f>VLOOKUP(C766,[1]Osi!$B$1:$J$4943,9,FALSE)</f>
        <v>Elgar Puma</v>
      </c>
    </row>
    <row r="767" spans="1:7" x14ac:dyDescent="0.25">
      <c r="A767" s="3" t="s">
        <v>1674</v>
      </c>
      <c r="B767" s="3" t="s">
        <v>1673</v>
      </c>
      <c r="C767" s="4" t="s">
        <v>1728</v>
      </c>
      <c r="D767" s="3" t="s">
        <v>1729</v>
      </c>
      <c r="E767" s="14">
        <v>3</v>
      </c>
      <c r="F767" s="15" t="s">
        <v>15</v>
      </c>
      <c r="G767" s="7" t="str">
        <f>VLOOKUP(C767,[1]Osi!$B$1:$J$4943,9,FALSE)</f>
        <v>Karla Andonayre</v>
      </c>
    </row>
    <row r="768" spans="1:7" ht="30" x14ac:dyDescent="0.25">
      <c r="A768" s="3" t="s">
        <v>942</v>
      </c>
      <c r="B768" s="3" t="s">
        <v>941</v>
      </c>
      <c r="C768" s="4" t="s">
        <v>1730</v>
      </c>
      <c r="D768" s="3" t="s">
        <v>1731</v>
      </c>
      <c r="E768" s="14">
        <v>2</v>
      </c>
      <c r="F768" s="15" t="s">
        <v>15</v>
      </c>
      <c r="G768" s="7" t="str">
        <f>VLOOKUP(C768,[1]Osi!$B$1:$J$4943,9,FALSE)</f>
        <v>Cristhian Palomino</v>
      </c>
    </row>
    <row r="769" spans="1:7" ht="30" x14ac:dyDescent="0.25">
      <c r="A769" s="3" t="s">
        <v>942</v>
      </c>
      <c r="B769" s="3" t="s">
        <v>941</v>
      </c>
      <c r="C769" s="4" t="s">
        <v>1732</v>
      </c>
      <c r="D769" s="3" t="s">
        <v>1733</v>
      </c>
      <c r="E769" s="14">
        <v>3</v>
      </c>
      <c r="F769" s="15" t="s">
        <v>15</v>
      </c>
      <c r="G769" s="7" t="str">
        <f>VLOOKUP(C769,[1]Osi!$B$1:$J$4943,9,FALSE)</f>
        <v>Cristhian Palomino</v>
      </c>
    </row>
    <row r="770" spans="1:7" x14ac:dyDescent="0.25">
      <c r="A770" s="3" t="s">
        <v>1524</v>
      </c>
      <c r="B770" s="3" t="s">
        <v>1523</v>
      </c>
      <c r="C770" s="4" t="s">
        <v>1734</v>
      </c>
      <c r="D770" s="3" t="s">
        <v>1735</v>
      </c>
      <c r="E770" s="14">
        <v>1</v>
      </c>
      <c r="F770" s="15" t="s">
        <v>15</v>
      </c>
      <c r="G770" s="7" t="str">
        <f>VLOOKUP(C770,[1]Osi!$B$1:$J$4943,9,FALSE)</f>
        <v>Joseph Diaz</v>
      </c>
    </row>
    <row r="771" spans="1:7" x14ac:dyDescent="0.25">
      <c r="A771" s="3" t="s">
        <v>1524</v>
      </c>
      <c r="B771" s="3" t="s">
        <v>1523</v>
      </c>
      <c r="C771" s="4" t="s">
        <v>1736</v>
      </c>
      <c r="D771" s="3" t="s">
        <v>1737</v>
      </c>
      <c r="E771" s="14">
        <v>1</v>
      </c>
      <c r="F771" s="15" t="s">
        <v>15</v>
      </c>
      <c r="G771" s="7" t="str">
        <f>VLOOKUP(C771,[1]Osi!$B$1:$J$4943,9,FALSE)</f>
        <v>Elgar Puma</v>
      </c>
    </row>
    <row r="772" spans="1:7" ht="30" x14ac:dyDescent="0.25">
      <c r="A772" s="3" t="s">
        <v>1722</v>
      </c>
      <c r="B772" s="3" t="s">
        <v>1721</v>
      </c>
      <c r="C772" s="4" t="s">
        <v>1738</v>
      </c>
      <c r="D772" s="3" t="s">
        <v>1739</v>
      </c>
      <c r="E772" s="14">
        <v>1</v>
      </c>
      <c r="F772" s="15" t="s">
        <v>15</v>
      </c>
      <c r="G772" s="7" t="str">
        <f>VLOOKUP(C772,[1]Osi!$B$1:$J$4943,9,FALSE)</f>
        <v>Karla Andonayre</v>
      </c>
    </row>
    <row r="773" spans="1:7" ht="30" x14ac:dyDescent="0.25">
      <c r="A773" s="3" t="s">
        <v>745</v>
      </c>
      <c r="B773" s="3" t="s">
        <v>744</v>
      </c>
      <c r="C773" s="4" t="s">
        <v>1740</v>
      </c>
      <c r="D773" s="3" t="s">
        <v>1741</v>
      </c>
      <c r="E773" s="14">
        <v>2</v>
      </c>
      <c r="F773" s="15" t="s">
        <v>15</v>
      </c>
      <c r="G773" s="7" t="str">
        <f>VLOOKUP(C773,[1]Osi!$B$1:$J$4943,9,FALSE)</f>
        <v>Manuel Rafael</v>
      </c>
    </row>
    <row r="774" spans="1:7" ht="30" x14ac:dyDescent="0.25">
      <c r="A774" s="3" t="s">
        <v>1460</v>
      </c>
      <c r="B774" s="3" t="s">
        <v>1459</v>
      </c>
      <c r="C774" s="4" t="s">
        <v>1742</v>
      </c>
      <c r="D774" s="3" t="s">
        <v>1743</v>
      </c>
      <c r="E774" s="14">
        <v>3</v>
      </c>
      <c r="F774" s="15" t="s">
        <v>15</v>
      </c>
      <c r="G774" s="7" t="str">
        <f>VLOOKUP(C774,[1]Osi!$B$1:$J$4943,9,FALSE)</f>
        <v>Joseph Diaz</v>
      </c>
    </row>
    <row r="775" spans="1:7" ht="30" x14ac:dyDescent="0.25">
      <c r="A775" s="3" t="s">
        <v>1460</v>
      </c>
      <c r="B775" s="3" t="s">
        <v>1459</v>
      </c>
      <c r="C775" s="4" t="s">
        <v>1744</v>
      </c>
      <c r="D775" s="3" t="s">
        <v>1745</v>
      </c>
      <c r="E775" s="14">
        <v>1</v>
      </c>
      <c r="F775" s="15" t="s">
        <v>15</v>
      </c>
      <c r="G775" s="7" t="str">
        <f>VLOOKUP(C775,[1]Osi!$B$1:$J$4943,9,FALSE)</f>
        <v>Joseph Diaz</v>
      </c>
    </row>
    <row r="776" spans="1:7" ht="30" x14ac:dyDescent="0.25">
      <c r="A776" s="3" t="s">
        <v>1674</v>
      </c>
      <c r="B776" s="3" t="s">
        <v>1673</v>
      </c>
      <c r="C776" s="4" t="s">
        <v>1746</v>
      </c>
      <c r="D776" s="3" t="s">
        <v>1747</v>
      </c>
      <c r="E776" s="14">
        <v>3</v>
      </c>
      <c r="F776" s="15" t="s">
        <v>15</v>
      </c>
      <c r="G776" s="7" t="str">
        <f>VLOOKUP(C776,[1]Osi!$B$1:$J$4943,9,FALSE)</f>
        <v>Karla Andonayre</v>
      </c>
    </row>
    <row r="777" spans="1:7" ht="30" x14ac:dyDescent="0.25">
      <c r="A777" s="3" t="s">
        <v>1674</v>
      </c>
      <c r="B777" s="3" t="s">
        <v>1673</v>
      </c>
      <c r="C777" s="4" t="s">
        <v>1748</v>
      </c>
      <c r="D777" s="3" t="s">
        <v>1749</v>
      </c>
      <c r="E777" s="14">
        <v>3</v>
      </c>
      <c r="F777" s="15" t="s">
        <v>15</v>
      </c>
      <c r="G777" s="7" t="str">
        <f>VLOOKUP(C777,[1]Osi!$B$1:$J$4943,9,FALSE)</f>
        <v>Manuel Rafael</v>
      </c>
    </row>
    <row r="778" spans="1:7" ht="30" x14ac:dyDescent="0.25">
      <c r="A778" s="3" t="s">
        <v>1674</v>
      </c>
      <c r="B778" s="3" t="s">
        <v>1673</v>
      </c>
      <c r="C778" s="4" t="s">
        <v>1750</v>
      </c>
      <c r="D778" s="3" t="s">
        <v>1751</v>
      </c>
      <c r="E778" s="14">
        <v>3</v>
      </c>
      <c r="F778" s="15" t="s">
        <v>15</v>
      </c>
      <c r="G778" s="7" t="str">
        <f>VLOOKUP(C778,[1]Osi!$B$1:$J$4943,9,FALSE)</f>
        <v>Manuel Rafael</v>
      </c>
    </row>
    <row r="779" spans="1:7" ht="30" x14ac:dyDescent="0.25">
      <c r="A779" s="3" t="s">
        <v>1574</v>
      </c>
      <c r="B779" s="3" t="s">
        <v>1573</v>
      </c>
      <c r="C779" s="4" t="s">
        <v>1752</v>
      </c>
      <c r="D779" s="3" t="s">
        <v>1753</v>
      </c>
      <c r="E779" s="14">
        <v>3</v>
      </c>
      <c r="F779" s="15" t="s">
        <v>15</v>
      </c>
      <c r="G779" s="7" t="str">
        <f>VLOOKUP(C779,[1]Osi!$B$1:$J$4943,9,FALSE)</f>
        <v>Joseph Diaz</v>
      </c>
    </row>
    <row r="780" spans="1:7" ht="30" x14ac:dyDescent="0.25">
      <c r="A780" s="3" t="s">
        <v>1722</v>
      </c>
      <c r="B780" s="3" t="s">
        <v>1721</v>
      </c>
      <c r="C780" s="4" t="s">
        <v>1754</v>
      </c>
      <c r="D780" s="3" t="s">
        <v>1755</v>
      </c>
      <c r="E780" s="14">
        <v>2</v>
      </c>
      <c r="F780" s="15" t="s">
        <v>15</v>
      </c>
      <c r="G780" s="7" t="str">
        <f>VLOOKUP(C780,[1]Osi!$B$1:$J$4943,9,FALSE)</f>
        <v>Karla Andonayre</v>
      </c>
    </row>
    <row r="781" spans="1:7" x14ac:dyDescent="0.25">
      <c r="A781" s="3" t="s">
        <v>1722</v>
      </c>
      <c r="B781" s="3" t="s">
        <v>1721</v>
      </c>
      <c r="C781" s="4" t="s">
        <v>1756</v>
      </c>
      <c r="D781" s="3" t="s">
        <v>1757</v>
      </c>
      <c r="E781" s="14">
        <v>1</v>
      </c>
      <c r="F781" s="15" t="s">
        <v>15</v>
      </c>
      <c r="G781" s="7" t="str">
        <f>VLOOKUP(C781,[1]Osi!$B$1:$J$4943,9,FALSE)</f>
        <v>Karla Andonayre</v>
      </c>
    </row>
    <row r="782" spans="1:7" x14ac:dyDescent="0.25">
      <c r="A782" s="3" t="s">
        <v>745</v>
      </c>
      <c r="B782" s="3" t="s">
        <v>744</v>
      </c>
      <c r="C782" s="4" t="s">
        <v>1758</v>
      </c>
      <c r="D782" s="3" t="s">
        <v>1759</v>
      </c>
      <c r="E782" s="14">
        <v>3</v>
      </c>
      <c r="F782" s="15" t="s">
        <v>15</v>
      </c>
      <c r="G782" s="7" t="str">
        <f>VLOOKUP(C782,[1]Osi!$B$1:$J$4943,9,FALSE)</f>
        <v>Carolina Altamirano</v>
      </c>
    </row>
    <row r="783" spans="1:7" ht="30" x14ac:dyDescent="0.25">
      <c r="A783" s="3" t="s">
        <v>1460</v>
      </c>
      <c r="B783" s="3" t="s">
        <v>1459</v>
      </c>
      <c r="C783" s="4" t="s">
        <v>1760</v>
      </c>
      <c r="D783" s="3" t="s">
        <v>1761</v>
      </c>
      <c r="E783" s="14">
        <v>2</v>
      </c>
      <c r="F783" s="15" t="s">
        <v>15</v>
      </c>
      <c r="G783" s="7" t="str">
        <f>VLOOKUP(C783,[1]Osi!$B$1:$J$4943,9,FALSE)</f>
        <v>Joseph Diaz</v>
      </c>
    </row>
    <row r="784" spans="1:7" ht="30" x14ac:dyDescent="0.25">
      <c r="A784" s="3" t="s">
        <v>1460</v>
      </c>
      <c r="B784" s="3" t="s">
        <v>1459</v>
      </c>
      <c r="C784" s="4" t="s">
        <v>1762</v>
      </c>
      <c r="D784" s="3" t="s">
        <v>1763</v>
      </c>
      <c r="E784" s="14">
        <v>2</v>
      </c>
      <c r="F784" s="15" t="s">
        <v>15</v>
      </c>
      <c r="G784" s="7" t="str">
        <f>VLOOKUP(C784,[1]Osi!$B$1:$J$4943,9,FALSE)</f>
        <v>Joseph Diaz</v>
      </c>
    </row>
    <row r="785" spans="1:7" ht="30" x14ac:dyDescent="0.25">
      <c r="A785" s="3" t="s">
        <v>1460</v>
      </c>
      <c r="B785" s="3" t="s">
        <v>1459</v>
      </c>
      <c r="C785" s="4" t="s">
        <v>1764</v>
      </c>
      <c r="D785" s="3" t="s">
        <v>1765</v>
      </c>
      <c r="E785" s="14">
        <v>2</v>
      </c>
      <c r="F785" s="15" t="s">
        <v>15</v>
      </c>
      <c r="G785" s="7" t="str">
        <f>VLOOKUP(C785,[1]Osi!$B$1:$J$4943,9,FALSE)</f>
        <v>Joseph Diaz</v>
      </c>
    </row>
    <row r="786" spans="1:7" x14ac:dyDescent="0.25">
      <c r="A786" s="3" t="s">
        <v>1674</v>
      </c>
      <c r="B786" s="3" t="s">
        <v>1673</v>
      </c>
      <c r="C786" s="4" t="s">
        <v>1766</v>
      </c>
      <c r="D786" s="3" t="s">
        <v>1767</v>
      </c>
      <c r="E786" s="14">
        <v>2</v>
      </c>
      <c r="F786" s="15" t="s">
        <v>15</v>
      </c>
      <c r="G786" s="7" t="str">
        <f>VLOOKUP(C786,[1]Osi!$B$1:$J$4943,9,FALSE)</f>
        <v>Karla Andonayre</v>
      </c>
    </row>
    <row r="787" spans="1:7" ht="30" x14ac:dyDescent="0.25">
      <c r="A787" s="3" t="s">
        <v>1524</v>
      </c>
      <c r="B787" s="3" t="s">
        <v>1523</v>
      </c>
      <c r="C787" s="4" t="s">
        <v>1768</v>
      </c>
      <c r="D787" s="3" t="s">
        <v>1769</v>
      </c>
      <c r="E787" s="14">
        <v>1</v>
      </c>
      <c r="F787" s="15" t="s">
        <v>15</v>
      </c>
      <c r="G787" s="7" t="str">
        <f>VLOOKUP(C787,[1]Osi!$B$1:$J$4943,9,FALSE)</f>
        <v>Elgar Puma</v>
      </c>
    </row>
    <row r="788" spans="1:7" x14ac:dyDescent="0.25">
      <c r="A788" s="3" t="s">
        <v>1574</v>
      </c>
      <c r="B788" s="3" t="s">
        <v>1573</v>
      </c>
      <c r="C788" s="4" t="s">
        <v>1770</v>
      </c>
      <c r="D788" s="3" t="s">
        <v>1771</v>
      </c>
      <c r="E788" s="14">
        <v>2</v>
      </c>
      <c r="F788" s="15" t="s">
        <v>15</v>
      </c>
      <c r="G788" s="7" t="str">
        <f>VLOOKUP(C788,[1]Osi!$B$1:$J$4943,9,FALSE)</f>
        <v>Cristhian Palomino</v>
      </c>
    </row>
    <row r="789" spans="1:7" x14ac:dyDescent="0.25">
      <c r="A789" s="3" t="s">
        <v>1773</v>
      </c>
      <c r="B789" s="3" t="s">
        <v>1772</v>
      </c>
      <c r="C789" s="4" t="s">
        <v>1774</v>
      </c>
      <c r="D789" s="3" t="s">
        <v>1775</v>
      </c>
      <c r="E789" s="14">
        <v>3</v>
      </c>
      <c r="F789" s="15" t="s">
        <v>15</v>
      </c>
      <c r="G789" s="7" t="str">
        <f>VLOOKUP(C789,[1]Osi!$B$1:$J$4943,9,FALSE)</f>
        <v>Carolina Altamirano</v>
      </c>
    </row>
    <row r="790" spans="1:7" ht="30" x14ac:dyDescent="0.25">
      <c r="A790" s="3" t="s">
        <v>1674</v>
      </c>
      <c r="B790" s="3" t="s">
        <v>1673</v>
      </c>
      <c r="C790" s="4" t="s">
        <v>1776</v>
      </c>
      <c r="D790" s="3" t="s">
        <v>1777</v>
      </c>
      <c r="E790" s="14">
        <v>2</v>
      </c>
      <c r="F790" s="15" t="s">
        <v>15</v>
      </c>
      <c r="G790" s="7" t="str">
        <f>VLOOKUP(C790,[1]Osi!$B$1:$J$4943,9,FALSE)</f>
        <v>Presley Romero</v>
      </c>
    </row>
    <row r="791" spans="1:7" x14ac:dyDescent="0.25">
      <c r="A791" s="3" t="s">
        <v>1674</v>
      </c>
      <c r="B791" s="3" t="s">
        <v>1673</v>
      </c>
      <c r="C791" s="4" t="s">
        <v>1778</v>
      </c>
      <c r="D791" s="3" t="s">
        <v>1779</v>
      </c>
      <c r="E791" s="14">
        <v>3</v>
      </c>
      <c r="F791" s="15" t="s">
        <v>15</v>
      </c>
      <c r="G791" s="7" t="str">
        <f>VLOOKUP(C791,[1]Osi!$B$1:$J$4943,9,FALSE)</f>
        <v>Karla Andonayre</v>
      </c>
    </row>
    <row r="792" spans="1:7" ht="30" x14ac:dyDescent="0.25">
      <c r="A792" s="3" t="s">
        <v>1785</v>
      </c>
      <c r="B792" s="3" t="s">
        <v>1786</v>
      </c>
      <c r="C792" s="4" t="s">
        <v>1790</v>
      </c>
      <c r="D792" s="3" t="s">
        <v>1791</v>
      </c>
      <c r="E792" s="14">
        <v>2</v>
      </c>
      <c r="F792" s="15" t="s">
        <v>1900</v>
      </c>
      <c r="G792" s="7" t="s">
        <v>1892</v>
      </c>
    </row>
    <row r="793" spans="1:7" x14ac:dyDescent="0.25">
      <c r="A793" s="3" t="s">
        <v>1773</v>
      </c>
      <c r="B793" s="3" t="s">
        <v>1772</v>
      </c>
      <c r="C793" s="4" t="s">
        <v>1792</v>
      </c>
      <c r="D793" s="3" t="s">
        <v>1793</v>
      </c>
      <c r="E793" s="14">
        <v>2</v>
      </c>
      <c r="F793" s="15" t="s">
        <v>1900</v>
      </c>
      <c r="G793" s="7" t="s">
        <v>1893</v>
      </c>
    </row>
    <row r="794" spans="1:7" ht="30" x14ac:dyDescent="0.25">
      <c r="A794" s="3" t="s">
        <v>21</v>
      </c>
      <c r="B794" s="3" t="s">
        <v>20</v>
      </c>
      <c r="C794" s="4" t="s">
        <v>1794</v>
      </c>
      <c r="D794" s="3" t="s">
        <v>1795</v>
      </c>
      <c r="E794" s="14">
        <v>2</v>
      </c>
      <c r="F794" s="15" t="s">
        <v>1900</v>
      </c>
      <c r="G794" s="7" t="s">
        <v>1894</v>
      </c>
    </row>
    <row r="795" spans="1:7" ht="30" x14ac:dyDescent="0.25">
      <c r="A795" s="3" t="s">
        <v>745</v>
      </c>
      <c r="B795" s="3" t="s">
        <v>744</v>
      </c>
      <c r="C795" s="4" t="s">
        <v>1796</v>
      </c>
      <c r="D795" s="3" t="s">
        <v>1797</v>
      </c>
      <c r="E795" s="14">
        <v>2</v>
      </c>
      <c r="F795" s="15" t="s">
        <v>1900</v>
      </c>
      <c r="G795" s="7" t="s">
        <v>1895</v>
      </c>
    </row>
    <row r="796" spans="1:7" x14ac:dyDescent="0.25">
      <c r="A796" s="3" t="s">
        <v>1460</v>
      </c>
      <c r="B796" s="3" t="s">
        <v>1787</v>
      </c>
      <c r="C796" s="4" t="s">
        <v>1798</v>
      </c>
      <c r="D796" s="3" t="s">
        <v>1799</v>
      </c>
      <c r="E796" s="14">
        <v>2</v>
      </c>
      <c r="F796" s="15" t="s">
        <v>1900</v>
      </c>
      <c r="G796" s="7" t="s">
        <v>1896</v>
      </c>
    </row>
    <row r="797" spans="1:7" x14ac:dyDescent="0.25">
      <c r="A797" s="3" t="s">
        <v>1460</v>
      </c>
      <c r="B797" s="3" t="s">
        <v>1787</v>
      </c>
      <c r="C797" s="4" t="s">
        <v>1800</v>
      </c>
      <c r="D797" s="3" t="s">
        <v>1801</v>
      </c>
      <c r="E797" s="14">
        <v>2</v>
      </c>
      <c r="F797" s="15" t="s">
        <v>1900</v>
      </c>
      <c r="G797" s="7" t="s">
        <v>1896</v>
      </c>
    </row>
    <row r="798" spans="1:7" x14ac:dyDescent="0.25">
      <c r="A798" s="3" t="s">
        <v>1460</v>
      </c>
      <c r="B798" s="3" t="s">
        <v>1787</v>
      </c>
      <c r="C798" s="4" t="s">
        <v>1802</v>
      </c>
      <c r="D798" s="3" t="s">
        <v>1803</v>
      </c>
      <c r="E798" s="14">
        <v>2</v>
      </c>
      <c r="F798" s="15" t="s">
        <v>1900</v>
      </c>
      <c r="G798" s="7" t="s">
        <v>1896</v>
      </c>
    </row>
    <row r="799" spans="1:7" ht="30" x14ac:dyDescent="0.25">
      <c r="A799" s="3" t="s">
        <v>1636</v>
      </c>
      <c r="B799" s="3" t="s">
        <v>1635</v>
      </c>
      <c r="C799" s="4" t="s">
        <v>1804</v>
      </c>
      <c r="D799" s="3" t="s">
        <v>1805</v>
      </c>
      <c r="E799" s="14">
        <v>2</v>
      </c>
      <c r="F799" s="15" t="s">
        <v>1900</v>
      </c>
      <c r="G799" s="7" t="s">
        <v>1895</v>
      </c>
    </row>
    <row r="800" spans="1:7" x14ac:dyDescent="0.25">
      <c r="A800" s="3" t="s">
        <v>1352</v>
      </c>
      <c r="B800" s="3" t="s">
        <v>1351</v>
      </c>
      <c r="C800" s="4" t="s">
        <v>1806</v>
      </c>
      <c r="D800" s="3" t="s">
        <v>1807</v>
      </c>
      <c r="E800" s="14">
        <v>2</v>
      </c>
      <c r="F800" s="15" t="s">
        <v>1900</v>
      </c>
      <c r="G800" s="7" t="s">
        <v>1895</v>
      </c>
    </row>
    <row r="801" spans="1:7" x14ac:dyDescent="0.25">
      <c r="A801" s="3" t="s">
        <v>1478</v>
      </c>
      <c r="B801" s="3" t="s">
        <v>1477</v>
      </c>
      <c r="C801" s="4" t="s">
        <v>1808</v>
      </c>
      <c r="D801" s="3" t="s">
        <v>1809</v>
      </c>
      <c r="E801" s="14">
        <v>2</v>
      </c>
      <c r="F801" s="15" t="s">
        <v>1900</v>
      </c>
      <c r="G801" s="7" t="s">
        <v>1895</v>
      </c>
    </row>
    <row r="802" spans="1:7" x14ac:dyDescent="0.25">
      <c r="A802" s="3" t="s">
        <v>1478</v>
      </c>
      <c r="B802" s="3" t="s">
        <v>1477</v>
      </c>
      <c r="C802" s="4" t="s">
        <v>1810</v>
      </c>
      <c r="D802" s="3" t="s">
        <v>1811</v>
      </c>
      <c r="E802" s="14">
        <v>2</v>
      </c>
      <c r="F802" s="15" t="s">
        <v>1900</v>
      </c>
      <c r="G802" s="7" t="s">
        <v>1895</v>
      </c>
    </row>
    <row r="803" spans="1:7" x14ac:dyDescent="0.25">
      <c r="A803" s="3" t="s">
        <v>1478</v>
      </c>
      <c r="B803" s="3" t="s">
        <v>1477</v>
      </c>
      <c r="C803" s="4" t="s">
        <v>1812</v>
      </c>
      <c r="D803" s="3" t="s">
        <v>1813</v>
      </c>
      <c r="E803" s="14">
        <v>2</v>
      </c>
      <c r="F803" s="15" t="s">
        <v>1900</v>
      </c>
      <c r="G803" s="7" t="s">
        <v>1895</v>
      </c>
    </row>
    <row r="804" spans="1:7" x14ac:dyDescent="0.25">
      <c r="A804" s="3" t="s">
        <v>1478</v>
      </c>
      <c r="B804" s="3" t="s">
        <v>1477</v>
      </c>
      <c r="C804" s="4" t="s">
        <v>1814</v>
      </c>
      <c r="D804" s="3" t="s">
        <v>1815</v>
      </c>
      <c r="E804" s="14">
        <v>2</v>
      </c>
      <c r="F804" s="15" t="s">
        <v>1900</v>
      </c>
      <c r="G804" s="7" t="s">
        <v>1895</v>
      </c>
    </row>
    <row r="805" spans="1:7" x14ac:dyDescent="0.25">
      <c r="A805" s="3" t="s">
        <v>1478</v>
      </c>
      <c r="B805" s="3" t="s">
        <v>1477</v>
      </c>
      <c r="C805" s="4" t="s">
        <v>1816</v>
      </c>
      <c r="D805" s="3" t="s">
        <v>1817</v>
      </c>
      <c r="E805" s="14">
        <v>2</v>
      </c>
      <c r="F805" s="15" t="s">
        <v>1900</v>
      </c>
      <c r="G805" s="7" t="s">
        <v>1895</v>
      </c>
    </row>
    <row r="806" spans="1:7" ht="30" x14ac:dyDescent="0.25">
      <c r="A806" s="3" t="s">
        <v>1352</v>
      </c>
      <c r="B806" s="3" t="s">
        <v>1351</v>
      </c>
      <c r="C806" s="4" t="s">
        <v>1818</v>
      </c>
      <c r="D806" s="3" t="s">
        <v>1819</v>
      </c>
      <c r="E806" s="14">
        <v>2</v>
      </c>
      <c r="F806" s="15" t="s">
        <v>1900</v>
      </c>
      <c r="G806" s="7" t="s">
        <v>1894</v>
      </c>
    </row>
    <row r="807" spans="1:7" x14ac:dyDescent="0.25">
      <c r="A807" s="3" t="s">
        <v>1352</v>
      </c>
      <c r="B807" s="3" t="s">
        <v>1351</v>
      </c>
      <c r="C807" s="4" t="s">
        <v>1820</v>
      </c>
      <c r="D807" s="3" t="s">
        <v>1821</v>
      </c>
      <c r="E807" s="14">
        <v>2</v>
      </c>
      <c r="F807" s="15" t="s">
        <v>1900</v>
      </c>
      <c r="G807" s="7" t="s">
        <v>1897</v>
      </c>
    </row>
    <row r="808" spans="1:7" ht="30" x14ac:dyDescent="0.25">
      <c r="A808" s="3" t="s">
        <v>1682</v>
      </c>
      <c r="B808" s="3" t="s">
        <v>1681</v>
      </c>
      <c r="C808" s="4" t="s">
        <v>1822</v>
      </c>
      <c r="D808" s="3" t="s">
        <v>1823</v>
      </c>
      <c r="E808" s="14">
        <v>2</v>
      </c>
      <c r="F808" s="15" t="s">
        <v>1900</v>
      </c>
      <c r="G808" s="7" t="s">
        <v>1897</v>
      </c>
    </row>
    <row r="809" spans="1:7" x14ac:dyDescent="0.25">
      <c r="A809" s="3" t="s">
        <v>1524</v>
      </c>
      <c r="B809" s="3" t="s">
        <v>1523</v>
      </c>
      <c r="C809" s="4" t="s">
        <v>1824</v>
      </c>
      <c r="D809" s="3" t="s">
        <v>1825</v>
      </c>
      <c r="E809" s="14">
        <v>2</v>
      </c>
      <c r="F809" s="15" t="s">
        <v>1900</v>
      </c>
      <c r="G809" s="7" t="s">
        <v>1898</v>
      </c>
    </row>
    <row r="810" spans="1:7" ht="30" x14ac:dyDescent="0.25">
      <c r="A810" s="3" t="s">
        <v>977</v>
      </c>
      <c r="B810" s="3" t="s">
        <v>646</v>
      </c>
      <c r="C810" s="4" t="s">
        <v>1826</v>
      </c>
      <c r="D810" s="3" t="s">
        <v>1827</v>
      </c>
      <c r="E810" s="14">
        <v>18</v>
      </c>
      <c r="F810" s="15" t="s">
        <v>1900</v>
      </c>
      <c r="G810" s="7" t="s">
        <v>1899</v>
      </c>
    </row>
    <row r="811" spans="1:7" ht="30" x14ac:dyDescent="0.25">
      <c r="A811" s="3" t="s">
        <v>1785</v>
      </c>
      <c r="B811" s="3" t="s">
        <v>1786</v>
      </c>
      <c r="C811" s="4" t="s">
        <v>1828</v>
      </c>
      <c r="D811" s="3" t="s">
        <v>1829</v>
      </c>
      <c r="E811" s="14">
        <v>3</v>
      </c>
      <c r="F811" s="15" t="s">
        <v>1900</v>
      </c>
      <c r="G811" s="7" t="s">
        <v>1892</v>
      </c>
    </row>
    <row r="812" spans="1:7" ht="30" x14ac:dyDescent="0.25">
      <c r="A812" s="3" t="s">
        <v>1785</v>
      </c>
      <c r="B812" s="3" t="s">
        <v>1786</v>
      </c>
      <c r="C812" s="4" t="s">
        <v>1830</v>
      </c>
      <c r="D812" s="3" t="s">
        <v>1831</v>
      </c>
      <c r="E812" s="14">
        <v>3</v>
      </c>
      <c r="F812" s="15" t="s">
        <v>1900</v>
      </c>
      <c r="G812" s="7" t="s">
        <v>1892</v>
      </c>
    </row>
    <row r="813" spans="1:7" ht="30" x14ac:dyDescent="0.25">
      <c r="A813" s="3" t="s">
        <v>1785</v>
      </c>
      <c r="B813" s="3" t="s">
        <v>1786</v>
      </c>
      <c r="C813" s="4" t="s">
        <v>1832</v>
      </c>
      <c r="D813" s="3" t="s">
        <v>1833</v>
      </c>
      <c r="E813" s="14">
        <v>3</v>
      </c>
      <c r="F813" s="15" t="s">
        <v>1900</v>
      </c>
      <c r="G813" s="7" t="s">
        <v>1892</v>
      </c>
    </row>
    <row r="814" spans="1:7" ht="30" x14ac:dyDescent="0.25">
      <c r="A814" s="3" t="s">
        <v>1785</v>
      </c>
      <c r="B814" s="3" t="s">
        <v>1786</v>
      </c>
      <c r="C814" s="4" t="s">
        <v>1834</v>
      </c>
      <c r="D814" s="3" t="s">
        <v>1835</v>
      </c>
      <c r="E814" s="14">
        <v>3</v>
      </c>
      <c r="F814" s="15" t="s">
        <v>1900</v>
      </c>
      <c r="G814" s="7" t="s">
        <v>1896</v>
      </c>
    </row>
    <row r="815" spans="1:7" ht="30" x14ac:dyDescent="0.25">
      <c r="A815" s="3" t="s">
        <v>1176</v>
      </c>
      <c r="B815" s="3" t="s">
        <v>1175</v>
      </c>
      <c r="C815" s="4" t="s">
        <v>1836</v>
      </c>
      <c r="D815" s="3" t="s">
        <v>1837</v>
      </c>
      <c r="E815" s="14">
        <v>2</v>
      </c>
      <c r="F815" s="15" t="s">
        <v>1900</v>
      </c>
      <c r="G815" s="7" t="s">
        <v>1897</v>
      </c>
    </row>
    <row r="816" spans="1:7" ht="30" x14ac:dyDescent="0.25">
      <c r="A816" s="3" t="s">
        <v>1176</v>
      </c>
      <c r="B816" s="3" t="s">
        <v>1175</v>
      </c>
      <c r="C816" s="4" t="s">
        <v>1838</v>
      </c>
      <c r="D816" s="3" t="s">
        <v>1839</v>
      </c>
      <c r="E816" s="14">
        <v>3</v>
      </c>
      <c r="F816" s="15" t="s">
        <v>1900</v>
      </c>
      <c r="G816" s="7" t="s">
        <v>1894</v>
      </c>
    </row>
    <row r="817" spans="1:7" x14ac:dyDescent="0.25">
      <c r="A817" s="3" t="s">
        <v>1722</v>
      </c>
      <c r="B817" s="3" t="s">
        <v>1721</v>
      </c>
      <c r="C817" s="4" t="s">
        <v>1840</v>
      </c>
      <c r="D817" s="3" t="s">
        <v>1841</v>
      </c>
      <c r="E817" s="14">
        <v>2</v>
      </c>
      <c r="F817" s="15" t="s">
        <v>1900</v>
      </c>
      <c r="G817" s="7" t="s">
        <v>1894</v>
      </c>
    </row>
    <row r="818" spans="1:7" x14ac:dyDescent="0.25">
      <c r="A818" s="3" t="s">
        <v>1788</v>
      </c>
      <c r="B818" s="3" t="s">
        <v>1789</v>
      </c>
      <c r="C818" s="4" t="s">
        <v>1842</v>
      </c>
      <c r="D818" s="3" t="s">
        <v>1843</v>
      </c>
      <c r="E818" s="14">
        <v>3</v>
      </c>
      <c r="F818" s="15" t="s">
        <v>1900</v>
      </c>
      <c r="G818" s="7" t="s">
        <v>1896</v>
      </c>
    </row>
    <row r="819" spans="1:7" ht="30" x14ac:dyDescent="0.25">
      <c r="A819" s="3" t="s">
        <v>1788</v>
      </c>
      <c r="B819" s="3" t="s">
        <v>1789</v>
      </c>
      <c r="C819" s="4" t="s">
        <v>1844</v>
      </c>
      <c r="D819" s="3" t="s">
        <v>1845</v>
      </c>
      <c r="E819" s="14">
        <v>3</v>
      </c>
      <c r="F819" s="15" t="s">
        <v>1900</v>
      </c>
      <c r="G819" s="7" t="s">
        <v>1892</v>
      </c>
    </row>
    <row r="820" spans="1:7" ht="30" x14ac:dyDescent="0.25">
      <c r="A820" s="3" t="s">
        <v>1788</v>
      </c>
      <c r="B820" s="3" t="s">
        <v>1789</v>
      </c>
      <c r="C820" s="4" t="s">
        <v>1846</v>
      </c>
      <c r="D820" s="3" t="s">
        <v>1847</v>
      </c>
      <c r="E820" s="14">
        <v>3</v>
      </c>
      <c r="F820" s="15" t="s">
        <v>1900</v>
      </c>
      <c r="G820" s="7" t="s">
        <v>1892</v>
      </c>
    </row>
    <row r="821" spans="1:7" ht="30" x14ac:dyDescent="0.25">
      <c r="A821" s="3" t="s">
        <v>1773</v>
      </c>
      <c r="B821" s="3" t="s">
        <v>1772</v>
      </c>
      <c r="C821" s="4" t="s">
        <v>1848</v>
      </c>
      <c r="D821" s="3" t="s">
        <v>1849</v>
      </c>
      <c r="E821" s="14">
        <v>2</v>
      </c>
      <c r="F821" s="15" t="s">
        <v>1900</v>
      </c>
      <c r="G821" s="7" t="s">
        <v>1893</v>
      </c>
    </row>
    <row r="822" spans="1:7" x14ac:dyDescent="0.25">
      <c r="A822" s="3" t="s">
        <v>1785</v>
      </c>
      <c r="B822" s="3" t="s">
        <v>1786</v>
      </c>
      <c r="C822" s="4" t="s">
        <v>1850</v>
      </c>
      <c r="D822" s="3" t="s">
        <v>1851</v>
      </c>
      <c r="E822" s="14">
        <v>1</v>
      </c>
      <c r="F822" s="15" t="s">
        <v>1900</v>
      </c>
      <c r="G822" s="7" t="s">
        <v>1893</v>
      </c>
    </row>
    <row r="823" spans="1:7" x14ac:dyDescent="0.25">
      <c r="A823" s="3" t="s">
        <v>1176</v>
      </c>
      <c r="B823" s="3" t="s">
        <v>1175</v>
      </c>
      <c r="C823" s="4" t="s">
        <v>1852</v>
      </c>
      <c r="D823" s="3" t="s">
        <v>1853</v>
      </c>
      <c r="E823" s="14">
        <v>2</v>
      </c>
      <c r="F823" s="15" t="s">
        <v>1900</v>
      </c>
      <c r="G823" s="7" t="s">
        <v>1897</v>
      </c>
    </row>
    <row r="824" spans="1:7" x14ac:dyDescent="0.25">
      <c r="A824" s="3" t="s">
        <v>1788</v>
      </c>
      <c r="B824" s="3" t="s">
        <v>1789</v>
      </c>
      <c r="C824" s="4" t="s">
        <v>1854</v>
      </c>
      <c r="D824" s="3" t="s">
        <v>1855</v>
      </c>
      <c r="E824" s="14">
        <v>1</v>
      </c>
      <c r="F824" s="15" t="s">
        <v>1900</v>
      </c>
      <c r="G824" s="7" t="s">
        <v>1895</v>
      </c>
    </row>
    <row r="825" spans="1:7" x14ac:dyDescent="0.25">
      <c r="A825" s="3" t="s">
        <v>1788</v>
      </c>
      <c r="B825" s="3" t="s">
        <v>1789</v>
      </c>
      <c r="C825" s="4" t="s">
        <v>1856</v>
      </c>
      <c r="D825" s="3" t="s">
        <v>1857</v>
      </c>
      <c r="E825" s="14">
        <v>3</v>
      </c>
      <c r="F825" s="15" t="s">
        <v>1900</v>
      </c>
      <c r="G825" s="7" t="s">
        <v>1896</v>
      </c>
    </row>
    <row r="826" spans="1:7" x14ac:dyDescent="0.25">
      <c r="A826" s="3" t="s">
        <v>1788</v>
      </c>
      <c r="B826" s="3" t="s">
        <v>1789</v>
      </c>
      <c r="C826" s="4" t="s">
        <v>1858</v>
      </c>
      <c r="D826" s="3" t="s">
        <v>1859</v>
      </c>
      <c r="E826" s="14">
        <v>2</v>
      </c>
      <c r="F826" s="15" t="s">
        <v>1900</v>
      </c>
      <c r="G826" s="7" t="s">
        <v>1895</v>
      </c>
    </row>
    <row r="827" spans="1:7" x14ac:dyDescent="0.25">
      <c r="A827" s="3" t="s">
        <v>1788</v>
      </c>
      <c r="B827" s="3" t="s">
        <v>1789</v>
      </c>
      <c r="C827" s="4" t="s">
        <v>1860</v>
      </c>
      <c r="D827" s="3" t="s">
        <v>1861</v>
      </c>
      <c r="E827" s="14">
        <v>5</v>
      </c>
      <c r="F827" s="15" t="s">
        <v>1900</v>
      </c>
      <c r="G827" s="7" t="s">
        <v>1892</v>
      </c>
    </row>
    <row r="828" spans="1:7" ht="30" x14ac:dyDescent="0.25">
      <c r="A828" s="3" t="s">
        <v>1524</v>
      </c>
      <c r="B828" s="3" t="s">
        <v>1523</v>
      </c>
      <c r="C828" s="4" t="s">
        <v>1862</v>
      </c>
      <c r="D828" s="3" t="s">
        <v>1863</v>
      </c>
      <c r="E828" s="14">
        <v>2</v>
      </c>
      <c r="F828" s="15" t="s">
        <v>1900</v>
      </c>
      <c r="G828" s="7" t="s">
        <v>1894</v>
      </c>
    </row>
    <row r="829" spans="1:7" ht="30" x14ac:dyDescent="0.25">
      <c r="A829" s="3" t="s">
        <v>1524</v>
      </c>
      <c r="B829" s="3" t="s">
        <v>1523</v>
      </c>
      <c r="C829" s="4" t="s">
        <v>1864</v>
      </c>
      <c r="D829" s="3" t="s">
        <v>1865</v>
      </c>
      <c r="E829" s="14">
        <v>1</v>
      </c>
      <c r="F829" s="15" t="s">
        <v>1900</v>
      </c>
      <c r="G829" s="7" t="s">
        <v>1897</v>
      </c>
    </row>
    <row r="830" spans="1:7" ht="30" x14ac:dyDescent="0.25">
      <c r="A830" s="3" t="s">
        <v>21</v>
      </c>
      <c r="B830" s="3" t="s">
        <v>20</v>
      </c>
      <c r="C830" s="4" t="s">
        <v>1866</v>
      </c>
      <c r="D830" s="3" t="s">
        <v>1867</v>
      </c>
      <c r="E830" s="14">
        <v>3</v>
      </c>
      <c r="F830" s="15" t="s">
        <v>1900</v>
      </c>
      <c r="G830" s="7" t="s">
        <v>1898</v>
      </c>
    </row>
    <row r="831" spans="1:7" x14ac:dyDescent="0.25">
      <c r="A831" s="3" t="s">
        <v>745</v>
      </c>
      <c r="B831" s="3" t="s">
        <v>744</v>
      </c>
      <c r="C831" s="4" t="s">
        <v>1868</v>
      </c>
      <c r="D831" s="3" t="s">
        <v>1869</v>
      </c>
      <c r="E831" s="14">
        <v>2</v>
      </c>
      <c r="F831" s="15" t="s">
        <v>1900</v>
      </c>
      <c r="G831" s="7" t="s">
        <v>1895</v>
      </c>
    </row>
    <row r="832" spans="1:7" ht="30" x14ac:dyDescent="0.25">
      <c r="A832" s="3" t="s">
        <v>745</v>
      </c>
      <c r="B832" s="3" t="s">
        <v>744</v>
      </c>
      <c r="C832" s="4" t="s">
        <v>1870</v>
      </c>
      <c r="D832" s="3" t="s">
        <v>1871</v>
      </c>
      <c r="E832" s="14">
        <v>3</v>
      </c>
      <c r="F832" s="15" t="s">
        <v>1900</v>
      </c>
      <c r="G832" s="7" t="s">
        <v>1895</v>
      </c>
    </row>
    <row r="833" spans="1:7" x14ac:dyDescent="0.25">
      <c r="A833" s="3" t="s">
        <v>1460</v>
      </c>
      <c r="B833" s="3" t="s">
        <v>1787</v>
      </c>
      <c r="C833" s="4" t="s">
        <v>1872</v>
      </c>
      <c r="D833" s="3" t="s">
        <v>1873</v>
      </c>
      <c r="E833" s="14">
        <v>2</v>
      </c>
      <c r="F833" s="15" t="s">
        <v>1900</v>
      </c>
      <c r="G833" s="7" t="s">
        <v>1896</v>
      </c>
    </row>
    <row r="834" spans="1:7" x14ac:dyDescent="0.25">
      <c r="A834" s="3" t="s">
        <v>1524</v>
      </c>
      <c r="B834" s="3" t="s">
        <v>1523</v>
      </c>
      <c r="C834" s="4" t="s">
        <v>1874</v>
      </c>
      <c r="D834" s="3" t="s">
        <v>1875</v>
      </c>
      <c r="E834" s="14">
        <v>1</v>
      </c>
      <c r="F834" s="15" t="s">
        <v>1900</v>
      </c>
      <c r="G834" s="7" t="s">
        <v>1894</v>
      </c>
    </row>
    <row r="835" spans="1:7" ht="30" x14ac:dyDescent="0.25">
      <c r="A835" s="3" t="s">
        <v>1460</v>
      </c>
      <c r="B835" s="3" t="s">
        <v>1787</v>
      </c>
      <c r="C835" s="4" t="s">
        <v>1876</v>
      </c>
      <c r="D835" s="3" t="s">
        <v>1877</v>
      </c>
      <c r="E835" s="14">
        <v>3</v>
      </c>
      <c r="F835" s="15" t="s">
        <v>1900</v>
      </c>
      <c r="G835" s="7" t="s">
        <v>1896</v>
      </c>
    </row>
    <row r="836" spans="1:7" ht="30" x14ac:dyDescent="0.25">
      <c r="A836" s="3" t="s">
        <v>1460</v>
      </c>
      <c r="B836" s="3" t="s">
        <v>1787</v>
      </c>
      <c r="C836" s="4" t="s">
        <v>1878</v>
      </c>
      <c r="D836" s="3" t="s">
        <v>1879</v>
      </c>
      <c r="E836" s="14">
        <v>2</v>
      </c>
      <c r="F836" s="15" t="s">
        <v>1900</v>
      </c>
      <c r="G836" s="7" t="s">
        <v>1896</v>
      </c>
    </row>
    <row r="837" spans="1:7" x14ac:dyDescent="0.25">
      <c r="A837" s="3" t="s">
        <v>1460</v>
      </c>
      <c r="B837" s="3" t="s">
        <v>1787</v>
      </c>
      <c r="C837" s="4" t="s">
        <v>1880</v>
      </c>
      <c r="D837" s="3" t="s">
        <v>1881</v>
      </c>
      <c r="E837" s="14">
        <v>2</v>
      </c>
      <c r="F837" s="15" t="s">
        <v>1900</v>
      </c>
      <c r="G837" s="7" t="s">
        <v>1896</v>
      </c>
    </row>
    <row r="838" spans="1:7" ht="30" x14ac:dyDescent="0.25">
      <c r="A838" s="3" t="s">
        <v>1478</v>
      </c>
      <c r="B838" s="3" t="s">
        <v>1477</v>
      </c>
      <c r="C838" s="4" t="s">
        <v>1882</v>
      </c>
      <c r="D838" s="3" t="s">
        <v>1883</v>
      </c>
      <c r="E838" s="14">
        <v>3</v>
      </c>
      <c r="F838" s="15" t="s">
        <v>1900</v>
      </c>
      <c r="G838" s="7" t="s">
        <v>1895</v>
      </c>
    </row>
    <row r="839" spans="1:7" ht="30" x14ac:dyDescent="0.25">
      <c r="A839" s="3" t="s">
        <v>42</v>
      </c>
      <c r="B839" s="3" t="s">
        <v>41</v>
      </c>
      <c r="C839" s="4" t="s">
        <v>1884</v>
      </c>
      <c r="D839" s="3" t="s">
        <v>1885</v>
      </c>
      <c r="E839" s="14">
        <v>3</v>
      </c>
      <c r="F839" s="15" t="s">
        <v>1900</v>
      </c>
      <c r="G839" s="7" t="s">
        <v>1898</v>
      </c>
    </row>
    <row r="840" spans="1:7" x14ac:dyDescent="0.25">
      <c r="A840" s="3" t="s">
        <v>1460</v>
      </c>
      <c r="B840" s="3" t="s">
        <v>1787</v>
      </c>
      <c r="C840" s="4" t="s">
        <v>1886</v>
      </c>
      <c r="D840" s="3" t="s">
        <v>1887</v>
      </c>
      <c r="E840" s="14">
        <v>1</v>
      </c>
      <c r="F840" s="15" t="s">
        <v>1900</v>
      </c>
      <c r="G840" s="7" t="s">
        <v>1896</v>
      </c>
    </row>
    <row r="841" spans="1:7" x14ac:dyDescent="0.25">
      <c r="A841" s="3" t="s">
        <v>1478</v>
      </c>
      <c r="B841" s="3" t="s">
        <v>1477</v>
      </c>
      <c r="C841" s="4" t="s">
        <v>1888</v>
      </c>
      <c r="D841" s="3" t="s">
        <v>1889</v>
      </c>
      <c r="E841" s="14">
        <v>2</v>
      </c>
      <c r="F841" s="15" t="s">
        <v>1900</v>
      </c>
      <c r="G841" s="7" t="s">
        <v>1895</v>
      </c>
    </row>
    <row r="842" spans="1:7" x14ac:dyDescent="0.25">
      <c r="A842" s="3" t="s">
        <v>1478</v>
      </c>
      <c r="B842" s="3" t="s">
        <v>1477</v>
      </c>
      <c r="C842" s="4" t="s">
        <v>1890</v>
      </c>
      <c r="D842" s="3" t="s">
        <v>1891</v>
      </c>
      <c r="E842" s="14">
        <v>2</v>
      </c>
      <c r="F842" s="15" t="s">
        <v>1900</v>
      </c>
      <c r="G842" s="7" t="s">
        <v>1895</v>
      </c>
    </row>
  </sheetData>
  <autoFilter ref="A1:G1" xr:uid="{00000000-0001-0000-0000-000000000000}"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A5BDE-5FF0-4DA1-8AFC-0F92F09DB47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Christofer</dc:creator>
  <cp:lastModifiedBy>IV61140838 (Mauricio Villalba, Milagros Aracely)</cp:lastModifiedBy>
  <dcterms:created xsi:type="dcterms:W3CDTF">2015-06-05T18:19:34Z</dcterms:created>
  <dcterms:modified xsi:type="dcterms:W3CDTF">2026-08-04T12:48:27Z</dcterms:modified>
</cp:coreProperties>
</file>