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485"/>
  </bookViews>
  <sheets>
    <sheet name="Project Impv. Identification" sheetId="1" r:id="rId1"/>
  </sheets>
  <externalReferences>
    <externalReference r:id="rId2"/>
    <externalReference r:id="rId3"/>
  </externalReferences>
  <definedNames>
    <definedName name="_xlnm._FilterDatabase" localSheetId="0" hidden="1">'Project Impv. Identification'!$A$2:$D$76</definedName>
    <definedName name="_xlnm.Print_Area" localSheetId="0">'Project Impv. Identification'!$A$2:$C$76</definedName>
  </definedNames>
  <calcPr calcId="144525"/>
</workbook>
</file>

<file path=xl/comments1.xml><?xml version="1.0" encoding="utf-8"?>
<comments xmlns="http://schemas.openxmlformats.org/spreadsheetml/2006/main">
  <authors>
    <author>spil</author>
  </authors>
  <commentList>
    <comment ref="C110" authorId="0">
      <text>
        <r>
          <rPr>
            <b/>
            <sz val="9"/>
            <rFont val="Times New Roman"/>
            <charset val="134"/>
          </rPr>
          <t>spil:</t>
        </r>
        <r>
          <rPr>
            <sz val="9"/>
            <rFont val="Times New Roman"/>
            <charset val="134"/>
          </rPr>
          <t xml:space="preserve">
will be checked with pak Daniel</t>
        </r>
      </text>
    </comment>
  </commentList>
</comments>
</file>

<file path=xl/sharedStrings.xml><?xml version="1.0" encoding="utf-8"?>
<sst xmlns="http://schemas.openxmlformats.org/spreadsheetml/2006/main" count="976" uniqueCount="637">
  <si>
    <t>No</t>
  </si>
  <si>
    <t>Division</t>
  </si>
  <si>
    <t>Project Title</t>
  </si>
  <si>
    <t>Improve</t>
  </si>
  <si>
    <t>Division Operation</t>
  </si>
  <si>
    <t>Optimalisasi Tambatan MCT dan Depo Marunda</t>
  </si>
  <si>
    <t xml:space="preserve">1. Menambah 1 barge crane SPIL. Penambahan Barge Crane dari Timika yang tidak digunakan untuk dialokasikan di Port Marunda.
2. Koordinasi dengan PBM dalam rencana menambah kapasitas BM di port Marunda. Dengan penambahan muatan dari Padang Bengkulu.
3. Menyiapkan area di depo Marunda untuk penambahan kapasitas stacking 
4. Meningkatkan  armada Haulage dengan menambah truck/armada sendiri. Pengaturan alokasi truk dari 9 menjadi 12-14 truk oleh Tim ISD khusus TLP dengan evaluasi berdasarkan TRT MCT ke depo marunda.
</t>
  </si>
  <si>
    <t>Reduce biaya repair container Jakarta</t>
  </si>
  <si>
    <t xml:space="preserve">1. IDENTIFIKASI CONTAINER MNA (EMPTY NON AVALAIBLE, QUANTITY 184 boxs)
2. PEMANFAATAN MATERIAL CONTAINER MNA"   
3. PEMBUATAN DIVISI LOGISITIK REPAIR YANG TERDIRI DARI SURVEYOR, ADMIN DAN WAREHOUSE MAN. KOMUNIKASI DENGAN TEAM LOGISTIK REPAIR DEPO TAMBAK LANGON.   
4. KERJASAMA VENDOR UNTUK PENGADAAN TENAGA POTONG   
5. KOORDINASI DENGAN TIM PURCHASING UNTUK PENGADAAN CONSUMABLE MATERIAL   
</t>
  </si>
  <si>
    <t>Reduce biaya double berthing</t>
  </si>
  <si>
    <t xml:space="preserve">1. Koordinasi dengan cabang agar kontainer yang dibongkar sama dengan kontainer yang dimuat
2. Penambahan kontainer baru "
3. Koordinasi dengan Manager Nautica (MN) dan Manager Teknik (MT) agar kapal tiba sesuai dengan schedule B/M (Bongkar Muat)
4. Koordinasi dengan armada agar plan maintenance dijalankan
</t>
  </si>
  <si>
    <t>Improve TL performance Jakarta</t>
  </si>
  <si>
    <t xml:space="preserve">1. Buat group WAG Ship, Yard, ISD Trucking oleh tim Ship Ops untuk koordinasi di lapangan mengenai jadwal kapal, kesiapan armada dan space lahan depo
2. Penambahan extra engine mounting pada 17 unit  trailler sehingga menambah endurance unit dalam pelayanan
3. Evaluasi mingguan aktualisasi TL minggu sebelumnya 
4. Monitor kondisi lahan dan Penataan space depo
5. Penetapan target untuk ship, yard dan Trucking untuk TL Min 2250 Teus perbulan
</t>
  </si>
  <si>
    <t>Menurunkan biaya haulage vendor untuk kegiatan ekspor import</t>
  </si>
  <si>
    <t xml:space="preserve">1. Penyesuaian tarif ritase tujuan Pelabuhan-Pelabuhan Internasional (berlaku sebaliknya) Rp. 70.000/TEU   
2. Cari PIC kontak JICT yang menangani kendala operasional dan percepatan receiving/delivery yang fast response
3. Setelah penyesuaian tarif ritase, skema prioritas dispatch order EXIM:
1. Order NPCT1, TPK Koja, TSJ, MAL dikerjakan TLP
2. JICT &lt; 10 TEUS dikerjakan TLP; JICT &gt; 10 TEUS dapat dikerjakan vendor"   
4. Cek dan koordinasi dengan Bea Cukai untuk percepatan proses dokumen   
</t>
  </si>
  <si>
    <t>Division CA</t>
  </si>
  <si>
    <t>Reduce Biaya Sertifikasi dan Training Improvement di tahun 2020</t>
  </si>
  <si>
    <t xml:space="preserve">1. Perubahan metode training in class menjadi training online untuk Green Belt yang bekerja sama dengan UK Petra   
2. Pembuatan video materi training di platform online Youtube untuk bahan belajar oleh peserta   
3. Bekerjasama dengan UK Petra sebagai lembaga pendidikan eksternal yang memfasilitasi kegiatan training dan sertifikasi peserta training Green Belt    
</t>
  </si>
  <si>
    <t>Mengurangi Biaya Stack Container Freeuse di Ingghom Jakarta</t>
  </si>
  <si>
    <t>1. Analisa penggunaan stuffing dalam dan kapasitas slot freeuse
2. Sales feeder harus menginformasikan jumlah order ke tim CIC untuk dianalisa lebih lanjut melakukan stack di depo agar dapat diatur penggunaannya
3. CS dan Sales edukasi customer untuk memprioritaskan pengembalian di depo MLO</t>
  </si>
  <si>
    <t>Pemanfaatan depo Satando untuk menghilangkan biaya storage</t>
  </si>
  <si>
    <t xml:space="preserve">1. Approach pemilik Satando dengan memberikan garansi LOLO Activity di atas 2.000/bulan
2. Mengarahkan pengembaian MT ke Depo Satando (sesuai forcast sales)
</t>
  </si>
  <si>
    <t>Meningkatkan volume muatan reefer dari cabang Timika ke Surabaya sebesar 15% di tahun 2020</t>
  </si>
  <si>
    <t xml:space="preserve">1. Memanfaatkan floating storage eks kapal Phoenix bekas kapal Phoenix sebagai storage MT Reefer untuk mempercepat layanan pengambilan MT Reefer   
2. Memaksimalkan pengambilan MT reefer di floating storage   </t>
  </si>
  <si>
    <t>Reduce biaya relokasi MTA dari depo LANTAMAL ke Lini 1 Terminal Jayapura</t>
  </si>
  <si>
    <t xml:space="preserve">Melakukan koordinasi dengan Pelindo terkait kesiapan Jumlah bongkar muat container dan memastikan container MTA Ex.FAC Grade A Prefix 290 up yang masuk area pelabuhan sudah memiliki Jobslip sehingga sesuai dengan job 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
</t>
  </si>
  <si>
    <t>Division Fleet</t>
  </si>
  <si>
    <t>Pembuatan Heat Exchanger untuk Kapal</t>
  </si>
  <si>
    <t>1. Memodifikasi unit heat exchanger
2. Membuat design baru memudahkan untuk perbaikan
3. Membuat jadwal cleaning per 6 bulanan</t>
  </si>
  <si>
    <t xml:space="preserve">Reduce Konsumsi MFO KM NIS at Sea
</t>
  </si>
  <si>
    <t>Pengurangan komsumsi bahan bakar bisa dilakukan dengan cara menambah instalasi alat pada propeller atau yang biasa disebut dengan Energy Saving Device (ESD) yang bertujuan untuk meningkatkan efisiensi propulsi.</t>
  </si>
  <si>
    <t>Reduce AE HSD Consumption KM.AKA (saat labuh)</t>
  </si>
  <si>
    <t>1. Mengnati Auxiliary Engine dengan  Emergency Generator
2. Memodifikasi sistim pendingin dengan menambah radiator dan Fan</t>
  </si>
  <si>
    <t>Increase lifetime cylinder head dengan implementasi cooling jacket</t>
  </si>
  <si>
    <t>Melakukan instalasi jacket cooling water untuk memastikan suhu cyclinder head dalam kondisi suhu yang semestinya.</t>
  </si>
  <si>
    <t>Reduce Lama proses Breakdown Main Engine di KM Akasia</t>
  </si>
  <si>
    <t xml:space="preserve">1. Pada saat dock dilakukan penggantian camshaft dan overhaul liner
2. Order sparepart ME seperti ring piston, Liner, Nozzle (Critical Sparepart)
3. Pengecekan secara berkala kondisi ME, seperti cek metal camshaft, cek performance ME
4. Pengecekan sparepart yang sudah datang untuk dikirim ke makassar
</t>
  </si>
  <si>
    <t>Reduce Konsumsi HSD Main Engine Saat Kegiatan Manuvering</t>
  </si>
  <si>
    <t xml:space="preserve">1. Membuat standard arus listrik untuk MGPS di laut : 19 amp dan di sungai 0.4 amp
2. Memakai material anoda Ci dan Ai (Copy dari OEM) dengan dimensi 2x untuk meningkatkan lifetime
3. Membuat standard untuk pengecekan, pembersihan instalasi dan dimensi anoda
4. Cek list harian untuk memonitor arus panel anoda
</t>
  </si>
  <si>
    <t>Efisiensi Crew Kapal untuk Kapal dibawah DWT 3000 (100%) sesuai kapasitas sekoci</t>
  </si>
  <si>
    <t>Melakukan pengurangan crew masinis 3 sebanyak 8 orang, dan kadet sebanyak 8 orang.</t>
  </si>
  <si>
    <t>Reduce breakdown Electro Motor pada kapal Fleet A sebesar 15%</t>
  </si>
  <si>
    <t>Melakukan rewinding dan replace bearing untuk perbaikan electro motor</t>
  </si>
  <si>
    <t>Eliminasi Biaya TIPS Operator Alat Berat di TPS</t>
  </si>
  <si>
    <t>1. Komplain ke terminal untuk meningkatkan kualitas layanan alat berat sesuai antrian.
2. Komplain ke terminal untuk melakukan kontrol praktek pemberian tip agar tidak mempengaruhi kecepatan layanan operator
3. Koordinasi langsung dengan manager on duty (MOD) TPS untuk controlling area kerja alat berat dan mencegah terjadinya kembali pemberian tips</t>
  </si>
  <si>
    <t>Meningkatkan penggunaan material scrap untuk aktifitas repair container di Tambak Langon sebesar 30% tahun 2020</t>
  </si>
  <si>
    <t>1. Action prefix MNA yang sudah layak untuk di scrap (November 2019 &gt;&gt; Prefix 262, Juni 2020 &gt;&gt; Prefix 263).
2. Memaksimalkan ventilator, casting front corner post, hinge, keeper, J-Bar dan strap untuk di scrap. Produksi material dari ex container scrap : Cross member, J Bar, strap</t>
  </si>
  <si>
    <t>Peningkatan jumlah washing MT on-chasis sebesar 15% di depo Tambak Langon tahun 2020</t>
  </si>
  <si>
    <t>1. Simplifikasi proses washing
2. Mengurangi biaya LoLo yang terjadi saat double handling
3. Menambah jam kerja vendor washing menjadi 16 jam (2 shift 08-16 dan 16-24)</t>
  </si>
  <si>
    <t>Manufering system</t>
  </si>
  <si>
    <t>1. Memodifikasi sistem manuvering dengan lokal sparepart
2. Membuat alat komunikasi yang tepat
3. Membuat standard yang sama untuk sparepart manuvering armada</t>
  </si>
  <si>
    <t>Meningkatkan order fulfillment haulage untuk stack BJTI &amp; Nilam</t>
  </si>
  <si>
    <t>1. Reefektif TOMS dan pembenahan jadwal untuk aplusan shift kepada PIC yang bertanggung jawab penuh
2. Sementara sosialisasi ulang dengan menggunakan tambahan plan B untuk pembagian bongkaran secara manual jika TOMS mengalami masalah</t>
  </si>
  <si>
    <t>Division FA</t>
  </si>
  <si>
    <t>Memperpanjang masa pembayaran ke Pelindo 4 dari 7 hari menjadi 45 hari</t>
  </si>
  <si>
    <t>1. Melakukan negosiasi alternatif periode pembayaran tagihan dengan Pelindo 4
2. Mengajukan proposal pengajuan perubahan periode pembayaran as soon as possible</t>
  </si>
  <si>
    <t>Mengurangi Biaya Relokasi MT dari Perawang ke RAPP</t>
  </si>
  <si>
    <t>1. Proses pengiriman container empty dari depo pelindo perawang ke RAK kerinci via vessel dialihkan menggunakan truck vendor
2. Container empty yang ada di depo pelindo perawang langsung di direct ke RAK kerinci dengan menggunakan via trucking</t>
  </si>
  <si>
    <t xml:space="preserve">Reduce Biaya THC Transhipment MT dari Berau dan Palu
</t>
  </si>
  <si>
    <t>1. Penyusunan forecast dengan penggunaan container MT transhipment dari PAL dan Berau untuk muatan outbound. Memastikan ketersediaan container.
2. Review planning dengan penggunaan container MT transhipment dari PAL dan Berau
3. Daily Monitor update ketersediaan container harian didepo dan diterminal grade A, B, C
4. Meningkatkan akurasi planning optimalisasi muatan FL kapal secara rutin
5. Melakukan koordinasi dengan CIC SUB/JKT lebih intens</t>
  </si>
  <si>
    <t xml:space="preserve">Reduce durasi Port time Cabang Balikpapan  
</t>
  </si>
  <si>
    <t>1. Melabuhkan kapal-kapal yang akna sandar di terminal KKT, dimasukan ke pelabuhan semayang terlebih dahulu (Rede Semayang)
2. Pengaturan schedule kapal2 feedier di terminal palu dan Berau
3. Melakukan koordinasi dengan kapal untuk penggunaan ship crane kapal dalam membantu proses BM
4. Melakukan koordinasi intens kesiapan alat kerja bongkar muat terminal dengan KKT
5. CS balikpapan membuat RO muat dengan memberikan spesific nama kapal. Hal ini mengurangi gali muatan full sehingga container yang masuk sudah mengacu nama kapal.</t>
  </si>
  <si>
    <t>Meminimalkan biaya storage kontainer sebesar 50% akibat peralihan depo Pelindo CY lumpsump ke sistem progresif tahun 2020</t>
  </si>
  <si>
    <t>Melakukan request pada pelindo untuk penerapan metode FIFO dengan mengajukan surat permintaan pada GM serta manager on duty Pelindo (Ketika ditemukan kendala pada penerapan dilapangan, akan segera dilaporkan pada MOD Pelindo)</t>
  </si>
  <si>
    <t>Reduce Biaya Storage di area TPK Palaran</t>
  </si>
  <si>
    <t xml:space="preserve">1. Melakukan koordinasi yang lebih intens dan ter integrasi dengan team kapal, 1 hari 2 kali melalui via Whatsapp dan Telpon berserta  Email Jika kapal tidak ada jaringan, (Rencana mulai kapal tiba, complete loading sampai TD). sebagai patokan untuk open stack dan Relokasi cointainer empty.
2. Merencanakan masa akhir storage lebih detail dengan Pihak TPK ketika mengajukan permohonan Open Stack Masa Akhir Storage dibuat ETB + 1 dengan mempertimbangkan ETA muara pegah.
Misal ETA muara pagi jam 06:00 , kapal langsung masuk ke Palaran. 
Tapi kalau ETA muara sore, masa akhir storage dibuat untuk besok pagi (Masa Akhir diundur 1 hari).atau ETB+1 hari.
Kalau sebelumnya ketika ETA muara sore, masa akhir storage dibuat hari itu juga sehingga ketika ada kapal mundur schedule terkena tagihan storage.
</t>
  </si>
  <si>
    <t xml:space="preserve">Optimalisasi Haulage dengan Tiktok system
</t>
  </si>
  <si>
    <t xml:space="preserve">1. Pemastian kesiapan dokumen (kartu muat &amp; SP2) beserta muatannya melalui koordinasi dengan relasi dan tim operasional depo. 
2. Meningkatkan koordinasi tim operasional. Mengatur posisi Alat berat untuk meningkatkan kecepatan proses Bongkar Muat (Area Stuffing di Depo Bawah, Area Stripping di Depo Atas)
3. Meingkatkan intensitas monitoring jadwal kedatangan kapal (Tik Tok akan dilaksanakan apabila muatan tidak urgent di kapal. Tidak mendekati waktu closing). </t>
  </si>
  <si>
    <t xml:space="preserve">Meningkatkan Implementasi TL Cabang Bitung dari Baseline tahun 2019 sebesar 24% (dari 46% menjadi 70%)
</t>
  </si>
  <si>
    <t>1. Permintaan pengajuan open stack lebih awal 5 hari sebelum kapal sandar
2. Koordinasi dengan marketing untuk kebutuhan MTY &amp; monitoring stock MTY untuk mendapatkan stock yang optimum
3. Request area reklamasi untuk stack MT lini 1</t>
  </si>
  <si>
    <t>Reduce Port Time mother Vessel Cabang Bitung dari 100 jam menjadi 80 jam ditahun 2020</t>
  </si>
  <si>
    <t>- Melakukan koordinasi dengan Pelindo melalui jalur : 
1. Reguler meeting untuk proyek penambahan alat berat dan monitoring progress 
2. Melakukan possitive pressure melalui proper media.
- Booking CY reklamasi untuk SPIL di lini 1 bitung</t>
  </si>
  <si>
    <t>Reduce durasi Port Time dari baseline di 2019 12 jam menjadi 6 jam di Cabang Medan</t>
  </si>
  <si>
    <t>1. Negosiasi ke Pihak TPKDB untuk ijin sandaran di Tambatan Internasional (menambah space 50 m)
2. Request Speed Up and Down untuk memastikan kapal masuk sesuai dengan schedule pasang/surut air dan schedule windows di TPKDB
3. Melakukan koordinasi dengan TPKDB  untuk mempercepat produktifitas B/M dengan adanya penambahan alat berat 
4. Optimasi Rute, untuk kapal surabaya (Hijau Segar) tidak direct ke Belawan namun mengikuti rute Pendulum 1</t>
  </si>
  <si>
    <t>Reduce cost handling B/M full &amp; MT dari kapal Feeder</t>
  </si>
  <si>
    <t>1. Negosiasi dengan manajement pelindo, SPIL menyewa hanya 1 depo SPIL Belawan (Dengan sistem Lumpsum)
2. SPIL kerjasama dengan vendor alat berat :
a. Lemo (RS Khalmar qty 1 unit)
b SKM (Forklift 1 unit)
c. Mitrako (forklift 1 unit)</t>
  </si>
  <si>
    <t>Reduce Durasi Port Time cabang Batam dari 84 jam menjadi 60 jam</t>
  </si>
  <si>
    <t>1. Koordinasi dengan team penyandaran agar mendapatkan sandaran di dermaga selatan agar bisa kerja 3 gang
2. Pemberlakuan closing time untuk dokumen 30 jam setelah kapal selesai bongkar</t>
  </si>
  <si>
    <t>Implementasi Ship Side Bongkaran MT untuk menghindari Biaya Haulage, Lift Off dan Lift On di Timsco</t>
  </si>
  <si>
    <t>1. Pemberitahuan schedule kedatangan kapal lebih intens ke relasi by Call/WA, disamping pemberitahuan di apps MySPIL
2. Mempercepat generate manifest dari Jakarta untuk pembuatan inward manifest, salah satu syarat dari pembuatan SPPB (Pembuatan WAG untuk percepatan dokumen JKT-BTM)</t>
  </si>
  <si>
    <t>Reduce Port Time 10% cabang Manokwari tahun 2020</t>
  </si>
  <si>
    <t>1. Persiapan pandu dan Mooring pandu lebih dini sebelum kapal tiba dengan menginformasikan jadwal kapal yang akan sandar kepada pihak pelindo
2. Monitoring kedatangan kapal lebih intens sehingga saat kapal tiba pelayanan pandu langsung dapat dilaksanakan
3. Loss time jam istirahat untuk mencegah potensi adanya sisa box di jam tanggung
4. Koordinasi dengan Pelindo untuk biaya dilayani tepat waktu saat BM
5. Koordinasi dengan pihak pelindo dengan mengestimasi berapa box yang dapat diselesaikan dalam jam terusan.</t>
  </si>
  <si>
    <t>Reduce port time Cabang Palu</t>
  </si>
  <si>
    <t>1. Memanfaatkan dermaga konvensional yang tidak diguanakn dengan memaksimalkan fungsi shipcrane dalam proses BM
2. Berkoordinasi dengan intens dan melakukan push ke pelindo untuk segera menyelesaikan perbaikan alat CC
3. Ketika CC rusak maka kegiatan dilakukan menggunakan ship crane
4. Berkoordinasi dengan team kapal untuk segera melakukan OHN kapal. dilakukan lebih awal sebelum complete loeading (12 box terakhir)
5. Berkoordinasi dengan KSOP untuk penerbitan SPB (Surat Perizinan Berlayar) diawal sebelum complete loading serta clearnce out dokumen dilakukan sebelum complete loading</t>
  </si>
  <si>
    <t>Reduce biaya Haulage dari Depo Toloan ke CY</t>
  </si>
  <si>
    <t>1. Perbaikan dan perawatan armada SPIL agar lebih produktif dengan melakukan perawatan head truck, perawatan chassis, maintenance truck sebelum kegiatan
2. Mencari supir mitra (TLP) yang produktif, sebelumnya menggunakan driver pekerja lepas
3. Pengelolaan planning relokasi dari ops cabang palu lebih menyeluruh dari penyiapan armada dan driver kemitraan (TLP), sebelumnya pengaturan kesiapan armada dan waktu diatur oleh vendor
4. Memaksimalkan pengaturan waktu proses relokasi (Jam 08.00 - 00.00), sebelumnya terikat dan tergantung kesiapan waktu ketersediaan truck vendor.</t>
  </si>
  <si>
    <t>Reduce biaya atas sewa lahan untuk depo cabang Tarakan</t>
  </si>
  <si>
    <t>1. Melakukan analisa pembagian container yang ada di depo A5 dengan luas 500 m2 untuk dimasukan ke depo A1 dengan luasan 6964 m2
2. Menghilangkan fungsi dengan tidak memperpanjang dari depo A5 yang luas 500 m2 dengan memaksimalkan 1 depo A1
3. Pelindo pada tahun 2020 mendatangkan alat dan SPIL melakukan negosiasi menghilangkan biaya tagihan penyimpanan alat berat SPIL di area depo, sebesar Rp. 3.000.000/bulan karena kegiatan BM sudah menggunakan alat pelindo</t>
  </si>
  <si>
    <t>Reduce port time cabang Tarakan</t>
  </si>
  <si>
    <t>1. Follow up ke transindo dan pelindo perhial penggunaan CC dan follow up untuk proses perbaikan ketika ada permasalahan/trouble
2. Mengoptimalkan penggunaan alat ship crane dalam proses BM dengan mengkombinasi kegiatan CC dan shipcrane
3. Memastikan kesiapan alat untuk siap operasi dan dari pelindo melakukan penambahan 2 unit RTG dan 3 unit RS
4. Koordinasi bongkar muat setiap kapal sandar. Monitor dengan penerapan open stack cargo dan closing cargo sesuai hasil koordinasi
5. Monitoring schedule kapal sandar (Kapal kompetitor dan Pelni)
6. Melakukan follow up kepada pelindo untuk keberangkatan kapal kompetitor untuk mengurangi waktu tambatan kapal SPIL</t>
  </si>
  <si>
    <t>Reduce biaya relokasi cabang Pontianak</t>
  </si>
  <si>
    <t>1. Mengidentifikasi yang muatannya akan lama atau cepat
2. Melakukan direct pada container yang SP2 dan Container yang tidak lama di pelabuhan.
3. Negosiasi ke MLJ untuk muatan yang bisa langsung ditarik dari lini 1 via email
4. Pengurusan dokumen SP2 dan RC untuk direct ke depo MLJ</t>
  </si>
  <si>
    <t>Reduce Port time Cabang Sorong</t>
  </si>
  <si>
    <t>1. Koordinasi dilakukan setiap hari sebelum kapal tiba. dan cross check setiap kedatangan kompetitor dan kapal penumpang.
Koordinasi dengan kepanduan menggunakan telpon/ aplikasi Whatsup, untuk proses sandar bisa secepat mungkin.
2. Koordinasi dengan PBM dan Buruh per 4 jam (2 X / shift)  (Pada saat awal kegiatan dan setiap mau istirahat ) dimana sebelumnya hanya dilakukan 1 x sebelum melakukan kegiatan saja
3. Pengajuan penambahan unit haulage pada kegiatan B/M menjadi 4 unit, sehingga bisa digunakan untuk meningkatkan kecepatan bongkaran Muat.
4. 3 jam sebelum complete loading memastikan kesiapan pandu dan kapal tunda.</t>
  </si>
  <si>
    <t>Reduce Quantity Container MT Cabang Sorong yang usia storage di masa 1B, 2A, dan 2B di tahun 2020</t>
  </si>
  <si>
    <t>1. Pemisahan area STF dan STR (Diluar pelabuhan), pemisahan blok muat dan blok bongkar (Zonasi), Update CY Lokasi sesuai lokasi 
2. Penerapan SJC untuk STR dan STF dalam
3. Control umur kontainer FIFO, pemisahan grade</t>
  </si>
  <si>
    <t>Reduce Port Time Cabang Sampit</t>
  </si>
  <si>
    <t>1. Membuat schedule pengaturan pelayanan kapal termasuk penumpang dan kapal Pertamina.
Monitor pasang surut air, jangan sampai terlambat air sudah surut sehingga kapal tidak bisa masuk (Via email, SSB/berita kapal)
2. Merubah weekly monitoring menjadi daily monitoring untuk meningkatkan ketepatan schedule kapal dengan koordinasi dengan ship OPS SBY sebelum di sampaikan ke Pelindo
3. Daily monitoring status CC dengan team mekanik pelindo untuk memastikan CC siap sebelum kedatangan kapal.
4. Kapal setelah complete loading langsung lepas dermaga. Berlabuh di depan dermaga untuk menunggu air pasang (Bisa hemat 30 menit)</t>
  </si>
  <si>
    <t xml:space="preserve">Reduce port time di port Marunda </t>
  </si>
  <si>
    <t xml:space="preserve">Koordinasi dengan tim Mekanik dan Yard Ops untuk kesiapan alat Depo sebelum kegiatan B/M berlangsung (Form Monitoring Alat Depo)
"1. Penambahan Sideloader dan Forklift dari Surabaya
2. Alokasi Reach Staker dari Conch Merak"
"1. Koordinasi via WA group terkait schedule kapal, sehari sebelum jadwal kapal tiba 
2. Menetapkan standard kerja agar barge crane disandarkan 1 jam sebelum kapal tiba"
Penambahan Barge Crane dari Cabang Tual untuk dialokasikan di Port Marunda
Pengaturan alokasi truk untuk port dan depo Marunda dari 9 truk menjadi 12 - 14 truk oleh Tim ISD khusus TLP
</t>
  </si>
  <si>
    <t>STS (Ship to Ship) Bunker</t>
  </si>
  <si>
    <t>1. Pengajuan bunkering kapal dari kapal lain ke KSOP bitung
2. Pengaturan kapal yang akan membawa bungkering dan waktu pelaksanaan bunkering</t>
  </si>
  <si>
    <t>Reduce Crew saat Docking dan Lay Up (60%)</t>
  </si>
  <si>
    <t xml:space="preserve">1. Review kondisi kapal untuk rencana repair (Condition Base Maintenance)
2. Forecast jumlah muatan 1 - 2 Bulan Ke depan
3. Rencana kapal lay up ( Min Crew : Nahkoda, Mualim 2, Bosun &amp; Koki
Masinis 1, Masinis 2 &amp; Mandor/oiler )"
</t>
  </si>
  <si>
    <t>Project Reduce HSD Konsumsi pada saat berlayar KM APE</t>
  </si>
  <si>
    <t xml:space="preserve">Tahapan dalam penerapan pengunaan MFO ini antara lain :
1. Pemastikan dan mengganti unit injection AE enggine dengan cooling system. 
2. Pengorderan spare part Injection valve dengan cooling system.
3. Proses Uji coba MFO
</t>
  </si>
  <si>
    <t>Reduce biaya dinas luar</t>
  </si>
  <si>
    <t>1. Mapping fleet rute
2. Menentukan waktu-lokasi untuk NTR paling murah
3. Menentukan waktu lokasi untuk pembelian log book termurah</t>
  </si>
  <si>
    <t>Reduce Port Time Cabang Biak</t>
  </si>
  <si>
    <t>Melakukan koordinasi dengan PBM &amp; TKBM terkait pelaksanaan operasional BM:
1. Kerja lanjutan tanpa istirahat (dengan menambah biaya lanjutan- 350.000/ Gank)
2. Melakukan permintaan/ perjanjian kerja jam operasional hingga 04:00 (sebelumnya jam operasional hanya sampai jam 24:00)</t>
  </si>
  <si>
    <t>Optimalisasi kapal untuk mengoptimalkan space muatan</t>
  </si>
  <si>
    <t>Re arrange vessel untuk rute yang volume nya turun (Bau bau, Tarakan dan P3)</t>
  </si>
  <si>
    <t>Reduce Cost yang disebabkan oleh batal muat di terminal BJTI 2020</t>
  </si>
  <si>
    <t>Tim Ship Ops melakukan improveketika terdapat kegiatan alih kapal yaitu dengan cara pengajuan alih kapal sebelum kegiatan muat (closing time), seperti pengajuan open stackbayangan dengan nama kapal lain dengan tujuan untuk menampung kontainer yang ter-stack di CY BJTI yang akan di alih kapal agar tidak terjadi relokasi.</t>
  </si>
  <si>
    <t xml:space="preserve">Meningkatkan TL yang terstack dari All Depo ke BJTI </t>
  </si>
  <si>
    <t xml:space="preserve">Optimalisasi aktivitas TL (Truck Losing) : 
1. Ketika muatan masuk BJTI dan kondisi sudah "Closing Time" admin gate melakukan pengecekan ke foreman apakah bisa di TL atau tidak
</t>
  </si>
  <si>
    <t>Reduce Biaya Storage di Depo Pelindo Cabang Pekanbaru</t>
  </si>
  <si>
    <t>1. Melakukan Prioritas pemuatan Container yang usianya terlama
Melakukan First In- First Out (FIFO) di Depo Pelindo Perawang
Mengadakan meeting dengan Marketing untuk membicarakan usia container untuk control container dengan metode FIFO
2. merelokasi Container menggunakan  Via Trucking yang sebelum nya Via Vesel (All day)
3. Membuat planing prioritas container dengan melakukan pengaturan container yang usia lama disusun stack yang paling atas sehingga tidak terjadi shifthing, untuk container yang dibawa lini 1 pelindo</t>
  </si>
  <si>
    <t>Reduce Port Time TA - TD Cabang Serui Sebesar 20% di Tahun 2020</t>
  </si>
  <si>
    <t xml:space="preserve">Melakukan koordinasi dengan TKBM 
1. Menambah Operator Ship Crane  dari regu lain agar bisa kerja 2 gang (Dari 1 Operator menjadi 2 Operator) Jumlah TKBM rata rata 28 - 30 orang
2. Menambah jam kerja TKBM dengan memberikan uang lembur
3. Pembagian man power saat jam istirahat sehingga aktivitas BM tetap dapat berjalan </t>
  </si>
  <si>
    <t>Reduce Port Time Cabang Banjarmasin</t>
  </si>
  <si>
    <t>1. Pengajuan komplain terkait crwoded nya Lini 1 dan negosiasi  agar Stacking kontainer bongkaran berbeda lokasi dg stacking kontainer muatan
2. Pengajuan komplain melalui asosiasi agar  PELINDO mengakomodir percepatan kegiatan bongkar muat ; perkapal kebagian 2 CC Karena dermaga hanya di gunakan utk sandar maximal tiga kapal
3. Jumlah trailer di tambahkan dari 5 menjadi 7 unit sehingga CC tdk menunggu Haulage lagi.</t>
  </si>
  <si>
    <t>Pemindahan Kegiatan Stuffing container COC ± 300 Teus dari depo CCC milik Pelindo ke Depo Lingkar</t>
  </si>
  <si>
    <t>1. Pemindahan Stuffing Dalam ke Depo Lingkar      
2. Relayout Depo Lingkar      
3. Koordinasi dengan Marketing terkait Customer      
4. Pemindahan Stuffing Dalam ke Depo Lingkar      
5. Relayout Depo Lingkar      
6. Koordinasi dengan Marketing terkait Customer</t>
  </si>
  <si>
    <t>Reduce Biaya REPO MT, THC MT, &amp; RECEIVING MT dari Optimalisasi Muatan Container 20’ Full Cabang Padang</t>
  </si>
  <si>
    <t>1. Optimalisasi kapal trans sumatera
2. Optimalisasi muatan semen tujuan belawan dan bengkulu
3. Monitor container yang masih FXD dan FAC</t>
  </si>
  <si>
    <t>Reduce Port Time cabang Nunukan</t>
  </si>
  <si>
    <t xml:space="preserve">1. Berkoordinasi secara langsung dengan ketua TKBM  pekerja Buruh untuk datang on time sesuai dengan jam kerja. menggunakan Via telpon
2. mengintruksikan kepada team mecanic untuk menyediakan Stock (spare part) keperluan perbaikan kerusakan
3. Berkoodinasi dan membuat planing dengan mengirimkan jadwal pasang surut air dengan pihak team kapal, ketika berangkat dari port asal, dengan menggunakan Via WA. 
4. Berkoordinasi dengan agen Pelni mengenai jadwal kedatangan dan keberangkat secara actual, dengan menggunakan Via Telpon. 
5. OHN dilakukan 1 jam sebelum kegiatan selesai
6. Menginstruksikan ke PBM,  SPIL atau Relasi untuk segera menyelesaikan dokument dimana kegiatan BM sudah Mendekati TCL, atau 10 box terakhir.
7. Berkoodinasi dengan PBM, dan pihak kapal untuk kapal dilabuhkan terlebih dahulu sebelum air surut dan document diantarkan menggunakan longboat. </t>
  </si>
  <si>
    <t>Reduce Port Time Cabang Bau-Bau</t>
  </si>
  <si>
    <t>1. Sebelum kedatangan kapal, ship ops lakukan koordinasi lebih awal dan update ETA kapal setiap hari ke pihak pelindo dan Pandu, mengajukan penambahan personil pandu
2. Koordinasi dengan pihak KUPP dan operator kapal penumpang via telp
3. Permintaan spare part untuk mempercepat perbaikan alat berat di cabang (Hose hydraulic)
4. Koordinasi dengan ships OPS untuk pengiriman ke Baubau, dengan melakukan penyusunan pada bay no 1, no 23 dan no 25 tidak ditujukan unutk muatan ke baubau (Karena tidak bisa dijangkau oleh barge crane)</t>
  </si>
  <si>
    <t>Reduce Cost THC dengan memaksimalkan muatan balik Cabang Bau-Bau</t>
  </si>
  <si>
    <t>1. Sosialisasi atau edukasi keuntungan memakai kontainer 40' ke relasi baru dengan cara visit ke perusahaan relasi
2. Follow up ke relasi baru untuk memaksimalkan muatan komoditas kelapa yang ada
3. Rapat bersama EMKL lain di Baubau setiap bulan terkait potensi muatan yang dapat dimuat di 40 ft kepada relasi baru</t>
  </si>
  <si>
    <t>Reduce Restitusi Demmurage di Cabang Nabire Tahun 2020</t>
  </si>
  <si>
    <t>1. Melakukan FU ke relasi percontainer untuk FXD dan FAC yang belum MTA di depo maksimal H-4 dari freetime
2. Laporan container FXD over 7 hari cabang nabire ke kacab dan tim sales POL
3. Membuat laporan aging seluruh container yang ada di nabire by status setiap pagi
4. Penerbitan surat jalan container dan wajib dilaporkan saat menurunkan container dari gandengan/trailer/tronton
5. Membuat laporan in out container setiap pagi ke kacab
6. Memastikan relasi dan petugas lapangan pentingnya melaporkan container
7. Menyiapkan slot khusus depo untuk setiap container MTA yang masuk meminimalisir container yang terlewat
8. Melakukan meeting setiap pagi untuk membahas aging container lewat dari 7 hari</t>
  </si>
  <si>
    <t>Reduce Port Time Cabang Timika</t>
  </si>
  <si>
    <t>1. Melakukan koordinasi dengan KOPP dan kompetitor dalam hal mengatur waktu sandar kapal melalui aplikasi whatsapp personal.
2. Penyusunan SDM untuk job desc di depo, sebelumnya karyawan kerja non stop sehingga menuurnkan efisiensi dan produktivitas menurun.
3. Follow up ke forwarding untuk menekan nelayan mempercepat proses stuffing ikan.
4. Ada tambahan alat berat (RS) sehingga dapat melakukan pengaturan block bongkaran dan MT</t>
  </si>
  <si>
    <t>Reduce Port Time TD-TA cabang Kaimana sebesar 20% pada tahun 2020</t>
  </si>
  <si>
    <t>1. Negosiasi ke KUPP untuk penggunaan dermaga baru untuk semua jenis kapal penumpang dan kapal barang
2. Koordinasi dengan Nahkoda untuk proses pemberangkatan langsung setelah TCL kapal dengan tetap memperhatikan savety. Untuk kondisi tertentu yang tidak memungkinakan kapal langsung berangkat setelah TCL Kapal, Pihak Cabang dan Nahkoda membuat berita acara sebagai keterangan
3. Pengajuan ke pusat untuk penggantian kapal yang sesuai dengan kondisi pelabuhan dan fasilitas B/M untuk penunjang percepatan kegiatan B/M
4. Negosiasi tarif sewa Alat Berat Pelabuhan (RS, FL, dan tronton)
5. Pengajuan ke pusat (regional manager) untuk menyewa Alat Berat milik Kantor Pelabuhan untuk membantu proses B/M Kapal
6. Negosiasi dengan Kantor Pelabuhan dan Koperasi TKBM untuk menambah jam kerja operasional TKBM
7. Negosiasi dengan Kantor Pelabuhan Kaimana untuk memberangkatkan kapal dari Kaimana menuju Namatotta dengan dokumen ikan menyusul sehingga sambil menunggu penerbitan dokumen, kapal dapat berkegiatan pemuatan di Namatotta</t>
  </si>
  <si>
    <t>Reduce Biaya Storage Cabang Kendari dari sewa Lumpsump menjadi Progresif</t>
  </si>
  <si>
    <t>1. SPIL Melakukan pendekatan dengan  Pelayaran Lain Untuk menolak  pembayaran Storage dengan Sistem Lumpsum                                               2. Memaksimalkan pengembalian Container Empty yang tidak produktiv dicabang</t>
  </si>
  <si>
    <t>Reduce Double Handling / Relokasi Cabang Kendari</t>
  </si>
  <si>
    <t xml:space="preserve">1. Meningkatkan jumlah muatan roundtrip untuk mereduce biaya LO - LO yang tinggi   
2. Melakukan koordinasi dengan vendor trucking untuk memastikan ketersediaan 
kontainer Empty yang berada diluar serta pengunaan Grade container yang benar agak tidak terjadi salah Grade pada saat melakukan Rountrip dan melakukan penagihan biaya LOLO ke Customer agar bisa memaksimal Benefit cabang   </t>
  </si>
  <si>
    <t>Reduce Breakdown Cyclinder Head all Vessel</t>
  </si>
  <si>
    <t xml:space="preserve">1. Dibuatkan meeting koordinasi dengan Team operation dan purcashing
2. Pengganti valve cylinder head
3. Membuat tool untuk perbaiakn cylinder head
4. Dibuat OPL untuk Repair dan Tes cylinder head
</t>
  </si>
  <si>
    <t>Lokalisasi MGPS (Marine Growth Prevention System)</t>
  </si>
  <si>
    <t>1. Menambah alat  penghambat  pertumbuhan biota laut untuk kapal
2. Mengganti dan membersihkan pipa dan karat
3. Bersihkan dan Ganti pipa 
4. DIbuatkan Schedule Cleaning pipa</t>
  </si>
  <si>
    <t>Reduce Port Time Cabang Berau</t>
  </si>
  <si>
    <t xml:space="preserve">1. Membuat trestel (jembatan penghubung darurat di dermaga) sehingga untuk aktivitas B/M sudah tidak ada barge crane kandas ketika air surut.
2. Melakukan penimbunan di titik-titik tanah yang dalam sehingga tidak mengganggu aktivitas B/M kapal.
3. Melakukan pengajuan untuk dilakukan cor beton kepusat."   
4. Penambahan jam kerja TKBM yang mana jam kerja TKBM ditambah sampai jam 00.00 yang sebelumnya hanya sampai jam 22.00.   
5. Pemuatan MT menggunakan forklif bisa 2 box untuk mempercepat BM. (Sebelumnya cuma 1) dan Alokasi stack MT dekat dengan dermaga.  </t>
  </si>
  <si>
    <t>Reduce Port Time Cabang Pontianak</t>
  </si>
  <si>
    <t>1. &gt; Melihat windows dan memonitor kade CC yang kosong. 
&gt; Memonitor kesiapan muatan baik FL maupun MT dengan monitor kade yang siap.
&gt;Dan Mendapatkan timing sandar untuk dermaga (kade) yang lebih tinggi produktifitasnya. Memonitor kegiatan kapal sebelum SPIl (Jadwal Windows Spil) di dermaga yang produktif. 
2. Approach dari dinas luar ke pihak pandu dan pelindo, sehingga pandu melayani lebih cepat.
3. Peningkatan kualitas komunikasi pihak operasional SPIL dengan TPK mengenai monitor closing time, kesiapan muatan, dan bongkar muat yang tersisa. 
4. Mendapatkan timing sandar untuk dermaga (kade) yang lebih tinggi produktifitasnya. Memonitor kegiatan kapal sebelum SPIl (Jadwal Windows Spil) di dermaga yang lebih produktif. 
Kade 05 = 10 BSH
Kade 06 = 12 BSH
Kade 07 = 14 BSH
Kade 08 = 22 BSH
Monitor ke lapangan actual proses BM kapal sebelumya untuk melihat peluang ketersediaan kade Produktif (Kade 08, Kade 07)
5. Peningkatan pelaporan ship ops lebih intens, 2X sehari (Sebelumnya 1x perhari). Sehingga proses selanjutan bisa dipersiapakan lebih awal.
6. Percepatan clearance out oleh dinas luar</t>
  </si>
  <si>
    <t>Optimalisasi Plastic using cabang Tarakan</t>
  </si>
  <si>
    <t>1. Koordinasi dengan tim Surabaya untuk pengadaan plastik dan memastikan ketersediaan stok plastik sesuai potensi muatan rumput laut. 
2. Melakukan pemetaan kontainer grade B dan C yang layak stuffing untuk ditawarkan ke relasi agar ketersediaan stok plastik dapat dikontrol.
3. Koordinasi tim sales dan tim Depo untuk menyediakan stok kontainer MT grade A yang siap dipasangi plastik sebagai alternatif pilihan untuk relasi.
4. Penawaran pelayanan 24 jam kepada relasi dengan layanan informasi by WA ketika ada masalah pada kontainer.</t>
  </si>
  <si>
    <t>CMD</t>
  </si>
  <si>
    <t>Meningkatkan Profit Pemakaian Free use Container</t>
  </si>
  <si>
    <t>1. Pembuatan SOP yang lebih komprehensif dan spesifik disertai dengan bagan alur kerja per departemen. 
2. Revisi kontrak dengan MLO terkait penambahan poin mengenai "Invoice Assuance" yang mengatur tentang jangka waktu penagihan oleh lessor (max. 2 bulan).</t>
  </si>
  <si>
    <t xml:space="preserve">Reduce Port Time Cabang Makassar dari 41 jam menjadi 35 jam di Tahun 2020 </t>
  </si>
  <si>
    <t xml:space="preserve">1. Melakukan koordinasi dengan Ship Ops  dan Capt Susilo mengenai down speed yakni saat kapal untuk tujuan Makassar akan tiba lebih awal dari windows yang telah ada.   
2. Melakukan koordinasi dengan commercial untuk kesiapan muatan agar segera dapat dimuat.   
3. Melakukan meeting tambatan dengan pelindo yang dilakukan setiap hari, untuk mengatur jadwl tambat dengan kompetitor lain.   
4. Negosiasi dengan Pelindo untuk memberikan support 2 CC untuk kegiatan bongkar muat kapal dengan GT 4000 (Bali Kuta, Bali Ayu, Akazia, Pahala dll)   
5. Komplain ke PBM untuk memulai Aktifitas TKBM sesuai jam kedatangan Kapal   </t>
  </si>
  <si>
    <t>Operation Division</t>
  </si>
  <si>
    <t>Reduce Cost Relokasi Container dari CY ke Lini 1</t>
  </si>
  <si>
    <t>1. Mencari vendor pembanding sebagai alternative vendor
2. Menentukan metric performance untuk vendor
    Before : Volume, On-time
    After : On-time, Ritase, Truck Availability
3. Melakukan performance review vendor trucking
    Before : Tidak tercatat dan tidak regular diukur
    After : Regular dicatat dan diukur</t>
  </si>
  <si>
    <t>Optimalisasi pengguaan BBM untuk kendaraan</t>
  </si>
  <si>
    <t>1. Melakukan rekapitulasi seluruh biaya operasional kendaraan
2. Melakukan komparasi dengan perusahaan penyewaan mobil (Trac dan MPM rent)
3. Melakukan perbandingan harga dengan tahun sebelumnya</t>
  </si>
  <si>
    <t>Reduce Biaya Pembelian Plywood</t>
  </si>
  <si>
    <t xml:space="preserve">1. Melakukan identifikasi kebutuhan plywood setiap bulannya dan melakukan request plywood yang lebih banyak. 
2. Menetapkan waktu baru untuk melakukan permintaan pembelian plywood di tanggal 25 setiap bulannya 
3. Melakukan riset untuk menyamakan kualitas antara plywood dari Vendor awal ke vendor yang baru, memastikan tebal plywood dan kualitas plywood terjaga 
4. Mencari relasi baru, melakukan negosiasi dengan relasi baru serta melakukan negosiasi dengan relasi yang lama. 
</t>
  </si>
  <si>
    <t>Commercial Division</t>
  </si>
  <si>
    <t>SPIL Referral Program</t>
  </si>
  <si>
    <t xml:space="preserve">Mengembangkan fitur Referral Progam untuk memaksimalkan jumlah pengguna dan pengunaan aplikasi mySPIL.   
</t>
  </si>
  <si>
    <t>Reduce Waktu Labuh Cabang Palu</t>
  </si>
  <si>
    <t xml:space="preserve">1. Mengadakan Meeting plottingan sandaran kapal bersama temas, meratus, spil, ksop, dan pelindo
2. Meminta dan berkoordinasi dengan pelindo dan insa untuk dilakukan penambahan alat B/M untuk menunjang percepatan kegiatan B/M
3. Dibuat jadwal untuk mengurangi penyandaran di dermaga konvensional karena antrian kapal sudah tidak terlalu panjang di dermaga CC (membaik)
4. Dibuatkan jadwal kedatangan kapal keseluruhan dengan koordinasi bersama Pelni untuk menginfokan jadwal kedatangan kapal penumpang
</t>
  </si>
  <si>
    <t>Fleet Division</t>
  </si>
  <si>
    <t>Optimalisasi Spare Part Bekas (2018 - 2020)</t>
  </si>
  <si>
    <t>1. Sparepart oversize : Repair seating dengan mengembalikan size sesuai standard
2. Sparepart retak dan bolong : Repair spindle untuk mendapatkan sudut sesuai dengan seating
3. Tidak ada pengecekan kebocoran : Penjadwalan pengecekan kebocoran dan pengecekan seating dan spindle
Installation Process :
1. Welding Process
2. Machining Process (Seating)
3. Machining Process (Spindle)</t>
  </si>
  <si>
    <t>Reduce Waktu Bongkar Muat Cabang Pekanbaru</t>
  </si>
  <si>
    <t xml:space="preserve">1. Menyesuaikan waktu kedatangan kapal sesuai dengan jadwal pasang surut di alur sungai Siak
2. Komunikasi dan koordinasi dengan Cabang Jakarta sebagai POL untuk memastikan waktu kedatangan kapal sesuai dengan jadwal pasang surut dan tidak bentrok dengan kedatangan kapal lain
3. Pengaturan operasional dermaga, dimana dermaga hanya melayani maximal 2 kapal agar operasional bongkar-muat agar lebih optimal
4. Pengaturan keluar masuk kapal dalam dermaga, dimana kapal yang sudah selesai B/M tapi belum mendapatkan jadwal sandar di port Buatan maka kapal wajib untuk shifting ke Dermaga IV atau berlabuh dengan mengikatkan Kapal di Puicang.
5. Sandaran kapal domestik tidak hanya di dermaga 3, tapi bisa dermaga 1 atau 2 berdasarkan kesiapan dari masing masing dermaga. 
6. Pengaturan B/M untuk kapal dengan muatan &lt; 120 teus akan diprioritaskan dilayani di Dermaga 2 atau 3
</t>
  </si>
  <si>
    <t>Reduce Biaya Perawatan Maintenance Sart</t>
  </si>
  <si>
    <t xml:space="preserve">1. Mencari alternative vendor dengan penawaran yg lebih competitive   
2. Melakukan sertifikasi Sart dan Epir 1x per 5 tahun, tetapi maintenance tetap dilakukan secara rutin 1x setahun   
</t>
  </si>
  <si>
    <t>Perawatan Twist Lock</t>
  </si>
  <si>
    <t xml:space="preserve">1. Mendapatkan altvernative supplier dengan kualitas produk yg baik dan dengan harga harga yg lebih kompetititf   
2. Kebijakan untuk diizinkan menggunakan produck twist lock bekas ataupun hasil perbaikan   
</t>
  </si>
  <si>
    <t xml:space="preserve">Increase TL Performance Jakarta </t>
  </si>
  <si>
    <t xml:space="preserve">1. Melakukan koordinasi TL pada saat DVM pagi 
2. Melaporkan hasil koordinasi TL di grup Ship Ops, Yard Ops, dan ISD Jakarta H-1 sebelum kedatangan kapal 
3. Mengalokasikan tambahan truck yang baru datang untuk melakukan TL 
4. Menggunakan truck kepala putih yang sedang available sebagai optional haulage untuk TL 
5. Melakukan proses TL ke depo Arsa dan Depo Pacific yang jaraknya jauh lebih dekat daripada Inggom 
6. Koordinasi ADP dengan depo lainnya untuk memastikan depo mana yang available untuk TL 
</t>
  </si>
  <si>
    <t>Meningkatkan Haulage Performance JKT</t>
  </si>
  <si>
    <t xml:space="preserve">1. Meningkatkan availability trucking dari &lt; 80% menjadi 90% lewat manajemen perawatan dan pengontrolan ketersediaan stock spare part. 
2. Real time update order status max sebelum shift berakhir
3. Membuat planning rencana order haulage
4. Balancing ketersediaan operator HVE untuk meningkatkan pelayanan di Depo
5. "Bank Driver" untuk backup driver yang tidak hadir (driver tembak). Improvement dari tingkat kehadiran 91% menjadi 100%
</t>
  </si>
  <si>
    <t>Reduce Biaya Pembelian Plywood Surabaya</t>
  </si>
  <si>
    <t xml:space="preserve">1. Melakukan riset untuk menyamakan kualitas dan spesifikasi antara plywood vendor awal ke vendor baru, untuk memastikan spesifikasi dan kualitas plywood sesuai standar kebutuhan 
2. Mencari vendor baru, melakukan negosiasi dengan vendor baru serta melakukan negosiasi dengan vendor yang lama.
3. Skala prioritas pembelian dari vendor dengan harga paling kompetitif " 
4. Memberikan material plywood yang sudah terpotong sesuai job order repair container ke vendor repair (sebelumnya vendor diberikan plywood utuh) 
5. Penggunaan plywood material baru untuk container yang direpair (sebelumnya plywood baru hanya untuk A dan B, sedangkan C scrap) 
6. Koordinasi dengan procurement terkait ketersediaan plywood di gudang (penentuan stock dilakukan berdasarkan estimasi kapan plywood diterima oleh Tim Repair Container) 
7. Menetapkan estimasi kebutuhan bulanan dan melakukan pengajuan/permintaan material setiap tanggal 15 - 20 
</t>
  </si>
  <si>
    <t>Mengurangi KALOG</t>
  </si>
  <si>
    <t xml:space="preserve">1. Koordinasi Secara intens Ship Ops - Sales detail closing kapal 
2. Mapping relasi yang terbiasa menggunakan KALOG 
3. Push ke relasi untuk bisa mengirimkan box tepat waktu 
</t>
  </si>
  <si>
    <t>Reduce Kerusakan Alat Navigasi</t>
  </si>
  <si>
    <t>Melakukan instalasi UPS agar ketika listrik mati radar masih bisa dinyalakan dengan UPS</t>
  </si>
  <si>
    <t>Pembuatan Roller Machine</t>
  </si>
  <si>
    <t>1. Mesin roll plate telah selesai dibangun dan telah dipergunakan
2. Pembuatan dies telah selesai
3. Telah dibuatkan SOP untuk perawatan mesin</t>
  </si>
  <si>
    <t>Reduce Biaya Keagenan Kapal SPIL</t>
  </si>
  <si>
    <t>Pengurusan Perizinan Clearance In/Out oleh SPIL</t>
  </si>
  <si>
    <t>Increase CYOR Depo Surabaya (Penutupan Depo PKT)</t>
  </si>
  <si>
    <t xml:space="preserve">1. Req early open stack untuk mengoptimalkan muatan direct ke Lini 1 
2. Mendistribusikan Bongkaran MT ke seluruh Depo Perak seain PKT
3. Relasi mengambil bongkaran di lini 1 "
4. Re stuffing Arang di arahkan ke Depo Teluk Bayur
5. Meningkatkan koordinasi antara HVE dan Yard OPS untuk memastikan kondisi alat berat di Depo Ready (Update Kondisi Alat 2x sehari di group koordinasi)
</t>
  </si>
  <si>
    <t>Increase Direct FTL dari Relasi ke TTL khusus Kapal tujuan Belawan</t>
  </si>
  <si>
    <t>1. Negosiasi untuk Early Open Stack di hari Kamis, Jumat, Sabtu,Minggu dan Senin (Early Open Stack 5 hari)
SOP Early Stack :
1. Rabu Booking Open Stack via WEB Access TTL(Yogie)
2. Open Email to Manager Planning TTL untuk Early Open Stack (Yogie)
3. Mengarahkan muatan tujuan Belawan dengan status MAS ke CY TTL (Derry)</t>
  </si>
  <si>
    <t>KM APE, Optimalisasi MFO cst 380 di ME dan AE saat di laut (berlayar)</t>
  </si>
  <si>
    <t xml:space="preserve">1. Perbaikan Pipa2 Kamar Mesin 
2. Perbaikan economizer
3. Pengaturan pengisian CST 380
</t>
  </si>
  <si>
    <t>KM LUZ, Optimalisasi MFO cst 380 di ME</t>
  </si>
  <si>
    <t xml:space="preserve">1. Perbaikan Service/Settling Tank 
2. Perbaikan Pipa Steam dari heater ke service tank MFO
3. Pengaturan pengisian CST 380
</t>
  </si>
  <si>
    <t>Increase Performence Cylinder Head</t>
  </si>
  <si>
    <t>1. Dibuatkan alat untuk memeriksa kebocoran kompresi M/E
2. Melakukan pengecekan setiap 1 bulan sekali untuk mengetahui kompresi
3. Pengecekan fokus pada unit yang menyebabkan kebocoran kompresi</t>
  </si>
  <si>
    <t>Pembuatan Bending Mesin - untuk cross member</t>
  </si>
  <si>
    <t>1. Membuat alat banding plat
2. Membuat mesin dengan kekuatan press untuk banding dengan ketebalan 6-10mm dengan sistem hidrolik
3. Membuat standard untuk pengecekan perawatan mesin banding</t>
  </si>
  <si>
    <t>Priority repair container berdasarkan Grading Priority</t>
  </si>
  <si>
    <t xml:space="preserve">1. Mengidentifikasi kebutuhan critical materials untuk proses repair (Grade A dan B)
2. Melakukan assesment dan menentukan vendor yang akan mensupply kebutuhan material di atas
3. Melakukan finalisasi struktur organisasi di area repair (bersama dengan tim Sby)
4. Melakukan kalkulasi kebutuhan man power dan peralatan (internal dan vendor)
5. Melakukan relayout pengaturan area repair container sesuai dengan priority grade container (in progress)
6. Melakukan penilaian vendor dan menentukan vendor yg melanjutkan support contract bersama SPIL berikut target performance nya.  
</t>
  </si>
  <si>
    <t>Reduce Cost Lolo MT di TPK Samarinda</t>
  </si>
  <si>
    <t xml:space="preserve">1. Melakukan Konsolidasi dengan pelayaran lain untuk sepakat menagihkan Penagihan LOLO MT ke relasi 
2. Melakukan ekskalasi ke pusat untuk mengajak kompetitor di pusat menginstruksikan cabang untuk melakukan penagihan LOLO MT ke Relasi 
</t>
  </si>
  <si>
    <t>Direct pengembalian MT ex FAC langsung ke terminal</t>
  </si>
  <si>
    <t xml:space="preserve">1. Pengaturan container ex-stripping untuk dibawa langsung ke Lini-1
2. Melakukan negosiasi untuk bisa dilakukan "early open stack" di terminal Lini 1
</t>
  </si>
  <si>
    <t>Reduce Waived Demmurage Cost Padang</t>
  </si>
  <si>
    <t xml:space="preserve">1. Perbaikan flow dokumentasi penagihan demmurage dan close follow-up penagihan   
2. Review Free Time dari masing-masing relasi    
3. Meningkatkan Real Time Update (RTU) FAC-MTA untuk pengembalian kontainer ke depo   
</t>
  </si>
  <si>
    <t>Reduce Operational Cost Kapal Pendulum II Rute SUB-BPN Tahun 2021</t>
  </si>
  <si>
    <t xml:space="preserve">1. Sosialisasi SJC sebagai bukti penerimaan atau pengembalian kontainer dari relasi   
2. Review Free Time dari masing-masing relasi    
3. Meningkatkan Real Time Update (RTU) FAC-MTA untuk pengembalian kontainer ke depo   
</t>
  </si>
  <si>
    <t>Optimalisasi Penggunaan Plastik</t>
  </si>
  <si>
    <t xml:space="preserve">1. Menggunakan Plastik untuk tetap bisa stuffing muatan kernel untuk kontainer grade B di cabang samarinda 
2. Tim kita melakukan survey untuk memastikan bahwa container grade C dapat / tidak dapat digunakan untuk muatan kernel 
</t>
  </si>
  <si>
    <t>Meningkatkan Muatan Balik 25% untuk Mengurangi Biaya THC MTA</t>
  </si>
  <si>
    <t xml:space="preserve">1. Menambahkan customer baru dengan tujuan shipment Surabaya   
2. Mengajukan proposal direct shipment dari Nunukan ke Makasar 
(TRK - NNK - MKS)"   
3. Aktif terlibat dan bergabung dgn komunitas pedagang (offcially join mulai Feb-21, tp sudah mulai aktif mulai awal tahun 2021)   
</t>
  </si>
  <si>
    <t>Reduce LOKK untuk pekerjaan di Jakarta</t>
  </si>
  <si>
    <t xml:space="preserve">1. Melakukan sosialisasi hal - hal yang bisa di repair sendiri di Kapal sehingga meminimalisir penggunaan Vendor  
2. Memonitor performance dari Flexible ME, TurboCharge,  dan Part - Part Lain yang sering bermasalah 
3. Planned Maintenance System 
4. Pemasangan Zinc Anode di Cover Cooler Kapal - Kapal homebase Jakarta untuk menghindari Korosi di Pipa - Pipa Kapal 
5. Dilakukan penyetelan Injector mesin (skrup tidak lgsg dikencangkan, tp di adjust overtime), untuk memastikan tekanan pompa tidak mampet 
</t>
  </si>
  <si>
    <t>Optimalisasi CYOR KUPP Bau-Bau</t>
  </si>
  <si>
    <t xml:space="preserve">1. Fokus melakukan aktifitas stuffing dalam dan stripping dalam di CY Timur, sehingga tidak membahayakan penumpang kapal PELNI   
2. Negosiasi penambahan CY KUPP di bagian Barat sebesar 1,059 m2 dengan kompensasi sewa RS KUPP   
3. Sewa RS untuk aktifitas pelayanan stuffing dan stripping di Depo Murhum   
</t>
  </si>
  <si>
    <t>Reduce Biaya Alih kapal di BJTI</t>
  </si>
  <si>
    <t xml:space="preserve">1. Melakukan perpindahan muatan  cadangan yang sudah ""open stack"" ke voyage lain yang ""open stack"" lain, sebelum ke rute voyage sebenarnya.
2. Meminta rencana muatan yang akan di stack di CS dan kemudian melakukan perpindahan ke voyage lain jika berpotensi untuk muat over
3. Koordinasi dengan CS Muat, agar meminilasir perpindahan muatan dan batal muat yang sudah di stack"
</t>
  </si>
  <si>
    <t>Human Capital &amp; Corporate Affairs Division</t>
  </si>
  <si>
    <t>Reduce Biaya Swab Antigen</t>
  </si>
  <si>
    <t xml:space="preserve">1. Pengadaan test antigen swab secara mandiri   
2. Regular swab antigen
3. Menerapkan prokes di area kantor secara ketat   
</t>
  </si>
  <si>
    <t>Optimalisasi pola muat container reefer dan dry container di cabang Timika</t>
  </si>
  <si>
    <t xml:space="preserve">1. Melakukan koordinasi dengan KOPP dan Kompetitor dalam hal mengatur waktu sandar kapal melalui aplikasi Whatsapp secara personal, sehingga tidak lagi terjadi antrian kapal yang akan sandar. Koordinasi dilakukan untuk memaksimalkan space dermaga akibat penurunan intensitas kapal penumpang selama pandemi.  Terlampir koordinasi personal dengan kompetitor untuk waktu kedatangan kapal. (Note: Mulai tanggal 29 Maret 2020 sampai 15 September 2020, Kapal PELNI tidak beroperasi)   
2. Penyusunan SDM untuk job desk di DEPO, sebelumnya karyawan kerja Non Stop, sehingga menurunkan efisiensi dan produktifitas menurun, saat ini dibuat shift kerja per 12 Jam (Jam Kerja 08.00 - 20.00) dst (Feb'20) 
Before : Start jam 08.00 pagi - 03.00 Subuh
After   : 23 Jam
Driver : 3orang mejadi 6orang
Operator Alat Berat dari 2orang menjadi 4orang
(Pola kerja bergantian, Operator untuk Bongkar dan Muat berbeda)
3. Request penggantian Top Loader dengan RSkarena manuver leboh cepat RS, RS ex Merauke di pindah ke Timika (Mar'20) 
Total Alat 2 RS 1 Top Loader (sebagai cadangan bila ada alat yang rusak)
4. Follow up ke forwading(Rahayu) untuk menekan nelayan mempercepat proses stuffing ikan 
Note : Kapal yang masih lanjut ke MKE tidak di muati reefer
5. Ada tambahan alat berat (RS) sehingga dapat melakukan pengaturan block bongkaran dan MT"   
6. Melakukan pola bongkar muat dengan bantuan 4 barge  crane, 1 BC dari sisi laut untuk menjangkau row 05 dan 07 (komposisi 3 BC di dalam 1 BC di luar)   
7.Apabila ada kapal kompetitor sandar di Pomako, aktifitas B/M tetap berjalan dengan cara pengambilan MT Reefer ke MV melalui BC, lalu stuffing ikan di Delta 2 (sebelumnya mengambil MT Reefer saat kondisi kapal sandar di POMAKO)
8. Koordinasi ke Prev Port permintaan space On Deck untuk pemuatan full reefer saat kapal labuh.
9. Koordinasi dengan pusat dan manager nautical untuk menyesuaikan schedule kedatangan kapal dengan schedule tambatan kompetitor di Pomako dengan cara deviasi kapal dengan cabang Merauke   
10. Permintaan pekerjaan kepada KUPP untuk kerja 23 Jam, sebelumnya kerja jam 08.00 sampai dengan 03.00     
</t>
  </si>
  <si>
    <t>Reduce Stevadooring cost untuk bongkaran di BJTI</t>
  </si>
  <si>
    <t xml:space="preserve">1. Memindahkan order bongkar stripping Luar yang seharusnya stack di DEPO SPIL, dialihkan ke CY BJTI untuk diambil langsung oleh Customer    
2. Menginformasikan ke customer untuk stripping luar di ambil ke CY BJTI   
3. Pengajuan stack bongkaran di CY BJTI, dengan bongkaran lebih dari 100 box menggunakan CY baru di Mirah   
</t>
  </si>
  <si>
    <t>Reduce pembelian Handsanitizer dan Desinfectant Surabaya</t>
  </si>
  <si>
    <t xml:space="preserve">1. Melakukan pembuatan Handsanitizer dan Desinfektan secara mandiri oleh tim QHSE.
2. Melakukan monitoring kebutuhan stock Handsanitizer dan Desinfektan.
</t>
  </si>
  <si>
    <t>Reduce biaya stevadooring cabang Batam</t>
  </si>
  <si>
    <t xml:space="preserve">1. Memastikan kapal yang sandar di Dermaga Utara adalah kapal - kapal yang memiliki ship crane
2. Negosiasi dengan BP Batam supaya kapal bisa diprioritaskan untuk sandar di Dermaga Selatan
3. Berkoordinasi dengan pelabuhan asal (jakarta) terkait jadwal keberangkatan kapal supaya kedatangannya tidak bersamaan dengan dengan jadwal kedatangan kapal kompetitor (estimasi perjalanan 63 - 72 Jam perjalanan)
4. Floating sandar di dermaga utara untuk kapal - kapal yang mempunyai ship crane
</t>
  </si>
  <si>
    <t>Implementasi System HUB untuk wilayah Timur Jakarta dengan mengoptimalkan MM2100</t>
  </si>
  <si>
    <t>Melakukan optimalisasi hub MM2100 di Cikarang</t>
  </si>
  <si>
    <t>KM VEI, Optimalisasi MFO cst 380 di ME</t>
  </si>
  <si>
    <t xml:space="preserve">1. Pengaturan Heater yang digunakan untuk pemanasan MFO
2. Pengaturan pengisian CST 380
</t>
  </si>
  <si>
    <t>KM OSI, Optimalisasi MFO cst 380 di ME</t>
  </si>
  <si>
    <t>KM OEM, Optimalisasi MFO cst 380 di ME</t>
  </si>
  <si>
    <t>Optimalisasi Man Power Security</t>
  </si>
  <si>
    <t xml:space="preserve">1. Kesepakatan harga dan approval persetujuan biaya ke manajemen   
2. Pengaturan jam kerja dan MP di PB &amp; Kalianak   
3. Komunikasi dengan PIC G4S &amp; koordinasi perhitungan dengan FAD   
</t>
  </si>
  <si>
    <t>Increase Volume Logistik Samarinda</t>
  </si>
  <si>
    <t xml:space="preserve">1. Melakukan cara persuasi yang lebih mengajak relasi untuk mengirimkan barang dengan jasa Logistik 
2. Mencari Potensial Muatan Baru untuk Logistik 
</t>
  </si>
  <si>
    <t>Increase CYOR Depo Cabang BIAK</t>
  </si>
  <si>
    <t xml:space="preserve">1. Pelepasan Lahan DEPO Pengerasan
2. Keseluruhan Bongkaran stack langsung di arahkan ke Depo Paving
</t>
  </si>
  <si>
    <t>Reduce Waktu masuk Kapal Pelabuhan Trisakti Banjarmasin</t>
  </si>
  <si>
    <t xml:space="preserve">1. Pelatihan penggunaan S1L &amp; membacanya minimal 2-3 kali perhari 
2. Koordinasi kapal utk proses sandar lewat POCC 
3. Update konfirmasi pemberian kebijakan closing time muatan kepada Sales 
4. Sumber data S1L di gunakan utk “Fight” pada meeting PPSA H-24 Jam kpl TA 
5. Proses negosiasi dengan Petugas KKP untuk masuk kapal disesuaikan jadwal yang sudah Kita punya dr Petugas Dinas Luar 
6. KKP tidak perlu Clearence di OB tetapi di alihkan clearence saat kapal selesai sandar 
7. Petugas KKP lembur &gt; jam 20:00 
</t>
  </si>
  <si>
    <t>Optimalisasi Penggunaan Plastik tujuan belawan</t>
  </si>
  <si>
    <t>Increase Performent Cylinder Head 2</t>
  </si>
  <si>
    <t>Optimalisasi Sparepart Bekas</t>
  </si>
  <si>
    <t>1. Repair seating dengan mengembalikan size sesuai standard
2. Repair spindle untuk mendapatkan sudut sesuai dengan seating
3. Penjadwalan pengecekan kebocoran dan pengecekan seating dan spindle</t>
  </si>
  <si>
    <t>Percepatan aktitas stevadooring di cabang Jayapura</t>
  </si>
  <si>
    <t xml:space="preserve">1. Permintaan TD kapal dari port sebelumnya disesuaikan agar kapal tiba di Jayapura pada siang hari sebelum pukul 18.00 WIT   
2. Request port sebelumnya agar jangan melakukan pemuatan 20 DC dibawah craine karena memperlambat proses pembongkaran
3. Komplain terkait produktifitas B/M di Terminal Jayapura   
(check space /groundslot setelah perubahan layout, compare dengan throughput)   
</t>
  </si>
  <si>
    <t>Optimalisasi Man Power Security Depo Japfa</t>
  </si>
  <si>
    <t xml:space="preserve">1. Pengurangan MP Security untuk di depo PKT  
2. Pengaturan area parking di depo Japfa  
</t>
  </si>
  <si>
    <t>Reduce terminal handling Transhipment muatan Nabire OUT (Full/MT) di Manokari untuk kapal Pendulum 3</t>
  </si>
  <si>
    <t xml:space="preserve">1. Mengoptimal kan muatan NBX out (full maupun MT) ke kapal Mother selanjutnya
2. Koordinasi dengan cabang MRI (Port Sebelum Nabire),  DJJ, AMB, (Port setelah Nabire) untuk menyiapkan space tambahan untuk kontainer yang di Hold dari kapal Feeder
</t>
  </si>
  <si>
    <t>Reduce Port Time Nunukan</t>
  </si>
  <si>
    <t xml:space="preserve">1. Menyesuaikan waktu kedatangan kapal sesuai dengan jadwal pasang surut di Nunukan
2. Komunikasi dan koordinasi dengan Cabang Tarakan sebagai cabang keberangkatan sebelum Nunukan untuk memastikan waktu kedatangan kapal sesuai dengan jadwal pasang surut dan tidak bentrok dengan kedatangan kapal lain
3. Menambah batas waktu pelayanan bongkar muat sampai dengan minimal jam 02.00 tanpa menunggu sampai keesokan harinya
4. Mengkomunikasikan ke POL dan cabang sebelumnya untuk melakukan pengaturan penempatan container supaya ketika dibongkar bisa menggunakan 2 Ship Crane. 
PLA : Bay 09 - 11
HSJ : Bay 13 - 15
HSG : Bay 17 - 19
</t>
  </si>
  <si>
    <t>Pembuatan Part Dengan Mesin Roll</t>
  </si>
  <si>
    <t xml:space="preserve">1. Membuat gulungan tali tross dilakukan di BKA
2. Membuat standard untuk gulungan tali tross
</t>
  </si>
  <si>
    <t>Optimalisasi Stevadoring di Tambatan PT. Prima Alam Gemilang</t>
  </si>
  <si>
    <t>1. Membuat eksklusif kontrak untuk muatan gula dari pabrik PT PAG.
2. Support untuk alat B/M dermaga KOL dan FL di depo bombana
3. Menyandarkan kapal di dermaga KOL</t>
  </si>
  <si>
    <t>Mengurangi Waktu Labuh Kapal di Cabang Kendari Tahun 2021</t>
  </si>
  <si>
    <t xml:space="preserve">1. Follow Up Penambahan unit RTG menjadi 4 Unit, CC menjadi 2 Unit   
2. SIB diterbitkan 3 Jam sebelum finish loading   
3. Koordinasi dengan KKP untuk Pengechekan KKP saat kapal sandar tidak saat kapal Labuh   
4. Koordinasi pandu 1 jam sebelum kapal tiba, untuk persiapan menuju ke kapal   
</t>
  </si>
  <si>
    <t>Increase Proses Stevadooring Cabang Kaimana</t>
  </si>
  <si>
    <t xml:space="preserve">1. Sewa alat KUPP berupa RS dan Tronton untuk mengatasi antrian container di dermaga (mempercepat kegiatan B/M)
2. Negosiasi dengan KUPP dan Koperasi TKBM untuk menambah jam kerja operasional B/M Kapal
3. Negosiasi dengan KUPP, Koperasi TKBM, dan karyawan SPIL Kaimana untuk menambah jam kerja operasional B/M kapal
</t>
  </si>
  <si>
    <t>Double HUB Luwuk via Pendulum 2</t>
  </si>
  <si>
    <t xml:space="preserve">1. Dengan pergantian Dirut Baru, OPS lobby supaya minimal bisa diberikan kebijakan baru dengan mempertimbangkan  throughput yang ada 
2. Komplain dan melakukan eskalasi terkait keterbatasan system Pelindo untuk pemotongan discounts secara actual dengan memperbaiki system mereka 
3. Survey untuk kalkulasi BEP masing-masing type kapal untuk tujuan luwuk (80-100 teus)
4. Market study dari sales untuk posibility jenis cargo bongkaran atau muatan luwuk 
5. Optimalisasi Mother vessel P2 dan feeder vessel dengan penambahan rute luwuk /Tangkiyang melalui HUB Bitung 
</t>
  </si>
  <si>
    <t>Kombinasi Ship crane dan CC di masa transisi system konvensional ke terminal</t>
  </si>
  <si>
    <t xml:space="preserve">1. Koordinasi dilakukan setiap hari sebelum kapal tiba. dan cross check setiap kedatangan kompetitor dan kapal penumpang.
2. Koordinasi dengan kepanduan menggunakan telpon/ aplikasi Whatsup, untuk proses sandar bisa secepat mungkin.   
3. Koordinasi dengan PBM dan Buruh per 4 jam (2 X / shift)  (Pada saat awal kegiatan dan setiap mau istirahat ) dimana sebelumnya hanya dilakukan 1 x sebelum melakukan kegiatan saja   
4. Pengajuan penambahan unit haulage pada kegiatan B/M menjadi 4 unit, sehingga bisa digunakan untuk meningkatkan kecepatan bongkaran Muat.   
5. 3 jam sebelum complete loading memastikan kesiapan pandu dan kapal tunda.    
6. Optimalisasi kombinasi alat B/M mengggunakan ship crane dan CC    
</t>
  </si>
  <si>
    <t>Increase On time berthing di Tahun 2021</t>
  </si>
  <si>
    <t xml:space="preserve">2. Keberangkatan PD 1 dari surabaya sabtu jam 06.00 Wita speed 12 knot tiba makassar minggu 23.00 Wita, jika tidak ada kapal yang sandar dan muatan ready langsung sandar, jika terdapat antrian kapal permintaan downspeed ke Ship Ops dan MN, sandar sesuai schedule windows.
2. Keberangkatan PD 1 dari surabaya mundur sabtu 21.00 Wita. Permintaan Up Speed 14 Knot, Tiba makassar sesuai windows
3. Keberangkatan PD 3 dari surabaya Senin jam 06.00 Wita speed 13 knot tiba makassar Selasa 21.00 Wita, jika tidak ada kapal yang sandar dan muatan ready langsung sandar, jika terdapat antrian kapal permintaan downspeed ke Ship Ops dan MN, Sandar Sesuai schedule windows.    
</t>
  </si>
  <si>
    <t>Reduce Demmurage Cabang Sampit</t>
  </si>
  <si>
    <t xml:space="preserve">1. Mekanisme DO Perpanjangan dengan teknis di lapangan dari ex-stripping dalam dan ex-stripping luar dan berkoordinasi dengan staff GATE Pelindo
2. Monitoring Harian dan Update Status Container 
3. Cek Fisik Container dilapangan dan koordinasi dengan Gate Pelindo
4. Proses perpanjangan DO sekaligus menginfokan Data Spiner Pelindo ke relasi beserta tagihan demmurage
</t>
  </si>
  <si>
    <t>Increase Performent Cylinder Head 3</t>
  </si>
  <si>
    <t>Increase Performent Cylinder Head 4</t>
  </si>
  <si>
    <t xml:space="preserve">Pengiriman Dokumen BA Kirim via Kapal </t>
  </si>
  <si>
    <t>Pengiriman dokumen BA Kirim via Kapal</t>
  </si>
  <si>
    <t>Increase Performent Cylinder Head 5</t>
  </si>
  <si>
    <t>Penggantian MFO 180 ke MFO 380 KM OGA</t>
  </si>
  <si>
    <t>1. Perawatan Heater dan Penambahan Pipa sirkulasi Heater
2. Perbaikan Tank MFO &amp; Purifier
3. Pengaturan pengisian CST 380
4. Cek parameter untuk penggunaan CST 380 : a. Heater Condition, b. Boiler, c. Tank Condition, d. Piping System, e. Economizer, f. Service &amp; Settlink Tank</t>
  </si>
  <si>
    <t>Reduce Biaya Pengadaan BBM KM HJE</t>
  </si>
  <si>
    <t>Reduce Biaya Demmurage Cabang Palu</t>
  </si>
  <si>
    <t>1. Perbaikan flow penagihan demmurage kepada relasi. Penagihan dilakukan di awal pada saat penukaran DO
2. Disiplin pada saat pencatatan dan dokumentasi penagihan
3. Close follow-up untuk on-going penagihan demmurage ke relasi. Saat ini tdk ada tagihan demmurage 2021 yg overdue sampai dengan tahun 2022
4. Meningkatkan / maintain Real Time Update (RTU) FAC-MTA untuk pengembalian kontainer ke Depo Toloan</t>
  </si>
  <si>
    <t>Reduce Biaya Operasional Bongkaran MT CY Teluk Lamong</t>
  </si>
  <si>
    <t>1. Penugasan dedicated personil di teluk lamong untuk pengurusan administrasi
2. Pembuatan memo pengambilan MT di teluk lamong</t>
  </si>
  <si>
    <t>Pembuatan ECU Reachstacker</t>
  </si>
  <si>
    <t>Pembuatan ECU</t>
  </si>
  <si>
    <t>Digitalisasi Administrasi HR</t>
  </si>
  <si>
    <t xml:space="preserve">1. Menggali informasi terkait proses administrasi terkait dari stakeholder
2. Membuat bagan alur sistem / fitur
3. Membuat design interface
4. Submit &amp; meeting penjelasan design fitur ke team IT
5. Pengintegrasian fitur ke SPIL Organizer oleh team IT
6. Control fitur &amp; revisi dari user </t>
  </si>
  <si>
    <t>Increase Performance Gyro Compass</t>
  </si>
  <si>
    <t>1.training dengan dengan vendor di atas kapal
2. Perbaikan dilakukan oleh team electronic</t>
  </si>
  <si>
    <t>Reduce Konsumsi Boiler KM TARA</t>
  </si>
  <si>
    <t>Efisiensi Biaya Relokasi Container ex FAC Cabang Makassar selain 300up dan 21FT</t>
  </si>
  <si>
    <t>1. Menginformasikan ke relasi by WA Grup SPIL &amp; Relasi untuk pengembalian direct ke lini 1
2. Pendekatan ke relasi untuk dapat langsung mengembalikan ke Lini 1 jika container berlebih.
3. Pada Resi Bongkar untuk pengembalian MTA diarahkan ke Lini 1
4. Membuat Kode booking pada web pelindo untuk bisa langsung masuk ke Lini 1
5. Flow process before &amp; after</t>
  </si>
  <si>
    <t>Reduce Biaya Relokasi Stripping Dalam di TPK Ambon</t>
  </si>
  <si>
    <t xml:space="preserve">Inisiasi perubahan kesepakatan terkait pembayaran relokasi ditagihkan langsung oleh PELINDO ke Customer karena sudah system Terminal </t>
  </si>
  <si>
    <t>Shifting Pembelian dari Lokal ke Overseas (Donaldson)</t>
  </si>
  <si>
    <t>1. Define Item Local yang akan di Shifting (Maker Spare Part)
2. Mengambil data history pembelian 2 tahun terakhir 
3. Menentukan Qty untuk item dengan Tim Teknik, plan stok qty 1 tahun
4. Meminta Penawaran ke vendor overseas (Maker &amp; OEM)</t>
  </si>
  <si>
    <t>Penggantian MFO 180 ke MFO 380 KM OGO</t>
  </si>
  <si>
    <t>Improve Demand Forecasting Container Control Direct Lini I Prefix 300 Up</t>
  </si>
  <si>
    <t>1. Monitoring Forecast dengan actual pengambilan container sesuai dengan bookingan per kapal
2. Pendekatan ke relasi untuk dapat langsung mengembalikan ke Lini 1 jika container berlebih.
3. Pada Resi Bongkar untuk pengembalian MTA diarahkan ke Lini 1
4. Pembuatan Kode booking pada web pelindo untuk bisa langsung masuk ke Lini 1</t>
  </si>
  <si>
    <t>Modification Safety Device AE</t>
  </si>
  <si>
    <t xml:space="preserve">1. Memodifikasi Safety device dengan part yang banyak di jual di pasar lokal
2. Mebuat design baru untuk kontrol sistem
3. Mencari part yang banyak di jual di pasar lokal
</t>
  </si>
  <si>
    <t>Reduce FC sampai dengan 30%</t>
  </si>
  <si>
    <t>1. Membuat tools (excel) yang digunakan untuk mengupdate OF terbaru ketika sales deal dengan relasi
2. Penambahan fitur: 
Sub-category – FC Menu
logistic yes/no - FC Menu
Sales name -  Invoice report
3. '- Pembuatan dashboard FC
- Melakukan review secara regular terhadap FC</t>
  </si>
  <si>
    <t>Shore to Ship Connection</t>
  </si>
  <si>
    <t>1. Bekerjasama dengan pelabuhan untuk bisa mendapatkan supply energi dari pelabuhan yg lebih murah (dan eco-energy) pada saat kapal sandar
2. Mengalihkan sumber energi dari mesin kapal ke sumber energi dari dermaga yg disediakan oleh pelabuhan yg harganya lebih murah
3. Mengurangi / mematikan operasional mesin kapal pada saat sandar</t>
  </si>
  <si>
    <t xml:space="preserve"> Reduce Stack Bongkaran di BJTI</t>
  </si>
  <si>
    <t xml:space="preserve">1. Pembagian armada untuk bongkaran MT 20 feet 5 armada per masing masing depo penerima MT sesuai OB (Order Bongkar)
2. Segera Menginformasikan Ke Command Center Apabila Terdapat Alat yang Bermasalah/Trouble dan Kondisi Depo Macet (Penumpukan Armada)
Command Center Yard Ops Menginformasikan ke ISD untuk pengalihan ke Depo Terdekat, agar Container dapat segera dibongkar dan Armada bisa segera kembali ke Depo
3. Control MTTR (Mean time to  repair) dibawah 1,5 jam </t>
  </si>
  <si>
    <t>Increase Productivity Repair Container</t>
  </si>
  <si>
    <t xml:space="preserve">1. Mendahulukan repair grade A dan B  2. Perubahan tarif flat ke tarif progressif (80 Man Hour = Rp 13.000/Hour, &gt;80 = Rp 15.000)
3. Lampu penerangan untuk kegiatan malam (beberapa belum mendapatkan penerangan)
4. Penyediaan mess grup repair kontainer
5. Penambahan 3 man power magang dari Kampuh Welding 
6. Penambahan 30 man power magang dari SMK PT PAL (14 Feb '22)
7. Penambahan Grup Repair </t>
  </si>
  <si>
    <t>Finance &amp; Administration Division</t>
  </si>
  <si>
    <t>Reduce Biaya Cleaning Depo</t>
  </si>
  <si>
    <t>1. Negosiasi dengan vendor untuk menurunkan harga kontrak sweeping
2. Mengubah system dari kontrak berdasarkan Man Power menjadi Tarif Service Base</t>
  </si>
  <si>
    <t>Increase Kecepatan Bongkar Muat di Cabang Tual</t>
  </si>
  <si>
    <t>1. Pemakaian/ sewa Reach Staker milik KUPP (untuk setiap kegiatan bongkar)
2. Koordinasi dengan TKBM agar dapat melanjutkan kegiatan operasional di atas jam 24.00 (Dulu jam 24.00 Stop, saat ini bisa lanjut sampai selesai box terakhir)
3. Bukti pendukung improvement</t>
  </si>
  <si>
    <t>Pembuatan EDC (Electronics Diesel Control) RS</t>
  </si>
  <si>
    <t>1. Mengganti komponen yang tahan arus tinggi
2. Mengganti dengan regulator LM2596 
3. Penjadwalan pengecekan control system</t>
  </si>
  <si>
    <t>Improve Proses Berthing Cabang Semarang</t>
  </si>
  <si>
    <t>1. Negosiasi dengan Pelindo untuk mendapatkan schedule weekly kapal international saat plotting dan pengaturan antrian kapal lebih mengutamakan kapal Kapal kecil terlebih dahulu
2. Complain terkait perubahan plotting yang tidak sesuai dengan windows awal yang disepakati
3. Membuat kesepakatan dengan Terminal untuk menggunakan pencatatan tonage berdasarkan coparn yang di input oleh pelayaran, form dari driver sudah tidak digunakan
4. Penjelasan before dan after</t>
  </si>
  <si>
    <t>Increase Kecepatan Labuh Kapal dan Productivity B/M Cabang Ternate</t>
  </si>
  <si>
    <t>1. Kerja terusan di waktu istirahat dengan Membayarkan uang makan /terusan
2. kesepakatan dengan PBM &amp; TKBM agar TKBM tetap kerja B/M di jam subuh/selesai (00.00-05.00) tanpa biaya lembur
3. request penambahan armada haulage 40ft</t>
  </si>
  <si>
    <t>Reduce Biaya THC Supply Container MTA dari Cabang Belawan dan Jakarta</t>
  </si>
  <si>
    <t>1. Meminjamkan (leasing) container COC SPIL ke Wilnardo untuk pengiriman muatan dari Belawan ke Batam
2. Menggunakan container ex muatan Wilnardo untuk muat besi tua (grade C dan B prefik maks 283)</t>
  </si>
  <si>
    <t>Increase Roundtrip Cabang Jakarta</t>
  </si>
  <si>
    <t>Membuat perencanaan bongkar dan muat customer dilokasi yang berdekatan sehingga dapat dilakukan aktivitas round trip</t>
  </si>
  <si>
    <t>Extend Life Time Lube Oil Kapal Cargo Surabaya</t>
  </si>
  <si>
    <t>1. Melakukan pengujian kondisi oli kapal apakah dapat diextend atau tidak
2. Memperpanjang running hours pemakaian oli</t>
  </si>
  <si>
    <t>Mengoptimalkan Volume Muatan Rute Makassar - Bitung</t>
  </si>
  <si>
    <t>1. Propose ke Pak Jimmy saat kunjungan ke Makassar dan ke Bu Tressia melalui WA untuk terkait potensi MAK-BIT
2. rute MAK - BIT menjadi direct juni 2022 (lead time menjadi 4-5 hari)
3. Survey potensi muatan relasi MAK-BIT dan collecting data potensi muatan MAK-BIT
4. Request untuk rute kapal SPIL tujuan MAK-BIT menjadi direct</t>
  </si>
  <si>
    <t>Penggantian MFO 180 ke MFO 380 KM OJA</t>
  </si>
  <si>
    <t>Extend Lifetime Lube Oil Auxilliary Engine Cargo</t>
  </si>
  <si>
    <t>Shifting Pembelian dari Lokal ke Overseas</t>
  </si>
  <si>
    <t>Increase Kecepatan Bongkar Muat di Cabang Manokwari</t>
  </si>
  <si>
    <t>1. Memperpendek jam istirahat TKBM dengan melemburkan
2. Perpindahan container ke dermaga dan kemudian dipindahkan ke  Trailer
3. Bukti pendukung berupa foto before dan after kegiatan improvement</t>
  </si>
  <si>
    <t xml:space="preserve">Implementasi MGPS di Kapal </t>
  </si>
  <si>
    <t>1.   Instalasi di pipa ballas dan Pipa pendingin menjadi buntu, karena banyak  biota laut yang hidup dan karat
2. Memakai material anoda Ci dan Ai (copy dari OEM), dengan dimensi 2x untuk meningkatkan lifetime
3. Membuat standard untuk pengecekan, pembersihan instalasi dan dimensi anoda
4. Cek list harian untuk memonitor arus panel anoda</t>
  </si>
  <si>
    <t>Reduce port time 15% dengan pemanfaatan pelabuhan gunung tabur</t>
  </si>
  <si>
    <t>1. Penambahan barge crane dari 1 menjadi 2 
2. Penambahan luasan area stack dari 1115 M2 menjadi 5580 M2
3. Kesiapan depo untuk area bongkaran
4. Koordinasi dengan PBM sehari sebelum kapan sandar terkait dengan rencana bongkat muat kapal</t>
  </si>
  <si>
    <t>Reduce Biaya Exim Jakarta</t>
  </si>
  <si>
    <t>1. Meningkatkan availability trucking dari &lt; 80% menjadi 90% lewat manajemen perawatan dan pengontrolan ketersediaan stock spare part. 
2. Real time update order status max sebelum shift berakhir
3. Membuat planning rencana order haulage
4. Balancing ketersediaan operator HVE untuk meningkatkan pelayanan di Depo
5. Memasukan kebutuhan order trucking exim ke dalam planning haulage
6. Review pengajuan order exim ke vendor sebelum dieksekusi
7. Planning pelayanan trucking exim dengan sesuai dengan expiry date dari TILA
8. "Bank Driver" untuk backup driver yang tidak hadir (driver tembak). Improvement dari tingkat kehadiran 91% menjadi 100%</t>
  </si>
  <si>
    <t>Reduce TCH MT Dry Container Cabang Tarakan</t>
  </si>
  <si>
    <t>1. Kunjungan ke depo untuk menemui customer saat proses stuffing berlangsung untuk menggali informasi, feedback dan new opportunities
2. Review muatan customer per vesel dan follow up ke customer
3. Mengakomodir kebutuhan customer baru dengan supplier lokal di Tarakan</t>
  </si>
  <si>
    <t>Reduce Konsumsi BBM Alat Berat Cabang Banjarmasin</t>
  </si>
  <si>
    <t>1. Penyatuan lokasi Depo CDC &amp; CCC
2. Audiensi dengan Pelindo dan BMC
3. Penentuan Stack</t>
  </si>
  <si>
    <t>Increase On Time Berthing dan Kecepatan Bongkar Muat di Cabang Tarakan</t>
  </si>
  <si>
    <t>1. Follow up schedule kapal penumpang ke PELNI dan menginfokan schedule ke kantor pusat
2. Follow up rencana realisasi kedatangan kapal penumpang (PELNI) sandar
3. Bukti improvement yang dilakukan</t>
  </si>
  <si>
    <t>Shifting Pembelian dari Lokal ke Overseas (Pembelian Donaldson Direct Pabrik)</t>
  </si>
  <si>
    <t>Increase Productivity Bongkar Muat Cabang Jayapura</t>
  </si>
  <si>
    <t>1. Menjalankan secara langsung 2 gang saat kapal sandar
2. Menerapkan sistem bongkar-bongkar saat jam malam
3. Memastikan kesiapan TKBM dengan Pelindo 1 hari sebelum kapal tiba
4. Meminta penambahan armada ke Pelindo dari 8 menjadi 12 
5. Mengajukan percepatan proses perbaikan alat RTG dan CC dengan pelindo
6. Foto pendukung inisiasi bukti improvement</t>
  </si>
  <si>
    <t>Reduce Biaya Sewa Depo</t>
  </si>
  <si>
    <t>1. Koordinasi pengurangan luasan depo A.1 dari 6.964 m2 menjadi 5.500 m2 &amp; perpanjangan depo 6 bulan
2. Koordinasi dengan PELINDO agar tarif sewa tetap dengan periode sebelumnya yaitu Rp.35.000,- / M2
3. Negosiasi biaya administrasi kontrak sebesar 1% (Seharusnya sesuai tarif Pelindo sebesar 1,5%)
4. Relayout depo dengan penurunan luasan dari 6964 m2menjadi 5500m2</t>
  </si>
  <si>
    <t>Increase Muatan Balik Cabang Batulicin</t>
  </si>
  <si>
    <t>1. Mempertahankan good relationship dengan relasi untuk memastikan penambahan volume cargo batubara tetap mempergunakan SPIL
2. Mencari opportunity relasi dengan cargo batubara untuk meningkatkan volume muatan balik
3. Menjaga ketersediaan container untuk pengiriman cargo batubara dengan mengutilisasi container grade B
4. Melakukan pengaturan alokasi penyediaan container kepada relasi, dimana untuk relasi Non-Corporate bisa menggunakan container grade B
5. Melakukan pengajuan upgrade prefix container untuk comodity tertentu apabila terjadi kekurangan stock container. 
Tambahan Prefix &gt; 285 - 289
6. Pengajuan droping container ke CIC pusat untuk pemanfaatan container MT dengan dipasangkan plastic.</t>
  </si>
  <si>
    <t>Pembuatan Remote Control Grab</t>
  </si>
  <si>
    <t>1. Membuat system Remote control dengan part yang banyak di jual di pasar
2. Module Receiver remote control di tambah safety circuit
3. Membuat satandard perawatan Module Remote control</t>
  </si>
  <si>
    <t>Pembuatan Special Tools untuk HFO WESSTSALIA SEPARATOR model OSB</t>
  </si>
  <si>
    <t>1. Membuat special tool
degan mencontoh
ukuran aslinya milik GEA
tech.
2. Perawatan unit dilakukan
sendiri dengan special
tool
3. Membuat special tool</t>
  </si>
  <si>
    <t>Mengurangi Beban Storage Container MT SOC di Depo BMC (Pelindo), dan Meningkatkan Pendapatan LOLO di depo Lingkar Basirih (SPIL)</t>
  </si>
  <si>
    <t>1. Relayout Depo untuk persiapan slot kontainer MT SOC
2. Kontainer MT SOC free use ex.stripping luar diarahkan balik / masuk depo lingkar</t>
  </si>
  <si>
    <t>Reduce Biaya BKO Kapal</t>
  </si>
  <si>
    <t>1. Mengubah sistem penjagaan melekat menjadi pengawasan melekat
2. Melakukan negosiasi dengan vendor keamanan TNI AL dengan mempropose perjanjian kerja baru yang lebih efisien</t>
  </si>
  <si>
    <t>Reduce Waktu Tambat Cabang Timika</t>
  </si>
  <si>
    <t>1. Sewa tambahan truck untuk haulage bongkar-muat
2. Melakukan proses B/M dengan 1 barge crane ketika jadwal sandar bersamaan dengan kapal lain</t>
  </si>
  <si>
    <t xml:space="preserve">Reduce Cost Operasional Haulage ADP (Claim Haulage) </t>
  </si>
  <si>
    <t>negosiasi dan kerjasama dengan pihak ADP untuk reimburse biaya proses haulage dari ADP</t>
  </si>
  <si>
    <t>Increase Volume Logistik Cabang Samarinda</t>
  </si>
  <si>
    <t>1. Explore new opportunity cargo dan new customer
2. Grab opportunity dari customer baru dan customer lama</t>
  </si>
  <si>
    <t>Reduce Biaya THC Supply MTA BLW-JKT-BTM</t>
  </si>
  <si>
    <t>Mengirimkan container kosong dari Belawan ke Batam agar Jakarta tidak perlu mengirimkan container grade C untuk muatan besi tua Batam</t>
  </si>
  <si>
    <t>Reduce Waktu Labuh Kapal di Cabang Pontianak</t>
  </si>
  <si>
    <t>Melakukan pengaturan jadwal dengan Surabaya dan Cabang Jakarta terkait dengan pengaturan jam keberangkatan dan datang kapal yg sudah disesuaikan dengan pasang air surut dan juga window berthing tambatan di pelabuhan pontianak</t>
  </si>
  <si>
    <t>Safety Devices Hydraulic Ship Crane</t>
  </si>
  <si>
    <t>1. Membuat Safety device
Hydraulic Ship Crane
2. Mebuat control untuk
menginformasikan bila ada
problem pressure hydraulic
di bawah set point
3. Membuat standard untuk
parameter pressure
hydraulic ship crane</t>
  </si>
  <si>
    <t>Penggantian MFO 180 ke MFO 380 KM ORU</t>
  </si>
  <si>
    <t>Reduce Waktu Labuh Kapal di Cabang Banjarmasin</t>
  </si>
  <si>
    <t>1. Proses clearence by inaportnet di lakukan H-4 jam sebelum kapal TAOB
2. Koord.komunikasi dan order Skiper pandu H-2 jam sebelum kapal TAOB</t>
  </si>
  <si>
    <t>Reduce Handling MT di Lini 2 (Pontianak)</t>
  </si>
  <si>
    <t>1. Mengurus dokumen SP2 Empty (Receiving Card) ke pelindo agar container EX FAC bisa direct ke lini-1
2. Petugas lapangan SPIL melakukan koordinasi dengan vendor trucking utk pembuatan RC, setelah driver mendapatkan RC driver diarahkan langsung ke Lini 1 TPK
3. Negosiasi dengan pelindo agar container EX-FAC bisa dibawa langsung ke Lini-1
4. Display flow proses before &amp; after</t>
  </si>
  <si>
    <t>Reduce LOKK</t>
  </si>
  <si>
    <t>1. Mengganti dengan material
stainless steel
2. Mengganti dengan material
2 ply</t>
  </si>
  <si>
    <t>Increase Volume Logistik Cabang Banjarmasin</t>
  </si>
  <si>
    <t>1. Explore new opportunity cargo dan new customer
2. Grab new opportunity dari customer baru</t>
  </si>
  <si>
    <t>Increase Muatan COC Berau</t>
  </si>
  <si>
    <t>1. Meningkatkan muatan customer (Prima Mas Berau) untuk menggunakan container SPIL dimana sebelumnya menggunakan container SOC, meningkatkan pengembalian container ke home base untuk mencegah shortage
2. Melakukan filtrasi prefix bongkaran yang kelak bisa digunakan utk muatan kayu, berkomunikasi dengan customer untuk mendapatkan feedback dari customer
3. Mengakomodir kebutuhan customer untuk muatan kayu di Berau</t>
  </si>
  <si>
    <t>Meningkatkan On-time Vessel Schedule</t>
  </si>
  <si>
    <t>1. Melakukan pengajuan perubahan kapal antara kapal yang datang duluan menggantikan kapal yang terlambat untuk mempersingkat waktu TB-TA
2. Melakukan control jadwal terkait ETA - ATA, ATB - ETB kapal untuk menyesuaikan window slot di Jakarta dengan jadwal kedatangan kapal
3. Melakukan pengajuan perubahan booking muatan dan monitoring kesiapan muatan
4. Melakukan optimalisasi jadwal tambat kapal dengan cara membuat jadwal sandar kapal yang baru karena perubahan jenis kapal dari ukuran besar ke kecil</t>
  </si>
  <si>
    <t>Increase On Time Berthing dan Kecepatan Bongkar Muat di Cabang Batam</t>
  </si>
  <si>
    <t>1. Follow up pergerakan kapal kompetitor melalui Ship Info 
2. Koordinasi dengan pihak penyandaran BUP BP Batam (Badan Usaha Pelabuhan - Badan Pengusaha) terkait rencana sandar kapal SPIL dan juga kompetitor
3. Koordinasi dengan kantor pusat terkait follow up/monitoring kapal penumpang dan kompetitor (untuk planning schedule selanjutnya)
4. Koordinasi dan follow up muatan ke relasi dengan menyampaikan waktu closing time lebih cepat daripada actual closing kapal (kesiapan muatan dan closing document)
5. Bukti pendukung dari aktivitas improvement</t>
  </si>
  <si>
    <t>Reduce Waktu Labuh Port MCT</t>
  </si>
  <si>
    <t>1. Koordinasi berth allocation dengan operasional PTI/MCT
2. Kontrol ETA dan ETB dengan ATA dan ATB kapal yang akan sandar di Port MCT serta koordinasi dengan Cabang
3. Koordinasi dengan trade dan CS terkait kesiapan muatan (meeting pagi DVS Jakarta, jam 08.30)</t>
  </si>
  <si>
    <t>Increase Kecepatan Bongkar Muat Cabang Bitung</t>
  </si>
  <si>
    <t>Kapal bongkar menggunakan 3 CC</t>
  </si>
  <si>
    <t>Mengoptimalkan Port MNP untuk Percepatan Sandar Kapal</t>
  </si>
  <si>
    <t>1.Monitor kedatangan Kapal masuk makassar melalui vessel schedule dan ship info
2.Kombinasi tambatan di TPM dan MNP
3. Meeting dengan PBM untuk Permintaan non-stop kegiatan bongkar Muat di jam pergantian shift menghindari kepadatan
4. Perhitungan B/M sebelumnya lumsump menjadi perbox</t>
  </si>
  <si>
    <t>Increase Supply MTA di KTJ untuk Optimalisasi Muatan dari KTJ</t>
  </si>
  <si>
    <t>Melakukan relokasi container MTA Belawan yang seharusnya dikirim ke Surabaya atau Jakarta untuk sebagian dikirimkan ke KTJ</t>
  </si>
  <si>
    <t>Reduce Relokasi Container Damage di Homebase Surabaya</t>
  </si>
  <si>
    <t>1. Merubah layout dan menambah hamparan repair di Depo Perak
2. Rotasi personel repair dari TL ke Perak dan tambah personel untuk penanganan MTD medium dan mayor</t>
  </si>
  <si>
    <t>Reduce Biaya ABD Dock SMI (Samudera Marine Indonesia) dengan ABD Jakarta</t>
  </si>
  <si>
    <t>1. Menentukan cakupan proses docking hanya untuk pekerjaan yg tidak bisa dilakukan sambil ketika kapal berlayar
2. Memilah - milah aktivitas pengerjaan docking menjadi core proses docking dan non-core docking proses seperti cleaning, painting, chipping dan brushing untuk dikeluarkan dari list pekerjaan docking SMI
3. Untuk aktivitas - aktivitas non-core docking dilakukan oleh ABD Jakarta dimana rate ABD nya lebih murah
4. Melakukan proses perawatan (maintenance) kapal dengan baik untuk memimalkan Repair List (RL) untuk pekerjaan next docking</t>
  </si>
  <si>
    <t>Extend Lifetime Lube Oil Auxilliary Engine dari 1500Hr menjadi 2000Hr untuk Kapal Manalagi</t>
  </si>
  <si>
    <t>Extend Lifetime Lube Oil Auxilliary Engine dari 250Hr menjadi 500Hr</t>
  </si>
  <si>
    <t>Meningkatkan Muatan Export SOC Cargo Kelapa dan CPO dari Cabang Palu</t>
  </si>
  <si>
    <t>1. Penambahan alokasi space kapal untuk volume outbond Cabang Palu
2. Melakukan akuisisi volume export dari competitor untuk bisa mengoptimalisasi volume kapasitas kapal
3. Mempergunakan container Free Use SOC untuk diisi dengan muatan export CPO dan Kelapa</t>
  </si>
  <si>
    <t>Optimalisasi Tambatan Terminal 208 Jakarta</t>
  </si>
  <si>
    <t>1. Ploting kapal dari/ke Batam untuk sandar di PNP 208
2. Negosiasi harga THC dengan PELINDO</t>
  </si>
  <si>
    <t>Improve Productivity Bongkar Muat Cabang Palu</t>
  </si>
  <si>
    <t>1. Menambah jumlah gang dengan menambahkan 1 alat bongkar muat (HMC)
Before : 1 CC
After : 1 CC + 1 HMC
2. Menambah jam pelayanan bongkar muat
Before : 2 Shift
After : 3 Shift
3. Monitoring pergerakan kapal kompetitor (Temas dan Meratus)
4. Komunikasi dengan port sebelumnya untuk menghindari kedatangan kapal bersamaan dengan kapal kompetitor</t>
  </si>
  <si>
    <t>Reduce Biaya Storage Lini 1 Cabang Padang</t>
  </si>
  <si>
    <t>1. Melakukan komunikasi ke relasi untuk percepatan stuffing / stripping disesuaikan dengan jadwal open stack dengan waktu FT setelah open stack selama 3 hari.
2. Melakukan pengembalian container ke Lini 1 disesuaikan dengan jadwal open stack.
3. Berkoordinasi dengan tim POL untuk mendapatkan jadwal dan actual TD kapal untuk vessel yang akan ke Padang
4. Melakukan estimasi kedatangan kapal di Padang berdasarkan waktu waktu perjalanan dari POL ke Pelabuhan Padang (+/- 70 jam)
5. Mengajukan permohonan open stack sesuai dengan estimasi kedatangan kapal berdasarkan actual TD kapal dari POL
6. Perubahan shipment route dari Trans Sumatera menjadi direct route JKT - PDG</t>
  </si>
  <si>
    <t>Direct Relokasi ke Lini 1</t>
  </si>
  <si>
    <t>1. Melakukan komunikasi dengan pelayaran lain melalui INSA untuk sepakat menagihkan Biaya LOLO MTA Stuffing Luar kepada relasi
2. Berkoordinasi dengan HO Surabaya untuk melukan perubahan TOS (Term of Shipment) dari CY menjadi PORT
3. Melakukan komukasi dan ekskalasi ke pusat untuk mengajak perusahaan pelayaran lain di pusat menginstruksikan cabang untuk melakukan penagihan LOLO MTA kepada Relasi
5. Early clearance-out untuk pengurusan dokumen2 clearance di sekitar &lt; 6 jam sebelum keberangkatan kapal
6. OHN (One Hour Notice) pada saat proses muat tinggal +/- 20 box lagi</t>
  </si>
  <si>
    <t>Increase Penggunaan Plastik Cabang Nunukan</t>
  </si>
  <si>
    <t>1. Meningkatkan ketersediaan container grade C dengan pemakaian plastik pada container grade B dan grade A
2. Meningkatkan jumlah muatan balik dari referal pihak ketiga untuk memakai jasa shipment dari SPIL
3. Mengenakan biaya tambahan cleaning sebesar 500ribu per container dgn prefix &gt; 300 yg dipakai untuk memuat rumput laut atau bungkil. Normal biaya cleaning 50ribu</t>
  </si>
  <si>
    <t>Perubahan Tempat Labuh ke Rede Semayang dengan Lokasi Lebih Dekat ke Dermaga</t>
  </si>
  <si>
    <t>1. Monitoring jadwal kapal kompetitor 
2. Monitoring kegiatan B/M kapal kompetitor
3. Koordinasi dengan HO terkait monitoring kapal SPIL dan Kompetitor
4. Perubahan tempat labuh ke Rede Semayang dengan lokasi lebih dekat ke dermaga (Sebelumnya labuh di OB)</t>
  </si>
  <si>
    <t>Increase Penggunaan Plastik Cabang Balikpapan</t>
  </si>
  <si>
    <t>1. Propose perubahan rute kapal Balikpapan
Before: SUB - BPN - Bitung - Ternate - MKS - SUB
After: SUB - BPN - PAL/SMR - SUB &amp; SUB - BPN - SUB, 
2. Koordinasi dengan cabang samarinda untuk melakukan dropping MT di balikpapan</t>
  </si>
  <si>
    <t>Increase Kecepatan Bongkar Muat di Cabang Kendari (Bombana)</t>
  </si>
  <si>
    <t>1. Memindahkan area sandar kapal agar lebih dekat sekitar 20M dengan area penumpukan container
2. Foto action yang dilakukan</t>
  </si>
  <si>
    <t>Reduce Cost Akibat Deviasi Kapal</t>
  </si>
  <si>
    <t>Negosiasi dengan TPM agar tidak ada batasan jumlah batal muat, dan juga  perubahan tarif dari batal muat menjadi batal dokument</t>
  </si>
  <si>
    <t>Improve Produktifitas Stevadoring Cabang Sorong Tahun 2022</t>
  </si>
  <si>
    <t>1. STR dan STF dalam di lakukan di depo Lini 2 (Terpisah dengan area bongkar muat)
2. Push percepatan Installasi dari Pelindo agar dapat kerja 2 gank dengan 2 CC 
3. Approach TKBM untuk jam kerja terusan di shift 3 sampai jam 06.00</t>
  </si>
  <si>
    <t>Reduce Port Time Kapal Feeder Cabang Bitung</t>
  </si>
  <si>
    <t>1. Menetapkan jadwal meeting planning sandar dengan pelayaran (Senin, Rabu, Jum'at)
2. Propose ke terminal untuk menggunakan dermaga 4 untuk Kapal Mother
3. Koordinasi dengan Port Tangkiang terkait keberangkatan kapal feeder
4. Koordinasi dengan tim operasional pusat terkait kedatangan Kapal Mother</t>
  </si>
  <si>
    <t>Increase Volume Muatan Ex-kernel Jayapura</t>
  </si>
  <si>
    <t>1. Mencari opportunity relasi dengan cargo Kernel untuk meningkatkan volume muatan balik
2. Koordinasi dengan melakukan kunjungan ke relasi untuk dapatkan muatan ke Kernel
3. Pemanfaatan container MT dengan dipasangkan plastic</t>
  </si>
  <si>
    <t>Reduce Waktu Sandar di Port Kendari</t>
  </si>
  <si>
    <t>1.request dengan port sebelumnya untuk jadwal kapal tiba di jam operasional
2. Melaporkan kepada atasan ( Pak Heddy ) setiap meeting bulanan
3. Menyampaikan keluhan terkait pandu ke GM terminal kendari
4. Membahas keluhan terkait pandu di forum meeting dengan pelindo di bogor
5. Menganti 2 personil pandu sebelumnya dan menambahkan jumlah pandu menjadi 3 personil</t>
  </si>
  <si>
    <t>Increase Kecepatan Bongkar Muat Cabang Meurauke</t>
  </si>
  <si>
    <t xml:space="preserve">1. Eskalasi ke RM untuk disampaikan dalam Rakernas PELINDO di Makassar 
Output : 
Operator RS 2/shift &gt; 3/Shift
Driver Trucking 2/Shift &gt; 4/Shift 
Operator Fix Crane dari 3 Personil &gt; 4 Personil (Per Shift ada 2 )
Tally man 1/shift &gt; 2/shift
2. Twin lift untuk muatan MT MKE Out
Reminder ship ops surabaya untuk menempatakan bongkaran MKE sesuai req dari Operasionak MKE </t>
  </si>
  <si>
    <t>Increase Muatan Besi Tua di Cabang Merauke</t>
  </si>
  <si>
    <t>1. Melakukan visit ke  tempat pelelangan bekas kapal PT. Dwi Karya di Wanam
2. Melakukan pendekatan kepada relasi pemenang tender besi tua dari pelelangan kapal
3. Mengajukan surat ke Pelindo untuk penyediaan blok khusus container grade C</t>
  </si>
  <si>
    <t>Increase Kecepatan Bongkar Muat Cabang Nabire</t>
  </si>
  <si>
    <t>1. Koordinasi dengan KUPP agar kapal dapat berangkat malam
2. Pembuatan surat pernyataan nahkoda untuk berlayar malam hari
3. Koordinasi schedule kedatangan kapal kompetitor
4. Koordinasi target cabang untuk kegiatan per kapal
5. Komplain ke KUPP 
6. Penyediaan koordinator trailer dari petugas KUPP</t>
  </si>
  <si>
    <t>Increase Productivity Proses Bongkar Muat di Cabang Serui</t>
  </si>
  <si>
    <t xml:space="preserve">1. Memaksimalkan jam kerja TKBM (proses B/M lebih dari jam 12 malam)
2. Maksimalkan jalan 2 gang untuk kegiatan bongkar muat
3. Melakukan perubahan operator di regu TKBM (operator shipcrane) </t>
  </si>
  <si>
    <t>Percepatan Aktifitas Sandar Kapal di Cabang Fak-fak</t>
  </si>
  <si>
    <t xml:space="preserve">1. Perubahan rute feeder AMB - TUA - KAI - FAK - AMB
2. Menyesuaikan jadwal kedatangan kapal feeder kapal penumpang dengan 
3. Permintaan kerja 2 Gang untuk aktifitas stevadooring
4. Melakukan stack MTL di Blok A agar lebih dekat dengan Dermaga </t>
  </si>
  <si>
    <t>Reduce Port Time Cabang Kaimana</t>
  </si>
  <si>
    <t>1. Sewa alat KUPP berupa RS dan Tronton untuk mengatasi antrian container di dermaga (mempercepat kegiatan B/M)
2. Negosiasi dengan KUPP dan Koperasi TKBM untuk menambah jam kerja operasional B/M Kapal
3. Negosiasi dengan KUPP, Koperasi TKBM, dan karyawan SPIL Kaimana untuk menambah jam kerja operasional B/M kapal</t>
  </si>
  <si>
    <t>Reduce Biaya Relokasi MTA dari Lini 2 ke Lini 1 Cabang Bitung</t>
  </si>
  <si>
    <t>1. Menghitung dan mengatur container MT yang menuju lini 1 berdasarkan rincian rencana muat
2. Update jumlah container MT dan Full yang sudah di lini 1 via WA grup
3. Membuat Job Slip untuk trucking relasi dan mengarahkan driver supaya bisa direct lini 1 selama masih memenuhi quota MT</t>
  </si>
  <si>
    <t>Reduce Biaya Handling Pengembalian MTA di Cabang Bau Bau tahun 2022</t>
  </si>
  <si>
    <t xml:space="preserve">1. Pengaturan jadwal lembur operasional di malam hari untuk stuffing dalam muatan RAHA
2. Koodinasi dengan JPT dan Shipper terkait jadwal kedatangan kapal di malam hari
3. Visit ke pabrik di pasar wajo PT.TRIKO dan lakukan pendekatan secara personal dgn team pt.rahayu ( rf ) </t>
  </si>
  <si>
    <t>Reduce Biaya THC Pengembalian MTA ex Bongkaran Luwuk</t>
  </si>
  <si>
    <t>1. Koordinasi harga dengan team sales inbound kantor pusat &amp; Tim Trade terkait harga OF untuk bisa grab all muatan ke SPIL ( Ex; Arang, Kopra)
2. Melakukan call &amp; visiting customer  di wilayah luwuk, tangkiang, toili, batui, bunta, banggai kepulauan, dan ampana
3. Maintenance relationship dengan customer dengan entertaiment relasi
4. Memberikan pelayanan diluar jam kerja ( Hingga malam hari) untuk customer ambil MT/Stack Full</t>
  </si>
  <si>
    <t>Reduce Biaya THC Empty Cabang Samarinda</t>
  </si>
  <si>
    <t>1. Mencari new potential customer dari relasi existing
2. Melakukan pendekatan dan mengajak potensial customer mengirimkan muatan batu bara melalui SPIL</t>
  </si>
  <si>
    <t>Project Muatan Kernel dari Manokwari ke Batulicin</t>
  </si>
  <si>
    <t>1. Koordinasi harga dengan team sales kantor pusat terkait harga OF untuk project MKW - BTW
2. kolaborasi dengan tanjung bakaro untuk meeting dengan relasi agar bisa direct meeting dengan relasi
3. Mendapatkan referensi dari orang pemda</t>
  </si>
  <si>
    <t>Increase Kecepatan Bongkar Muat Cabang Gorontalo</t>
  </si>
  <si>
    <t>1. Meeting Update jadwal kapal masuk ke Gorontalo per 2 hari dengan pelindo
2. Koordinasi waktu labuh kapal dengan Trade, Luwuk. dan Bitung
3. Mengajukan komplain ke PBM
4. Mengkomunikasikan ke pelindo saat meeting bersama secara lisan
5. Bukti pendukung improvement</t>
  </si>
  <si>
    <t>Optimalkan pemuatan MT/Full dari Depo Bawah (Jarak tempuh lebih cepat 5 menit dari Depo Atas)</t>
  </si>
  <si>
    <t>1. Request ETA kapal dari last port 
2. Monitoring kegiatan B/M kapal Meratus 
3. Clearence out langsung di proses +- 1 jam setelah kapal TB oleh SPIL (Sebelum nya clearence out tidak langsung di proses oleh Agen) sudah lepas dari keagenan 
4. Request ke KUPP untuk lahan DEPO bawah untuk pemuatan MT dan Full .
5. Optimalkan pemuatan MT/Full dari Depo Bawah (Jarak tempuh lebih cepat 5 menit dari Depo Atas)</t>
  </si>
  <si>
    <t>Menghilangkan Biaya Sewa Bulanan WA Center</t>
  </si>
  <si>
    <t>1. Membuat Aplikasi sendiri agar tidak mengeluarkan biaya sewa kepihak ke 3
2. Diskusi ke tim IT untuk Aplikasi WA center
3. Mempelejari alur proses WA pihak ke 3 (casengo)
4. Membuat WASP</t>
  </si>
  <si>
    <t>Service Charge Aktivitas Stuffing Stripping di CY CCDC Ambon</t>
  </si>
  <si>
    <t>1. Team Ops Cabang melakukan pengecekkan di my bill, jam 17.00 - 18.00 dam 00.00 - 01.00
2. Approve container yg akan di direct ke lini 1 di my bill</t>
  </si>
  <si>
    <t>Increase Muatan Balik Cabang Palu</t>
  </si>
  <si>
    <t>1. Perubahan rute kapal dari Palu yang sebelumnya indirect (PAL - BPN - SUB) menjadi direct (PAL - SUB)
2. Menambahkankan isi muatan jenis cargo baru untuk menambah volume muatan balik terutama dari jenis cargo yg lebih sensitif terhadap lead time pengiriman
3. Penambahan frekuensi call vessel dari Palu yg sebelumnya 4 call per bulan menjadi 5 call per bulan
4. Penambahan space kapal dari yg sebelumnya rata2 sekitar 6.216 DWT menjadi 11.002 DWT
5. Melakukan akuisisi volume muatan outbound dari competitor untuk bisa mengoptimalisasi volume kapasitas kapal
6. Meningkatkan volume muatan logistik di cabang Palu</t>
  </si>
  <si>
    <t>Reduce Biaya THC MTA Ex Cabang Kalimantan Via Port Semarang</t>
  </si>
  <si>
    <t>1. Request container MTA ke cabang Banjarmasin
2. Melakukan visiting customer  di wilayah jateng seperti demak, jepara, KIC
3. Memberikan Penawaran kepada relasi baru
4. Maintenance relationship dengan relasi exixting agar bisa menaikan muatannya
5. Rute JKT-SMG-MKS-JKT menjadi setiap 6 hari sekali</t>
  </si>
  <si>
    <t>Increase Muatan Balik Besi Tua di Cabang Pontianak</t>
  </si>
  <si>
    <t>1. Melakukan komunikasi dengan relasi agar mendapatkan muatan balik besi tua dan kayu, melakukan entertain terhadap relasi GJA (Besi Tua) dan RCA (Kayu)
2. Melakukan filtrasi prefix bongkaran yang kelak bisa digunakan utk muatan besi tua dan kayu agar dapat diarahkan pengembaliannya ke depo SPIL
3. Membuat approval untuk penggunaan container grade B untuk muatan besi tua dan kayu</t>
  </si>
  <si>
    <t>Reduce Biaya THC Supply MTA</t>
  </si>
  <si>
    <t>1. Meminjamkan container COC SPIL ke Wilnardo untuk pengiriman muatan ke batam
2. Mengirimkan container kosong dari Belawan ke Batam agar Jakarta tidak perlu mengirimkan container grade C untuk muatan besi tua Batam</t>
  </si>
  <si>
    <t>Reduce Biaya THC MT Cabang Gorontalo</t>
  </si>
  <si>
    <t>1. Koordinasi harga dengan team sales inbound kantor pusat &amp; Tim Trade terkait harga OF untuk bisa grab all muatan ke SPIL ( Ex; Muatan Jagung)
2. Melakukan sales call &amp; visiting customer  di wilayah gorontalo kota dan kabupaten gorontalo untuk grab muatan dan relasi baru
3. Peningkatan Maintenance relationship dengan relasi existing dengan kunjungan rutin 1 bulan sekali agar bisa menaikan muatannya</t>
  </si>
  <si>
    <t>Reduce Biaya THC MT Cabang Pekanbaru</t>
  </si>
  <si>
    <t>1. Grab potensi muatan cargo CPO
2. Menjaga ketersediaan kontainer MT dengan menyetok container grade A (stok miniminal 4-6 box, dulu hanya 1-2 box)</t>
  </si>
  <si>
    <t>Reduce Biaya Tunda TB.BNR di Pelabuhan Palaran</t>
  </si>
  <si>
    <t>1. Tagihan yang di tagihkan : jam aktual penundaan Jumlah jam kapal tunda berangkat dan kembali ke Pangkalan ( 30 Menit ) =&gt; Kondisi sekarang
2. Tagihan yang seharusnya : jam aktual penundaan Jumlah jam kapal tunda berangkat dan kembali ke Pangkalan ( 60 Menit )
3. Ada Saving 30 Menit untuk Jam kapal tunda berangkat dan kembali ke Pangkalan untuk TB.BNR 6 dan 7</t>
  </si>
  <si>
    <t>Reduce Port Time Cabang Samarinda</t>
  </si>
  <si>
    <t xml:space="preserve">1. Pencarian informasi jadwal kapal kompetitor (Windows dan non Windows)
2. Monitoring pergerakan kapal kompetitor (melalui Ship Atlas, alternatif lain : Ship Info/Marine Traffic/Find Ship) untuk menentukan jadwal kedatangan kapal di cabang.
3. Konfirmasi ke kantor pusat untuk permintaan penyesuaian speed kapal
4. Kapal windows dari Surabaya ke Samarinda mengikuti pasang surut
5. Meningkatkan on time kedatangan kapal Windows agar tiba sesuai jadwal yang ditetapkan   
6. Plotting armada trailer untuk kegiatan B/M
7. Kondisi sebelumnya : ploting armada trailer hanya fokus untuk 1 kegiatan saja, contoh fokus kegiatan bongkar saja
8. Kondisi yang akan dilakukan : ploting armada trailer akan dilakukan untuk kegiatan bongkar dan muat secara bersamaan dan mengkoordinasikannya dengan pihak TPK agar dilakukan pengaturan trafik dan pengaturan blok"   </t>
  </si>
  <si>
    <t>Increase Productivity &amp; Kecepatan Bongkar Muat Cabang Pekanbaru</t>
  </si>
  <si>
    <t>Pengajuan Komplain ke PELINDO terkait pelayanan alat bongkar muat melalui INSA</t>
  </si>
  <si>
    <t>Reduce Container Dropping dan Pengembalian MT Cabang Pekanbaru</t>
  </si>
  <si>
    <t xml:space="preserve">1. Monitoring mingguan Supply MTY ke RAPP Cabang Pekanbaru
2. Stop dropping via kapal, mengoptimalkan supply via trucking dengan pemakaian MTY ex FAC (mengurangi pengembalian container MTY ke homebase). 
3. Dropping via kapal untuk memenuhi kebutuhan RAPP, dilakukan jika MTY ex FAC sudah di optimalkan pemakaiannya
4. Repair kerusakan minor (dropping via trucking) akan dilakukan repair di Krinci (RAPP)
</t>
  </si>
  <si>
    <t>Stripping Luar ex Bongkaran Kapal Direct to Depo Yon</t>
  </si>
  <si>
    <t xml:space="preserve">1. Mempersiapkan space untuk bongkaran full yang akan di stripping luar
2. Kadepo memastikan kesiapan alat berat di depo nya
3. Koordinasi dengan ISD apabila ada kepadatan yang terjadi di depo
4. Mapping jalur pelayan di Depo agar kegiatan lancar (area STF/STR dan area pengambilan/pengembalian MTA)
5. Sterilisasi armada haulage yang parkir di area depo agar tidak menimbulkan kepadatan
6. Alokasi distribusi order bongkar terdistribusi secara merata </t>
  </si>
  <si>
    <t>Reduce Waktu Tunggu Kapal Sandar di Port Kuala Tanjung (Cabang Medan)</t>
  </si>
  <si>
    <t xml:space="preserve">1. Melakukan relokasi MTA pengiriman container Via KAI / KaLog yang lebih murah   
2. Request permintaan perbaikan kapal tunda agar bisa memandu kapal untuk segera sandar di kade ketika gelombang sedang tinggi.   </t>
  </si>
  <si>
    <t>Reduce Biaya Relokasi Ex-Stuffing Luar dari Depo Yon ke Nilam</t>
  </si>
  <si>
    <t xml:space="preserve">1. Pengajuan early open stack 7-9 hari   
2. Melakukan pendaftaran no. container yang siap stack di Nilam   
3. Monitoring no. container yang direct ke Nilam dan mengarahkan relasi yang datang ke Depo Yon untuk menuju ke Nilam   </t>
  </si>
  <si>
    <t>Increase Muatan Balik logistik Yes Muatan Besi Tua Cabang Medan</t>
  </si>
  <si>
    <t>1. Melakukan pemetaan surat jalan EMKL bekerjasama dengan petugas gate pelindo untuk memetakan customer.
2. Melakukan kunjungan dan pengecekan harga dan service ke customer yang menggunakan layanan kompetitor untuk menawarkan layanan service dooring PT SPIL yang lebih kompetitif (Memberi discount OF dan LSS)
3. Koordinasi intens secara berkala ke vendor trucking agar tiba tepat waktu di gudang pengirim khusus besi tua dan kertas untuk meningkatkan service dibandingkan kompetitor</t>
  </si>
  <si>
    <t>Increase Pendapatan Lokal Charge Cabang Samarinda</t>
  </si>
  <si>
    <t>1. Memanfaatkan issue BBM naik untuk mempengaruhi pelayaran lain terkait rencana kenaikan biaya lokal charge
2. Konsolidasi dengan CMD pusat terkait rencana menaikan tagihan biaya lokal charge ke customer
3. Broadcast kenaikan tarif lokal charge yg ditagihkan ke customer</t>
  </si>
  <si>
    <t>Reduce Waktu Tunggu Labuh Cabang Medan</t>
  </si>
  <si>
    <t>1. Mengatur jadwal sandar kapal sesuai dengan jadwal pasang surut air di Belawan, 
2. Negosiasi dengan pandu yang berpengalaman dalam membawa kapal draft "dalam" melewati alur di belawan untuk mempercepat waktu penyandaran kapal.
3. Setting alat agar bisa beroperasi 2 alat CC dan 1 HMC
4. Setting bay dan bongkaran di belawan agar bisa main 3 gang / 3 alat</t>
  </si>
  <si>
    <t>Reduce Biaya Pandu Tunda Cabang Jakarta</t>
  </si>
  <si>
    <t>1. Perubahan tarif zonasi (pengali FS)
2. Reduce biaya fuel surcharge dengan diskon 20%
3. Pembayaran pandu &amp; tunda dengan TOP dari 0 hari menjadi 20 hari</t>
  </si>
  <si>
    <t>Optimalisasi Penggunaan HMC Perca</t>
  </si>
  <si>
    <t>1. Alokasi kapal sandar di Perca 006 untuk meningkatkan volume B/M (dari 5 menjadi 6 call, dari 2700 ke 3500 teus)
2. Pemberhentian penggunaan sewa alat shore crane</t>
  </si>
  <si>
    <t>Reduce Biaya Alih Kapal Cabang Jakarta</t>
  </si>
  <si>
    <t>1. Extend durasi closing document (RC) dan closing physics dibuat mepet ETD
2. Kapal dummy hanya diopen dibilling pelindo tetapi tidak ada di sistem SPIL</t>
  </si>
  <si>
    <t>Reduce THC Transhipment Cabang Gorontalo</t>
  </si>
  <si>
    <t>1. Penambahan port GTO dalam rute KM. APE (direct call KM.APE ke GTO)
2. Perhitungan Port Stay KM.APE saat ini hanya 18,52 hari
3, Sounding/pengukuran kedalaman draft air sisi dermaga dan pengukuran jangkauan fix crane
4. Koordinasi pengaturan stowage muat di POL agar B/M di GTO dapat berjalan 2 gang</t>
  </si>
  <si>
    <t>Reduce Storage MT di Lini 1 Cabang Jakarta</t>
  </si>
  <si>
    <t>1. Penentuan waktu container stay di Lini 1 (hari batas maksimal kapan container di lini 1 harus dipindah ke lini 2)
2. Mengarahkan/merekomndasikan ke relasi untuk pengambilan container dengan usia storage usia tinggi
3. Pembagian blok untuk container stack
4. Daily monitoring stock dan usia container
5. Grade B &amp; C di T208, akan ditarik pada Hari ke 4-7 untuk kebutuhan STF dalam (Grade BC di tempatkan di area luar terminal)
6. Container grade A actualnya relasi masih pilih2, akan dilakukan pengaturan sortir hasil relasi dengan PBM agar container usia hari tinggi tidak berada di posisi bawah
7. Melakukan peningkatan TL</t>
  </si>
  <si>
    <t>Reduce Port Time Cabang JKT</t>
  </si>
  <si>
    <t xml:space="preserve">1. Melakukan pengaturan dan penyesuaian jadwal kedatangan kapal agar ketika kapal tiba bisa langsung sandar
2. Memastikan ketersedian dan kepadatan schedule saat early open untuk alokasi sandar kapal, jika padat akan dilakukan pengalihan ke sandaran lain
3. Meningkatkan control terkait ETA - ATA dan ETD - ATD"
Memastikan pelaksanaan sandar depan, sehingga tidak ada shifting bay belakang (stop kegiatan untuk shifting maju)
Pembatasan extend muat kapal maksimal konfirmasi menjadi pukul 16.30 WIB
4. Pengoptimalan metode B/M MT dengan cara Twin untuk mempercepat proses bongkar/muat
5. Meningkatkan monitoring &amp; kontrol target bongkar muat dari Tim Ship Ops ke PBM dengan cara meningkatkan intensitas follow up"
6. Increase alokasi kapal dan volume bongkar muat
7. HMC Spare untuk mengantisipasi ketika HMC rusak
8. Memberhentikan penggunaan sewa shore crane"
</t>
  </si>
  <si>
    <t>Merger Depo 4 dan Depo 9</t>
  </si>
  <si>
    <t>1. Penggabungan pola shift dan management depo dengan 1 kepala depo.
2. Setting CCTV agar dapat diakses cross location dari depo 4 dan depo 9
3. Permintaan ke Pelindo untuk memasang tanda dilarang parkir</t>
  </si>
  <si>
    <t>Reduce Biaya Pengembalian Container MT Grade B &amp; C Cabang Banjarmasin</t>
  </si>
  <si>
    <t>1. Meningkatkan penggunaan MT grade B &amp; C menjadi muatan batu bara (ketersediaan container)
2. Penerbitan JO D03 untuk pegangan Driver ketika tarik FXD – FAC. (meminimalisir pengembalian MT ke lini 1, dikembalikan ke Depo CCC)
3. Perubahan mekanisme pembayaran storage MT ex stripping dalam Depo CDC (Transhiper=&gt; Bayar storage ke pelindo =&gt; tagih ke spil =&gt; spil tagih ke pemilik barang menjadi Transhiper tidak menanggung biaya di awal)</t>
  </si>
  <si>
    <t>Reduce THC Container MT Grade A Muat Cargo Cangkang di Cabang Batulicin</t>
  </si>
  <si>
    <t xml:space="preserve">1. Menggunakan container prefix 290 up (Grade A) untuk muat cargo cangkang
2. Menerapkan container securing device (Plastic) terhadap muatan cangkang </t>
  </si>
  <si>
    <t>Optimalisasi Muatan Batu Bara dan Cangkang Cabang Batulicin</t>
  </si>
  <si>
    <t>1. Menambah jumlah kedatangan kapal (rata-rata tambah 2 call per bulan)
2. Perubahan metode pengiriman cangkang dari kapal tongkang menjadi container
3. Memprioritaskan muatan cangkang untuk muat ke kapal, jika ada space kosong
4. Pengajuan droping container ke CIC pusat untuk pemanfaatan container MT</t>
  </si>
  <si>
    <t>Increase Utilitas Trucking Haulage to Dooring (Hybrid)</t>
  </si>
  <si>
    <t>1. Forecasting order H-1 untuk utilize armada haulage untuk dooring (hybrid). 
2. Manage driver haulage dan recruit driver tembak untuk grab dooring</t>
  </si>
  <si>
    <t>Melakukan pembuatan jadwal untuk rute-rute yang satu area agar bisa mendapatkan roundtrip dan melakukan negosiasi kepada vendor akan memberikan potongan 30% ketika mendapatkan rute roundtrip di hari yang sama.</t>
  </si>
  <si>
    <t>Modification Sensor Distance Pada Timbangan ReachStacker</t>
  </si>
  <si>
    <t>Melakukan modifikasi sensor distance sehingga biaya penggantian sensor pada timbangan RS menjadi lebih murah</t>
  </si>
  <si>
    <t>Reduce 75% Shifting di Atas Kapal dan Reduce Port Time dari 17 Jam/Kapal Menjadi 16 Jam/Kapal</t>
  </si>
  <si>
    <t>1. Stacking Muatan FTL disesuaikan dg Tonase
2. Pengkondisian 3 CC melayani 2 Kpl sehingga BM kpl Non WS kebagian 2 CC
3. Meeting utk solusi meningkatkan Produktivitas BM
4. Suport POL lewat komunikasi WAG terkait kontrol pemasangan sepatu container (WAG dibuat oleh pusat, laporan kontrol pemasangan sepatu dilaporkan oleh cabang)</t>
  </si>
  <si>
    <t>Increase Kecepatan Bongkar Muat Cabang Batulicin</t>
  </si>
  <si>
    <t>1. Request ke Pusat -&gt; pengaturan stowage plan POD Batulicin 
(bongkaran sesuai posisi fix crane)
2. Pengajuan complain terkait kondisi alat bongkar dan request penambahan 1 unit RS dari Pelindo</t>
  </si>
  <si>
    <t>Reduce Biaya Penggunaan Sewa Tug Boat Cabang Berau Sebesar 50% Dari Tarif Saat Ini</t>
  </si>
  <si>
    <t>1. Meminta disediakan pelayanan pandu tunda sebagai paket pelayanan ke pelindo cabang berau
2. Kesepakatan tarif pandu tunda dengan pelindo cabang berau sebagai bagian pelayanan</t>
  </si>
  <si>
    <t>Optimalisasi MTA Grade B C Transit Untuk Mengurangi Penumpukan Container Lama Di CY Buffer untuk Mencapai MTA &lt;= 7 Hari dari 12 Hari</t>
  </si>
  <si>
    <t xml:space="preserve">Pemetaan kebutuhan :
1. Dropping Maruni 
2. Muatan Balik agar 
shortage kontainer tidak terjadi untuk memenuhi kebutuhan Muatan Balik, melalui data historikal.  
Melakukan penataan kontainer sesuai Grade Kontainer di CY Buffer dan menggunakan skema FIFO sederhana.  
Melakukan pengiriman kontainer sesuai space kapal (P1 atau Transhipment) yang menuju Maruni sesuai :
1. Data historikal maupun permintaan kebutuhan Maruni
2. Kontainer grade B &amp; C dengan masa &gt; 10 hari atau 
    mendekati 7 hari
Sisanya, dikirim ke Homebase/untuk Muatan Balik. 
</t>
  </si>
  <si>
    <t>Reduce Relokasi Container Damage dari Depo Yon ke Depo Repair</t>
  </si>
  <si>
    <t>1. Moving repair menggunakan SDM repair dari Teluk Bayur 
2. Jika didapatin damaged, surveyor gate depo YON akan mengarahkan container di bongkar ke depo Repair</t>
  </si>
  <si>
    <t>Reduce Biaya Storage Cabang Pontianak</t>
  </si>
  <si>
    <t>1. Mengurus dokumen SP2 Empty (Receiving Card) ke pelindo agar container EX FAC bisa direct ke lini-1
2. Pengaturan container ex FAC yang masuk ke depo PNK, Uster dan Yos dengan prioritas yang sudah ditetapkan.
3. Melakukan pengaturan direct MTA Ex-FAC langsung ke lini 1 menggunakan group whatsapp dengan JPT
4. Kesepakatan Harga baru kegiatan haulage container depo YOS-PNK dengan JPT</t>
  </si>
  <si>
    <t>Reduce Kegiatan Relokasi Container MT di Cabang Palu</t>
  </si>
  <si>
    <t>1. Koordinasi dengan command centre SBY untuk menghitung jumlah space cabang Palu melalui bayplan tentative (H-5)
2. Koordinasi untuk memastikan jumlah muatan full pada setiap customer dan muatan empty berdasarkan space kapal 
Daily monitoring jumlah muatan MT dan Full_x000b_</t>
  </si>
  <si>
    <t>Increase Muatan Kopi Cabang Semarang</t>
  </si>
  <si>
    <t>Menyiapkan spesifikasi kontainer sesuai dengan permintaan customer yaitu :
1. Grade A
2. Tidak berbau
3. Lantai dan dinding tidak kotor
Briefing ke driver untuk melakukan pengecekan kondisi kontainer sebelum berangkat ke warehouse customer 
Memetakan potensi muatan kopi dari database customer 
Melakukan pendekatan ke relasi dengan penawaran harga OF yang kompetitif 
Pendekatan ke PT. Santos untuk grab muatan kopi 
Mengajukan permintaan dropping MT grade A</t>
  </si>
  <si>
    <t>1. Membatasi alur kegiatan bongkar muat container dan kapal penumpang dengan container
2. Memindahkan container 40' ke blok J dan Z</t>
  </si>
  <si>
    <t>Reduce Biaya Pembuatan Container Rak Motor 20ft Cabang Jakarta</t>
  </si>
  <si>
    <t>1. Pembuatan analisis desain dan perbandingan harga
2. Perubahan desain container rak motor</t>
  </si>
  <si>
    <t>Reduce Relokasi Dari Depo PBAU Ke Lini 1 TPK Bitung</t>
  </si>
  <si>
    <t xml:space="preserve">1. Mengajukan permohonan early open stack ke terminal   
2. Koordinasi dengan tim sales cabang terkait kebutuhan stuffing per kapal sebelum open stack kapal   
3. Membuat grup WA dengan relasi   
4. Menyiapkan job order secara online sesuai permintaan relasi   </t>
  </si>
  <si>
    <t>Increase Pengunaan Container Combo Cabang Jakarta</t>
  </si>
  <si>
    <t>1. Sourching warehouse relasi
2. Koordinasi dan komunikasi dengan PIC  warehouse relasi
3. benefit calculation biaya trucking antara single dan combo
4. Koordinasi dengan sales untuk order container 2x20' pada warehouse yang di tuju</t>
  </si>
  <si>
    <t>Increase Revenue Muatan Batu Bara Cabang Balikpapan</t>
  </si>
  <si>
    <t xml:space="preserve">1. Focus ke potential relasi yang bisa di jadikan prioritas dan rutin muat di spil 
2. Pemanfaatan prefix rendah ex FAC  
3. Kesepakatan dengan HO untuk pengunaan container Grade A prefix maksimal 299 dengan plastik 
</t>
  </si>
  <si>
    <t>Reduce Biaya Relokasi Dan Optimalisasi Biaya Penanganan Container SOC Cabang Samarinda</t>
  </si>
  <si>
    <t>Reduce Waktu Tunggu Pasang Surut Air Sungai Cabang Sampit</t>
  </si>
  <si>
    <t>1. Mengatur jadwal kedatangan kapal sesuai dengan kalender pasang surut air di Sampit dengan berkoordinasi team shipops di pelabuhan loading.
2. Koordinasi tambatan kapal di grup wa dengan pelindo</t>
  </si>
  <si>
    <t>Reduce Biaya Storage Cabang Balikpapan</t>
  </si>
  <si>
    <t>1. Customer akan langsung ambil container dari lini 2 KKT
2. Setelah stripping di Lini 2 KKT, container dapat tetap stay di lini 2 KKT max 2 hari
3. Pengajuan penumpukan di lini 2 KKT dan tambahan hari untuk free time (per juli, secara lapangan kita diperbolehkan open stack hingga 9 hari)
4. Pengembalian MT oleh customer diluar jam operasional tidak akan dibuatkan RO &amp; akan dialokasikan ke KRG
5. Sosialisasi ke customer bahwa pengurusan tagihan di jam operasional
6. Cont grade B/C masuk ke KRG untuk dilakukan survey, jika countainer rusak maka akan dipindah ke lini 1 KKT</t>
  </si>
  <si>
    <t>Reduce TRV Kapal Pendulum 1 East</t>
  </si>
  <si>
    <t>1. Pengaturan up speed kapal
2. Pengaturan port time kapal
3. Pembuatan simulasi rute</t>
  </si>
  <si>
    <t>Reduce Claim: Mishandling</t>
  </si>
  <si>
    <t>1. Melayangkan Surat Complaint terkait operasional disertai dengan joint survey tiap ada kasus
2. Pengajuan adjustment penyimpanan record cctv dari 7 hari -&gt; 20 hari
3. Pengajuan pemasangan kamera di BJTI dengan range &amp; kualitas yang diperbarui
4. Penambahan kamera pengawasan di area bongkar muat dari 40 -&gt; 79 kamera pengawas</t>
  </si>
  <si>
    <t>Optimalisasi CYOR Depo Surabaya</t>
  </si>
  <si>
    <t>Penutupan Depo 8</t>
  </si>
  <si>
    <t>Optimalisasi Assessment Online (DISC)</t>
  </si>
  <si>
    <t>1. Pengumpulan data interpretasi hasil DISC dari Thomas sebagai database interpretasi alat DISC
2. Men-coding kan interpretasi ke input alat test DISC (draft excel)
3. Support testing &amp; pembenahan hasil interpretasi DISC 
4. Finalisasi peluncuran alat test DISC</t>
  </si>
  <si>
    <t>Reduce TRV kapal JKT-BPN</t>
  </si>
  <si>
    <t>1. pengaturan schedule kapal untuk penurunan TRV dari 4 day menjadi 3 day per call kapal
2. Menghitung keperluan kapal dan capacity untuk peningkatan schedule dari 4 days menjadi 3 days per call kapal
3. Townhall penyampaian kebijakan kepada cabang terdampak dan yang mengalamin penyesuaian</t>
  </si>
  <si>
    <t>Optimalisasi Biaya Depo JKT</t>
  </si>
  <si>
    <t>1. Cost benefit analisis pemindahan depo
2. Kerjasama penyewaan lahan depo baru (Perca)
3. Perancangan layout depo
4. Pembuatan container office relasi untuk optimalisasi ground slot</t>
  </si>
  <si>
    <t>Reduce Storage Cabang Makasar</t>
  </si>
  <si>
    <t>1. Mengatur troughput penumpukan container di depo 100
2. Perubahan perjanjian dengan menghilangkan biaya penumpukan depo 100</t>
  </si>
  <si>
    <t>Mengoptimalkan Lead Time Rute Makassar - Jakarta Untuk Meningkatkan Demand Relasi Cabang Makassar</t>
  </si>
  <si>
    <t>1. Propose ke Pak Jimmy rute MAK-JKT bisa direct( saat kunjungan ke Makassar )
2. Mapping potensi muatan relasi MAK-JKT COC &amp; SOC
3. Melakukan trial rute kapal SPIL tujuan JKT-SMG-MAK-JKT (dari sebelumnya JKT-SMG-MKS-SUB-JKT) dan menjadikan permanen jika hasilnya sesuai</t>
  </si>
  <si>
    <t>Increase Kecepatan Bongkar Muat Cabang Makasar</t>
  </si>
  <si>
    <t>1. Koordinasi terkait perubahan jadwal kapal agar bisa labuh dan tidak menunggu antrian terlalu panjang di port makassar
2. Monitoring posisi kapal kompetitor untuk menentukan kecepatan vessel untuk menyesuaikan waktu tiba di makassar (Jika masih terkejar melakukan upspeed, jika sudah tidak memungkinkan mengejar melakukan downspeed)</t>
  </si>
  <si>
    <t>Increase Receiving Delivery Container Direct Ke Lini 1 Cabang Kendari</t>
  </si>
  <si>
    <t>1. Koordinasi informasi pengembalian container relasi by WA Grup SPIL &amp; Relasi untuk pengembalian container
2. Perbaikan komunikasi internal dengan marketing dan Ops
3. Membuat Kode booking pada web pelindo untuk bisa langsung masuk ke Lini 1
4. Pada job receiving untuk pengembalian MTA diarahkan ke Lini 1</t>
  </si>
  <si>
    <t>Reduce Port Time Cabang Nabire Dari 47 Jam Menjadi 34 Jam</t>
  </si>
  <si>
    <t>1. Memberikan insentif kepada TKBM untuk melakukan kegiatan BM menggunakan sistem terusan sampai pagi hari/complete loading, sebelumnya istirahat jam 02.00/03.00 sampai 07.00
2. Melakukan diskusi, kunjungan rutin dan koordinasi untuk percepatan proses clearance di KUPP pada saat malam hari dengan cara melakukan early clearance di jam 22.00 ketika kapal selesai bongkar dini hari dan menaikan tea money dari 20rb menjadi 25rb untuk KUPP</t>
  </si>
  <si>
    <t>Reduce Relokasi Ex Stuffing Luar ke BJTI</t>
  </si>
  <si>
    <t>1. Mempersiapkan space untuk bongkaran full yg akan distripping luar
2. KaDepo memastikan kesiapan alat berat depo 
3. Koordinasi dengan ISD apabila ada kepadatan yg terjadi di depo
4. Mapping jalur pelayanan di depo agar kegiatan lancar
5. Sterilisasi armada haullage
6. Alokasi distribusi order</t>
  </si>
  <si>
    <t>Improve Roundtrip Cabang Semarang</t>
  </si>
  <si>
    <t>1. Pemetaan lokasi dooring yang dapat dilakukan round-trip
2. Melakukan negoisasi tarif kepada ISD dan Vendor JPT agar peroleh harga 50% saat terjadi round-trip
3. Pengajuan pemotongan tarif trucking pada invoice untuk kegiatan round-trip</t>
  </si>
  <si>
    <t xml:space="preserve">Improve produktifitas B/M cabang Bau Bau dari 8 box/Hours menjadi 11 box/Hours </t>
  </si>
  <si>
    <t>1. Melakukan penimbunan lahan bersama dengan KUPP untuk mengingkatkan efektifitas kerja alat berat di CY
2. Upgrade barge crane Balikpapan Raya ex Docking di DPL dan Samarinda Raya untuk menggantikan Muro 5 dan Muro 3</t>
  </si>
  <si>
    <t>Increase Kecepatan Bongkar Muat Cabang Sorong</t>
  </si>
  <si>
    <t>1. Push dan melakukan pendekatan ke pihak terkait untuk pengaturan kelompok kerja TKBM berdasarkan waktu ibadah
2. koordinasi dengan TPK untuk melakukan grouping berdasarkan grade container di lini 1 muat untuk MTL
3. koordinasi dengan TPK untuk melakukan grouping berdasarkan POD container di lini 1 muat untuk FTL
4. Komunikasi lebih intens terkait kedatangan kapal kepada petugas pandu tunda sebagai tindak lanjut dari order pandu tunda di sistem</t>
  </si>
  <si>
    <t>Reduce Biaya Keagenan Merak</t>
  </si>
  <si>
    <t>1. Negosiasi tarif dengan vendor existing untuk perubahan tarif
2. Sourcing vendor dan comparasion harga dengan vendor-vendor lainnya</t>
  </si>
  <si>
    <t>Reduce Biaya Sewa Haulage Cabang Timika</t>
  </si>
  <si>
    <t>1.Mengajukan tambahan tronton ke HVE dan Ops Pusat
2. Mengirim tronton (L 9743 UR) ke tim HVE Surabaya
3. Mengajukan FAK untuk 2 Driver
4. Memindahkan blok penumpukan kontainer dari blok B ke blok O (untuk menghindari kerusakan kontainer karena jalan yg rusak)</t>
  </si>
  <si>
    <t>Reduce Biaya Pandu Tunda di Cabang Ambon</t>
  </si>
  <si>
    <t>1. Menentukan data pembanding waktu tunda menggunakan :
1. Surat Permintaan Kerja (SPK) Tunda Kapal dr Pelindo; atau
2. SPK dari Dinas Luar; dan/atau
3. Branch Report 2
yang mana sebelumnya sebatas dari SPK yang diupload Pelindo.
2. Menyampaikan Keluhan (lisan) atas Ketidaksesuaian Waktu Pemakaian Tunda Kapal, agar terbaca sesuai aktual di lapangan 
/ (SPK) Tunda kepada Pelindo. Sebelumnya, terbaca dua (2) jam.
3. Meminta aktual SPK Tunda dari Pihak Kapal (dinas luar) / Crew Kapal sebagai bukti pembanding dalam penagihan Tunda Kapal
4. Menyampaikan Keluhan (Tertulis) atas Ketidaksesuaian Waktu Pemakaian Tunda Kapal</t>
  </si>
  <si>
    <t>Reduce Port Time Cabang Bitung</t>
  </si>
  <si>
    <t>1. Melakukan meeting bersama Terminal Head terkait penambahan driver truck untuk mendukung kegiatan B/M kapal. Hasil dari meeting tersebut adalah sistem kerja driver diubah menjadi flexible roster. Flexible roster adalah sistem kerja dimana driver masuk kerja berdasarkan jumlah kapal yang datang sehingga dapat memaksimalkan jumlah armada haulage.
2. Follow Up manning Plan terkait jumlah CC dan headtruck bersama pihak terminal</t>
  </si>
  <si>
    <t>Increase Muatan Arang Cabang Luwuk</t>
  </si>
  <si>
    <t>1. Negosiasi harga dooring dengan vendor dengan melakukan roundtrip
2. Grab muatan cargo arang dari kompetitor
3. Dropping kontainer MT dari GTO
4. Menggunakan kontainer Grade A dengan melapisi Plastik</t>
  </si>
  <si>
    <t>Reduce Waktu Tunggu Labuh Port Surabaya</t>
  </si>
  <si>
    <t>1. Ploting tambatan kapal lebih awal (Maju) 1 shift (Supaya tambatan ga dibooking pelayaran lain)
2. Mengajukan update booking muatan lebih kecil agar persentase minimum stack lebih cepat tercapai jadi kapal bisa cepat sandar</t>
  </si>
  <si>
    <t>Increase Produktivitas dan Kecepatan Bongkar Muat Cabang Kaimana</t>
  </si>
  <si>
    <t>1. Koordinasi internal kemungkinan deviasi kapal, jika ada potensi kapal berlabuh (dermaga tidak siap) &gt; 24 jam (ETA-ETB &gt; 24 Jam).
Contoh Case:
- ETA Kapal SPIL tgl 26 Juli 2023 Pk. 08.00
- Ada Kapal Tol Laut akan aktivitas 25 Juli 2023
  s.d. 27 Juli 2023 pukul 22.00
  ETB - tgl 28 Juli 2023 pukul 08.00
Maka --&gt; alih rute
2. Membuat jam kerja TKBM, untuk proses finishing B/M -&gt; kerja sampai 03:00 (senin-sabtu)
Saat ini pembayaran TKBM adalah per Box.
3. Membuat jam kerja karyawan, untuk proses B/M -&gt; kerja jam 11.00-13.00 (minggu) tunggu TKBM selesai ibadah. Saat ini pembayaran TKBM adalah per Box.</t>
  </si>
  <si>
    <t>Reduce Port Time Cabang Jayapura Tahun 2023</t>
  </si>
  <si>
    <t xml:space="preserve">1. SPIL melakukan koordinasi dengan Terminal(SPTP) untuk kegiatan kerja di hari Minggu 
2. Negosiasi kepada SPTP agar melakukan pendekatan ke Suku Adat dan stakeholder untuk dukungan kerja hari Minggu bisa kerja dari pagi
3. Melakukan koordinasi dengan walikota untuk meminta ijin start kerja di hari Minggu sejak pagi untuk area Terminal melalui KSOP
4. Menyampaikan kekurangan operator CC yang membuat produktifitas B/M rendah
SPTP menambah jumlah Operator CC dari 4 operator menjadi 5 operator 
Before :Acang, Anshar, Richard OAP, Erik
After : Acang, Anshar, Erik, Richard OAP, Richard
2. Pengurangan jam Istirahat 
</t>
  </si>
  <si>
    <t>Percepatan Penerimaan Pembayaran Untuk Transaksi Via BG</t>
  </si>
  <si>
    <t>1. Sosialisasi kepada sales mengenai standar tanggal pencairan BG relasi
2. Visitasi &amp; Negosiasi kepada relasi mengenai tanggal jatuh tempo pencairan BG. 
Agar tanggal cair BG = invoice due date (JBM,
3. Sosialisasi bertahap via WA ke tiap relasi mengenai tanggal pencairan BG = invoice due date
4.Melakukan review reguler (monthly) tanggal pencairan BG (reporting &amp; meeting payment overdue)
5. 3 hari mundur -&gt; maksimal hanya ada 2 BG per bulan</t>
  </si>
  <si>
    <t>Reduce Port Time Cabang Tual</t>
  </si>
  <si>
    <t>Mengatur Kontainer dengan memisahkan antara :
1. Kontainer Full
2. Kontainer Empty
Penanda bahwa suatu stak (penumpukan) kontainer :
1. Full : maksimal 2 Tier
2. Empty : maksimal 4 Tier
Untuk memudahkan :
1. Operator Alat Berat dalam Lift On dan Lift Off kontainer
2. Foreman dalam menghitung ketersediaan
3. Memastikan jumlah bongkaran sesuai dengan kapasitas slot di Depo Lini 1
Koordinasi Pemindahan ke sisi utara Kapal Tidak Beroperasi di Dermaga agar ada tambahan slot untuk kapal penumpang / Tol Laut atau dermaga efektif muat untuk 2 kapal sandar.
Saat ini, panjang Dermaga 400m, sedangkan kapal SPIL 130.
Kapal Pelni, panjangnya 150m.
Kapal Rusak, panjangnya 100m.</t>
  </si>
  <si>
    <t>Reduce Biaya Pembuatan Container Rak Motor Cabang JKT</t>
  </si>
  <si>
    <t>Efisiensi OB Enggano</t>
  </si>
  <si>
    <t>1. Analisa dan trial jadwal kerja harian 2 personel OB, masing-masing untuk 3 lantai di kantor Enggano  
2. Monitoring pekerjan 2 personel OB sesuai dengan jadwal kerja harian,  melalui laporan whatsapp grup</t>
  </si>
  <si>
    <t>Increase Volume Muatan Ex. CPO Cabang Jayapura</t>
  </si>
  <si>
    <t xml:space="preserve">1. Visit dan grab muatan langsung ke relasi utama RIMBA MATOA LESTARI (sementara tanto pakai pihak kedua KBR sbg vendor ekspedisi)
2. Memberikan update schedule kapal untuk konfirmasi PO setiap 5 hari (Schedule lebih cepat SPIL 5-6 call sementara tanto 3 call)
3. Memberikan pemuatan Spil logistik door to CY (sementara tanto ekspedisinya melalui KBR)
4. Melakukan pemeriksaan container yang akan dikirimkan ke relasi menggunakan form checking container empty
5.Membuat ground slot untuk area buffer stock container empty grade A yang sudah di check </t>
  </si>
  <si>
    <t>Reduce Port Time Cabang Batam</t>
  </si>
  <si>
    <t>1. Memastikan kesiapan tambatan kapal dengan melakukan koordinasi dg internal untuk pengawasan di lapangan dan external untuk melihat sisa muatan kapal kompetitor.
2. Pengaturan kontrol monitoring kapal dari sebelumnya hanya untuk kapal yang akan datang, menjadi kapal yang akan datang dan juga next vessel untuk meningkatkan akurasi kapal tiba langsung sandar</t>
  </si>
  <si>
    <t>Reduce Biaya Oper2 Cabang Pontianak</t>
  </si>
  <si>
    <t>1. Mengurus dokumen SP2 Empty (Receiving Card) ke pelindo agar container EX FAC bisa direct ke lini-1
2. Pengaturan container ex FAC yang masuk ke depo PNK,Uster dan Yos dengan prioritas yang sudah di tetapkan
3. Melakukan pengaturan direct MTA Ex-FAC langsung ke lini 1 menggunakan group whatsapp dengan JPT
4. Kesepakatan Harga baru kegiatan haulage container depo YOS-PNK dengan JPT</t>
  </si>
  <si>
    <t>Reduce Biaya Pembuatan Container Rak Motor</t>
  </si>
  <si>
    <t>Increase Kecepatan AR Cabang Jakarta</t>
  </si>
  <si>
    <t>1. Pembuatan PPG untuk menjelaskan step-step pembuatan dunning s/d koordinasi dengan sales
2. Pembuatan E-SOA H+1 untuk monitoring piutang 
3. Melakukan visit ke customer sebelum dunning II launching
4. Monthly meeting dgn sales (monitoring untuk follow-up pembayaran customer)</t>
  </si>
  <si>
    <t>Reduce Biaya KALOG Cabang Jakarta</t>
  </si>
  <si>
    <t>1. Menggunakan kapal P1 untuk mengangkut muatan yg batal muat yg sebelumnya menggunakan jasa kalog
2. Melakukan pengaturan jadwal penyandaran kapal dan keberangkatan kapal
3. CS melakukan pengaturan muatan untuk mencegah batal muat akibat muatan cadangan tidak terangkut
4. Melakukan perpanjangan closing dokumen dan closing fisik
5. CS melakukan koordinasi dengan Yard OPS dan Ship OPS</t>
  </si>
  <si>
    <t>Reduce Biaya Oper2 Cabang Jayapura</t>
  </si>
  <si>
    <t>1. Melakukan pertemuan dengan Alfi / Ilfa untuk mensosialisasikan program refund dan relasi bisa langsung melakukan direct ke lini 1
2. Melakukan pencetakan BL dengan memberikan keterangan tambahan pengembalian container MTA langsung ke lini 1
3. Melakukan proses refund sebesar 200rb untuk relasi yang melakukan direct MT Ex FAC ke lini 1</t>
  </si>
  <si>
    <t>Increase Volume Muatan Turunan Kelapa Cabang Palu</t>
  </si>
  <si>
    <t>1. Penambahan jumlah kedatangan kapal tujuan Palu (avg dari 5 call menjadi 6~7 call)
2. Edukasi ke customer untuk pemuatan menggunakan container
3. Perubahan metode pengiriman kelapa dan kopra dari kapal curah menjadi container</t>
  </si>
  <si>
    <t>Peningkatan CYOR Depo (Pontianak)</t>
  </si>
  <si>
    <t>Melakukan kerjasama penggunaan lahan container dengan relasi untuk mengoptimalkan CYOR sampai 60%</t>
  </si>
  <si>
    <t>Optimalisasi Container Grade A Dengan Muatan Minyak Goreng Kemasan Flexi Bag</t>
  </si>
  <si>
    <t>1. Mengalokasikan container grade A untuk muatan CPO dan Minyak Goreng dengan merubah kemasan muatan dari drum menjadi flexy bag
2. Mencegah terjadinya GV (Grading Violation)
3. Meminimalkan kemungkinan terjadinya EOR
4. Mengutilisasi ketersedian container grade A (dan grade B) inbound di cabang BLC</t>
  </si>
  <si>
    <t>1. Penambahan luasan area stack untuk stuffing sebesar 1.679 M2
2. Pembagian zona stacking, ada zona khusus bongkaran dari kapal, dan ada zona khusus stripping. Sebelumnya tercampur dengan area stuffing juga.
3. Penukaran Barge crane Belawan Raya dengan Epsilon ( Saat ini Tarakan Raya dan Epsilon)</t>
  </si>
  <si>
    <t>Menyewakan Truck Untuk Kegiatan Haulage PBM di Berau</t>
  </si>
  <si>
    <t>Menyewakan truck haulage internal untuk meningkatkan utilitas armada trucking haulage cabang Berau</t>
  </si>
  <si>
    <t>Reduce Biaya Sewa Lahan Depo Cabang Medan</t>
  </si>
  <si>
    <t>1. Survey beberapa depo di Medan (PIL, MKS)
2. Provide biaya sewa bagi hasil dengan PIL dari kegiatan yang dilakukan di DEPO PIL</t>
  </si>
  <si>
    <t>Reduce Biaya Pembuatan Container 21 feet</t>
  </si>
  <si>
    <t>1. Mengganti worker dari vendor external menjadi vendor internal dan karyawan harian
2. Memanfaatkan plat bekas sisa potongan crossmember (tidak terpakai) untuk Panel
3. Mengganti pemakaian Panel + Kerangka dengan Panel yang di bending
4. Melakukan trial proses bending untuk inner post dan mengatur schedule pelaksanaanya (tidak lagi beli jadi)</t>
  </si>
  <si>
    <t>Increase Volume Muatan ex. Rumput Laut Cabang Nunukan</t>
  </si>
  <si>
    <t>1. Permintaan space kapal ke cabang Tarakan untuk plan muat
2. Mengkoneksikan pembeli di Surabaya ke penjual di Nunukan (cust. lama)
3. Visit ke cust baru (yg sebelumnya relasi in) untuk bisa grab muatan rumput laut</t>
  </si>
  <si>
    <t>Increase Efisiensi Branch Building (Cabang Gorontalo)</t>
  </si>
  <si>
    <t>1. Pembenahan Area Mess pada bangunan 3 in 1
2. Renovasi Area "Rumah Dinas" dalam bangunan 
3. Finalisasi keseluruhan tiap area dalam 3 in 1 Building</t>
  </si>
  <si>
    <t>Reduce Biaya Sewa Lahan Depo Cabang Tarakan</t>
  </si>
  <si>
    <t>1. Mobilisasi pelayaran lain (Temas, Meratus) terkait penolakan Rencana Kebijakan Penerapan Depo Buffer dan tidak memperpanjang depo lumpsum
2. Membuat surat bersama dengan Pelayaran lain untuk tidak memperpanjang depo lumpsum kembali (surat tertanggal 04 Nopember 2022)
3. Perubahan mekanisme sewa lahan dari lumpsum ke progressif (01/01/2023)
4. Biaya storage full dibebankan ke relasi (relasi langsung bayar ke PELINDO) 
5. Memberikan pemahaman ke JPT atas perubahan pengelolaan depo tersebut
6. Biaya Storage Empty dihitung mulai dari Lini 2 sampai termuat ke kapal &amp; menjadi beban Pelayaran</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</si>
</sst>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176" formatCode="_(* #,##0.00_);_(* \(#,##0.00\);_(* \-??_);_(@_)"/>
  </numFmts>
  <fonts count="35">
    <font>
      <sz val="10"/>
      <name val="Arial"/>
      <charset val="134"/>
    </font>
    <font>
      <sz val="8"/>
      <name val="Calibri"/>
      <charset val="134"/>
    </font>
    <font>
      <sz val="12"/>
      <name val="Calibri"/>
      <charset val="134"/>
    </font>
    <font>
      <sz val="11"/>
      <name val="Calibri"/>
      <charset val="134"/>
    </font>
    <font>
      <sz val="11"/>
      <color rgb="FF808080"/>
      <name val="Calibri"/>
      <charset val="134"/>
    </font>
    <font>
      <sz val="12"/>
      <color rgb="FF808080"/>
      <name val="Calibri"/>
      <charset val="134"/>
    </font>
    <font>
      <sz val="12"/>
      <color rgb="FFFF0000"/>
      <name val="Calibri"/>
      <charset val="134"/>
    </font>
    <font>
      <b/>
      <sz val="12"/>
      <color rgb="FFFFFFFF"/>
      <name val="Calibri"/>
      <charset val="134"/>
    </font>
    <font>
      <sz val="14"/>
      <name val="Calibri"/>
      <charset val="134"/>
    </font>
    <font>
      <sz val="8"/>
      <color rgb="FFFF0000"/>
      <name val="Calibri"/>
      <charset val="134"/>
    </font>
    <font>
      <sz val="11"/>
      <color rgb="FFFF0000"/>
      <name val="Calibri"/>
      <charset val="134"/>
    </font>
    <font>
      <sz val="10"/>
      <name val="Calibri"/>
      <charset val="134"/>
    </font>
    <font>
      <sz val="10"/>
      <name val="Calibri"/>
      <charset val="134"/>
      <scheme val="minor"/>
    </font>
    <font>
      <u/>
      <sz val="11"/>
      <color rgb="FF0000FF"/>
      <name val="Calibri"/>
      <charset val="0"/>
      <scheme val="minor"/>
    </font>
    <font>
      <b/>
      <sz val="15"/>
      <color theme="3"/>
      <name val="Calibri"/>
      <charset val="134"/>
      <scheme val="minor"/>
    </font>
    <font>
      <b/>
      <sz val="11"/>
      <color rgb="FFFFFFF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theme="1"/>
      <name val="Calibri"/>
      <charset val="134"/>
      <scheme val="minor"/>
    </font>
    <font>
      <sz val="11"/>
      <color theme="1"/>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sz val="11"/>
      <color rgb="FF006100"/>
      <name val="Calibri"/>
      <charset val="0"/>
      <scheme val="minor"/>
    </font>
    <font>
      <sz val="9"/>
      <name val="Times New Roman"/>
      <charset val="134"/>
    </font>
    <font>
      <b/>
      <sz val="9"/>
      <name val="Times New Roman"/>
      <charset val="134"/>
    </font>
  </fonts>
  <fills count="35">
    <fill>
      <patternFill patternType="none"/>
    </fill>
    <fill>
      <patternFill patternType="gray125"/>
    </fill>
    <fill>
      <patternFill patternType="solid">
        <fgColor rgb="FFE4E4E4"/>
        <bgColor rgb="FFE7ECF2"/>
      </patternFill>
    </fill>
    <fill>
      <patternFill patternType="solid">
        <fgColor rgb="FF00B050"/>
        <bgColor rgb="FF14CD68"/>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6"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top"/>
    </xf>
    <xf numFmtId="0" fontId="17" fillId="33" borderId="0" applyNumberFormat="0" applyBorder="0" applyAlignment="0" applyProtection="0">
      <alignment vertical="center"/>
    </xf>
    <xf numFmtId="0" fontId="22" fillId="24" borderId="0" applyNumberFormat="0" applyBorder="0" applyAlignment="0" applyProtection="0">
      <alignment vertical="center"/>
    </xf>
    <xf numFmtId="0" fontId="17" fillId="31" borderId="0" applyNumberFormat="0" applyBorder="0" applyAlignment="0" applyProtection="0">
      <alignment vertical="center"/>
    </xf>
    <xf numFmtId="0" fontId="17"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22" fillId="27" borderId="0" applyNumberFormat="0" applyBorder="0" applyAlignment="0" applyProtection="0">
      <alignment vertical="center"/>
    </xf>
    <xf numFmtId="0" fontId="17" fillId="28" borderId="0" applyNumberFormat="0" applyBorder="0" applyAlignment="0" applyProtection="0">
      <alignment vertical="center"/>
    </xf>
    <xf numFmtId="0" fontId="30" fillId="0" borderId="9" applyNumberFormat="0" applyFill="0" applyAlignment="0" applyProtection="0">
      <alignment vertical="center"/>
    </xf>
    <xf numFmtId="0" fontId="22" fillId="16" borderId="0" applyNumberFormat="0" applyBorder="0" applyAlignment="0" applyProtection="0">
      <alignment vertical="center"/>
    </xf>
    <xf numFmtId="0" fontId="17" fillId="25" borderId="0" applyNumberFormat="0" applyBorder="0" applyAlignment="0" applyProtection="0">
      <alignment vertical="center"/>
    </xf>
    <xf numFmtId="0" fontId="17" fillId="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17" fillId="8"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17" fillId="21" borderId="0" applyNumberFormat="0" applyBorder="0" applyAlignment="0" applyProtection="0">
      <alignment vertical="center"/>
    </xf>
    <xf numFmtId="0" fontId="29" fillId="17" borderId="0" applyNumberFormat="0" applyBorder="0" applyAlignment="0" applyProtection="0">
      <alignment vertical="center"/>
    </xf>
    <xf numFmtId="0" fontId="17" fillId="29" borderId="0" applyNumberFormat="0" applyBorder="0" applyAlignment="0" applyProtection="0">
      <alignment vertical="center"/>
    </xf>
    <xf numFmtId="0" fontId="26" fillId="12" borderId="0" applyNumberFormat="0" applyBorder="0" applyAlignment="0" applyProtection="0">
      <alignment vertical="center"/>
    </xf>
    <xf numFmtId="0" fontId="22" fillId="15" borderId="0" applyNumberFormat="0" applyBorder="0" applyAlignment="0" applyProtection="0">
      <alignment vertical="center"/>
    </xf>
    <xf numFmtId="0" fontId="18" fillId="0" borderId="5" applyNumberFormat="0" applyFill="0" applyAlignment="0" applyProtection="0">
      <alignment vertical="center"/>
    </xf>
    <xf numFmtId="0" fontId="16" fillId="5" borderId="4" applyNumberFormat="0" applyAlignment="0" applyProtection="0">
      <alignment vertical="center"/>
    </xf>
    <xf numFmtId="44" fontId="21" fillId="0" borderId="0" applyFont="0" applyFill="0" applyBorder="0" applyAlignment="0" applyProtection="0">
      <alignment vertical="center"/>
    </xf>
    <xf numFmtId="0" fontId="22" fillId="14" borderId="0" applyNumberFormat="0" applyBorder="0" applyAlignment="0" applyProtection="0">
      <alignment vertical="center"/>
    </xf>
    <xf numFmtId="0" fontId="21" fillId="13" borderId="8" applyNumberFormat="0" applyFont="0" applyAlignment="0" applyProtection="0">
      <alignment vertical="center"/>
    </xf>
    <xf numFmtId="0" fontId="25" fillId="10" borderId="7" applyNumberFormat="0" applyAlignment="0" applyProtection="0">
      <alignment vertical="center"/>
    </xf>
    <xf numFmtId="0" fontId="24" fillId="0" borderId="0" applyNumberFormat="0" applyFill="0" applyBorder="0" applyAlignment="0" applyProtection="0">
      <alignment vertical="center"/>
    </xf>
    <xf numFmtId="0" fontId="28" fillId="5" borderId="7" applyNumberFormat="0" applyAlignment="0" applyProtection="0">
      <alignment vertical="center"/>
    </xf>
    <xf numFmtId="0" fontId="32" fillId="34" borderId="0" applyNumberFormat="0" applyBorder="0" applyAlignment="0" applyProtection="0">
      <alignment vertical="center"/>
    </xf>
    <xf numFmtId="0" fontId="24" fillId="0" borderId="6" applyNumberFormat="0" applyFill="0" applyAlignment="0" applyProtection="0">
      <alignment vertical="center"/>
    </xf>
    <xf numFmtId="0" fontId="19" fillId="0" borderId="0" applyNumberFormat="0" applyFill="0" applyBorder="0" applyAlignment="0" applyProtection="0">
      <alignment vertical="center"/>
    </xf>
    <xf numFmtId="0" fontId="14" fillId="0" borderId="2" applyNumberFormat="0" applyFill="0" applyAlignment="0" applyProtection="0">
      <alignment vertical="center"/>
    </xf>
    <xf numFmtId="41" fontId="21" fillId="0" borderId="0" applyFont="0" applyFill="0" applyBorder="0" applyAlignment="0" applyProtection="0">
      <alignment vertical="center"/>
    </xf>
    <xf numFmtId="0" fontId="22" fillId="9" borderId="0" applyNumberFormat="0" applyBorder="0" applyAlignment="0" applyProtection="0">
      <alignment vertical="center"/>
    </xf>
    <xf numFmtId="0" fontId="23" fillId="0" borderId="0" applyNumberFormat="0" applyFill="0" applyBorder="0" applyAlignment="0" applyProtection="0">
      <alignment vertical="center"/>
    </xf>
    <xf numFmtId="42" fontId="21" fillId="0" borderId="0" applyFon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1" fillId="0" borderId="2" applyNumberFormat="0" applyFill="0" applyAlignment="0" applyProtection="0">
      <alignment vertical="center"/>
    </xf>
    <xf numFmtId="176" fontId="0" fillId="0" borderId="0" applyBorder="0" applyProtection="0">
      <alignment vertical="top"/>
    </xf>
    <xf numFmtId="0" fontId="15" fillId="4" borderId="3" applyNumberFormat="0" applyAlignment="0" applyProtection="0">
      <alignment vertical="center"/>
    </xf>
    <xf numFmtId="0" fontId="17" fillId="7" borderId="0" applyNumberFormat="0" applyBorder="0" applyAlignment="0" applyProtection="0">
      <alignment vertical="center"/>
    </xf>
    <xf numFmtId="9" fontId="0" fillId="0" borderId="0" applyBorder="0" applyProtection="0">
      <alignment vertical="top"/>
    </xf>
    <xf numFmtId="0" fontId="13" fillId="0" borderId="0" applyNumberFormat="0" applyFill="0" applyBorder="0" applyAlignment="0" applyProtection="0">
      <alignment vertical="center"/>
    </xf>
  </cellStyleXfs>
  <cellXfs count="27">
    <xf numFmtId="0" fontId="0" fillId="0" borderId="0" xfId="0">
      <alignment vertical="top"/>
    </xf>
    <xf numFmtId="0" fontId="1" fillId="2" borderId="0" xfId="0" applyFont="1" applyFill="1" applyAlignment="1" applyProtection="1">
      <alignment vertical="top" wrapText="1"/>
    </xf>
    <xf numFmtId="0" fontId="2" fillId="2" borderId="0" xfId="0" applyFont="1" applyFill="1" applyAlignment="1" applyProtection="1">
      <alignment vertical="top" wrapText="1"/>
    </xf>
    <xf numFmtId="0" fontId="3" fillId="2" borderId="0" xfId="0" applyFont="1" applyFill="1" applyAlignment="1" applyProtection="1">
      <alignment horizontal="left" vertical="top" wrapText="1"/>
    </xf>
    <xf numFmtId="0" fontId="2" fillId="2" borderId="0" xfId="0" applyFont="1" applyFill="1" applyAlignment="1" applyProtection="1">
      <alignment vertical="top" wrapText="1"/>
    </xf>
    <xf numFmtId="0" fontId="4" fillId="2" borderId="0" xfId="0" applyFont="1" applyFill="1" applyAlignment="1" applyProtection="1">
      <alignment vertical="top" wrapText="1"/>
    </xf>
    <xf numFmtId="0" fontId="4" fillId="2" borderId="0" xfId="0" applyFont="1" applyFill="1" applyAlignment="1" applyProtection="1">
      <alignment horizontal="left" vertical="top" wrapText="1"/>
    </xf>
    <xf numFmtId="0" fontId="5" fillId="2" borderId="0" xfId="0" applyFont="1" applyFill="1" applyAlignment="1" applyProtection="1">
      <alignment vertical="top" wrapText="1"/>
    </xf>
    <xf numFmtId="0" fontId="6" fillId="2" borderId="0" xfId="0" applyFont="1" applyFill="1" applyAlignment="1" applyProtection="1">
      <alignment vertical="top" wrapText="1"/>
    </xf>
    <xf numFmtId="0" fontId="0" fillId="0" borderId="0" xfId="0" applyAlignment="1">
      <alignment vertical="top" wrapText="1"/>
    </xf>
    <xf numFmtId="0" fontId="1" fillId="2" borderId="0" xfId="0" applyFont="1" applyFill="1" applyAlignment="1" applyProtection="1">
      <alignment vertical="top" wrapText="1"/>
    </xf>
    <xf numFmtId="0" fontId="7" fillId="3" borderId="1" xfId="0" applyFont="1" applyFill="1" applyBorder="1" applyAlignment="1" applyProtection="1">
      <alignment horizontal="center" vertical="center" wrapText="1"/>
    </xf>
    <xf numFmtId="0" fontId="2" fillId="0" borderId="1" xfId="0" applyFont="1" applyFill="1" applyBorder="1" applyAlignment="1" applyProtection="1">
      <alignment vertical="center" wrapText="1"/>
    </xf>
    <xf numFmtId="0" fontId="2" fillId="0" borderId="1" xfId="0" applyFont="1" applyFill="1" applyBorder="1" applyAlignment="1" applyProtection="1">
      <alignment vertical="center" wrapText="1"/>
      <protection locked="0"/>
    </xf>
    <xf numFmtId="0" fontId="3" fillId="0" borderId="1" xfId="0" applyFont="1" applyFill="1" applyBorder="1" applyAlignment="1" applyProtection="1">
      <alignment vertical="center" wrapText="1"/>
      <protection locked="0"/>
    </xf>
    <xf numFmtId="0" fontId="3" fillId="0" borderId="1" xfId="0" applyFont="1" applyFill="1" applyBorder="1" applyAlignment="1">
      <alignment vertical="center" wrapText="1"/>
    </xf>
    <xf numFmtId="0" fontId="8" fillId="0" borderId="1" xfId="0" applyFont="1" applyFill="1" applyBorder="1" applyAlignment="1">
      <alignment vertical="center" wrapText="1"/>
    </xf>
    <xf numFmtId="0" fontId="4" fillId="2" borderId="0" xfId="0" applyFont="1" applyFill="1" applyAlignment="1" applyProtection="1">
      <alignment vertical="top" wrapText="1"/>
    </xf>
    <xf numFmtId="0" fontId="5" fillId="2" borderId="0" xfId="0" applyFont="1" applyFill="1" applyAlignment="1" applyProtection="1">
      <alignment vertical="top" wrapText="1"/>
    </xf>
    <xf numFmtId="0" fontId="6" fillId="2" borderId="0" xfId="0" applyFont="1" applyFill="1" applyAlignment="1" applyProtection="1">
      <alignment vertical="top" wrapText="1"/>
    </xf>
    <xf numFmtId="0" fontId="9" fillId="2" borderId="0" xfId="0" applyFont="1" applyFill="1" applyAlignment="1" applyProtection="1">
      <alignment vertical="top" wrapText="1"/>
    </xf>
    <xf numFmtId="0" fontId="10" fillId="2" borderId="0" xfId="0" applyFont="1" applyFill="1" applyAlignment="1" applyProtection="1">
      <alignment horizontal="left" vertical="top" wrapText="1"/>
    </xf>
    <xf numFmtId="0" fontId="11" fillId="0" borderId="1" xfId="0" applyFont="1" applyFill="1" applyBorder="1" applyAlignment="1" applyProtection="1">
      <alignment vertical="center" wrapText="1"/>
      <protection locked="0"/>
    </xf>
    <xf numFmtId="0" fontId="12" fillId="0" borderId="1" xfId="0" applyFont="1" applyFill="1" applyBorder="1" applyAlignment="1">
      <alignment vertical="center" wrapText="1"/>
    </xf>
    <xf numFmtId="0" fontId="11" fillId="0" borderId="1" xfId="0" applyFont="1" applyFill="1" applyBorder="1" applyAlignment="1">
      <alignment vertical="center" wrapText="1"/>
    </xf>
    <xf numFmtId="0" fontId="11" fillId="0" borderId="1" xfId="0" applyFont="1" applyFill="1" applyBorder="1" applyAlignment="1">
      <alignment vertical="center" wrapText="1"/>
    </xf>
    <xf numFmtId="0" fontId="12" fillId="0" borderId="1" xfId="0" applyFont="1" applyFill="1" applyBorder="1" applyAlignment="1">
      <alignment vertical="center" wrapText="1"/>
    </xf>
    <xf numFmtId="0" fontId="2" fillId="0" borderId="1" xfId="0" applyFont="1" applyFill="1" applyBorder="1" applyAlignment="1" applyProtection="1" quotePrefix="1">
      <alignment vertical="center" wrapText="1"/>
      <protection locked="0"/>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21</xdr:col>
      <xdr:colOff>513300</xdr:colOff>
      <xdr:row>6</xdr:row>
      <xdr:rowOff>57075</xdr:rowOff>
    </xdr:from>
    <xdr:to>
      <xdr:col>30</xdr:col>
      <xdr:colOff>147665</xdr:colOff>
      <xdr:row>6</xdr:row>
      <xdr:rowOff>57435</xdr:rowOff>
    </xdr:to>
    <xdr:pic>
      <xdr:nvPicPr>
        <xdr:cNvPr id="3" name="Picture 18"/>
        <xdr:cNvPicPr/>
      </xdr:nvPicPr>
      <xdr:blipFill>
        <a:blip r:embed="rId1"/>
        <a:stretch>
          <a:fillRect/>
        </a:stretch>
      </xdr:blipFill>
      <xdr:spPr>
        <a:xfrm>
          <a:off x="34655125" y="7057390"/>
          <a:ext cx="6309360" cy="635"/>
        </a:xfrm>
        <a:prstGeom prst="rect">
          <a:avLst/>
        </a:prstGeom>
        <a:ln>
          <a:noFill/>
        </a:ln>
      </xdr:spPr>
    </xdr:pic>
    <xdr:clientData/>
  </xdr:twoCellAnchor>
  <xdr:twoCellAnchor editAs="absolute">
    <xdr:from>
      <xdr:col>21</xdr:col>
      <xdr:colOff>513300</xdr:colOff>
      <xdr:row>6</xdr:row>
      <xdr:rowOff>57075</xdr:rowOff>
    </xdr:from>
    <xdr:to>
      <xdr:col>30</xdr:col>
      <xdr:colOff>147665</xdr:colOff>
      <xdr:row>6</xdr:row>
      <xdr:rowOff>57435</xdr:rowOff>
    </xdr:to>
    <xdr:pic>
      <xdr:nvPicPr>
        <xdr:cNvPr id="4" name="Picture 19"/>
        <xdr:cNvPicPr/>
      </xdr:nvPicPr>
      <xdr:blipFill>
        <a:blip r:embed="rId2"/>
        <a:stretch>
          <a:fillRect/>
        </a:stretch>
      </xdr:blipFill>
      <xdr:spPr>
        <a:xfrm>
          <a:off x="34655125" y="7057390"/>
          <a:ext cx="6309360" cy="635"/>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me/spil/Documents/26. Knowledge Management Project/Project 2023/CI Project 2023.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home/spil/Downloads/CI Project 202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I Transaction"/>
      <sheetName val="Project LLC"/>
      <sheetName val="OPI Progress"/>
      <sheetName val="New Trend Data"/>
      <sheetName val="Best Practice"/>
      <sheetName val="BP Name"/>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I Transaction"/>
      <sheetName val="Project LLC"/>
      <sheetName val="OPI Progress"/>
      <sheetName val="New Trend Data"/>
      <sheetName val="Best Practice"/>
      <sheetName val="BP Name"/>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pageSetUpPr fitToPage="1"/>
  </sheetPr>
  <dimension ref="A1:ALL326"/>
  <sheetViews>
    <sheetView showGridLines="0" tabSelected="1" zoomScale="40" zoomScaleNormal="40" workbookViewId="0">
      <pane xSplit="3" ySplit="2" topLeftCell="D3" activePane="bottomRight" state="frozen"/>
      <selection/>
      <selection pane="topRight"/>
      <selection pane="bottomLeft"/>
      <selection pane="bottomRight" activeCell="B320" sqref="B320"/>
    </sheetView>
  </sheetViews>
  <sheetFormatPr defaultColWidth="9.74166666666667" defaultRowHeight="15.75"/>
  <cols>
    <col min="1" max="1" width="5.375" style="4" customWidth="1"/>
    <col min="2" max="2" width="18.125" style="4" customWidth="1"/>
    <col min="3" max="3" width="124.125" style="2" customWidth="1"/>
    <col min="4" max="4" width="104.75" style="2" customWidth="1"/>
    <col min="5" max="5" width="23.0166666666667" style="5" customWidth="1"/>
    <col min="6" max="6" width="9.73333333333333" style="5"/>
    <col min="7" max="7" width="9.73333333333333" style="6"/>
    <col min="8" max="10" width="9.73333333333333" style="7"/>
    <col min="11" max="11" width="26.6666666666667" style="7" customWidth="1"/>
    <col min="12" max="12" width="9.73333333333333" style="7"/>
    <col min="13" max="57" width="9.73333333333333" style="8"/>
    <col min="58" max="1000" width="9.73333333333333" style="4"/>
    <col min="1001" max="16384" width="9.74166666666667" style="9"/>
  </cols>
  <sheetData>
    <row r="1" s="1" customFormat="1" spans="3:57">
      <c r="C1" s="10"/>
      <c r="D1" s="2"/>
      <c r="E1" s="2"/>
      <c r="F1" s="2"/>
      <c r="G1" s="2"/>
      <c r="H1" s="2"/>
      <c r="I1" s="2"/>
      <c r="J1" s="2"/>
      <c r="K1" s="2"/>
      <c r="L1" s="2"/>
      <c r="M1" s="2"/>
      <c r="N1" s="2"/>
      <c r="O1" s="2"/>
      <c r="P1" s="2"/>
      <c r="Q1" s="2"/>
      <c r="R1" s="2"/>
      <c r="S1" s="2"/>
      <c r="T1" s="2"/>
      <c r="U1" s="2"/>
      <c r="V1" s="2"/>
      <c r="W1" s="2"/>
      <c r="X1" s="2"/>
      <c r="Y1" s="2"/>
      <c r="Z1" s="2"/>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row>
    <row r="2" ht="63" customHeight="1" spans="1:1000">
      <c r="A2" s="11" t="s">
        <v>0</v>
      </c>
      <c r="B2" s="11" t="s">
        <v>1</v>
      </c>
      <c r="C2" s="11" t="s">
        <v>2</v>
      </c>
      <c r="D2" s="11" t="s">
        <v>3</v>
      </c>
      <c r="E2" s="2"/>
      <c r="F2" s="2"/>
      <c r="G2" s="2"/>
      <c r="H2" s="2"/>
      <c r="I2" s="2"/>
      <c r="J2" s="2"/>
      <c r="K2" s="2"/>
      <c r="L2" s="2"/>
      <c r="M2" s="2"/>
      <c r="N2" s="2"/>
      <c r="O2" s="2"/>
      <c r="P2" s="2"/>
      <c r="Q2" s="2"/>
      <c r="R2" s="2"/>
      <c r="S2" s="2"/>
      <c r="T2" s="2"/>
      <c r="U2" s="2"/>
      <c r="V2" s="2"/>
      <c r="W2" s="2"/>
      <c r="X2" s="2"/>
      <c r="Y2" s="2"/>
      <c r="BE2" s="4"/>
      <c r="ALL2" s="9"/>
    </row>
    <row r="3" s="2" customFormat="1" ht="141.75" spans="1:56">
      <c r="A3" s="12">
        <v>1</v>
      </c>
      <c r="B3" s="13" t="s">
        <v>4</v>
      </c>
      <c r="C3" s="13" t="s">
        <v>5</v>
      </c>
      <c r="D3" s="13" t="s">
        <v>6</v>
      </c>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row>
    <row r="4" s="2" customFormat="1" ht="110.25" spans="1:56">
      <c r="A4" s="12">
        <v>2</v>
      </c>
      <c r="B4" s="13" t="s">
        <v>4</v>
      </c>
      <c r="C4" s="13" t="s">
        <v>7</v>
      </c>
      <c r="D4" s="13" t="s">
        <v>8</v>
      </c>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row>
    <row r="5" s="2" customFormat="1" ht="94.5" spans="1:56">
      <c r="A5" s="12">
        <v>3</v>
      </c>
      <c r="B5" s="13" t="s">
        <v>4</v>
      </c>
      <c r="C5" s="13" t="s">
        <v>9</v>
      </c>
      <c r="D5" s="13" t="s">
        <v>10</v>
      </c>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row>
    <row r="6" s="2" customFormat="1" ht="126" spans="1:56">
      <c r="A6" s="12">
        <v>4</v>
      </c>
      <c r="B6" s="13" t="s">
        <v>4</v>
      </c>
      <c r="C6" s="13" t="s">
        <v>11</v>
      </c>
      <c r="D6" s="13" t="s">
        <v>12</v>
      </c>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row>
    <row r="7" s="2" customFormat="1" ht="141.75" spans="1:56">
      <c r="A7" s="12">
        <v>5</v>
      </c>
      <c r="B7" s="13" t="s">
        <v>4</v>
      </c>
      <c r="C7" s="13" t="s">
        <v>13</v>
      </c>
      <c r="D7" s="13" t="s">
        <v>14</v>
      </c>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row>
    <row r="8" s="2" customFormat="1" ht="94.5" spans="1:56">
      <c r="A8" s="12">
        <v>6</v>
      </c>
      <c r="B8" s="13" t="s">
        <v>15</v>
      </c>
      <c r="C8" s="13" t="s">
        <v>16</v>
      </c>
      <c r="D8" s="13" t="s">
        <v>17</v>
      </c>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row>
    <row r="9" s="2" customFormat="1" ht="63" spans="1:56">
      <c r="A9" s="12">
        <v>7</v>
      </c>
      <c r="B9" s="13" t="s">
        <v>4</v>
      </c>
      <c r="C9" s="13" t="s">
        <v>18</v>
      </c>
      <c r="D9" s="13" t="s">
        <v>19</v>
      </c>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row>
    <row r="10" s="2" customFormat="1" ht="47.25" spans="1:56">
      <c r="A10" s="12">
        <v>8</v>
      </c>
      <c r="B10" s="13" t="s">
        <v>4</v>
      </c>
      <c r="C10" s="13" t="s">
        <v>20</v>
      </c>
      <c r="D10" s="13" t="s">
        <v>21</v>
      </c>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row>
    <row r="11" s="2" customFormat="1" ht="47.25" spans="1:56">
      <c r="A11" s="12">
        <v>9</v>
      </c>
      <c r="B11" s="13" t="s">
        <v>4</v>
      </c>
      <c r="C11" s="13" t="s">
        <v>22</v>
      </c>
      <c r="D11" s="13" t="s">
        <v>23</v>
      </c>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row>
    <row r="12" s="2" customFormat="1" ht="141.75" spans="1:56">
      <c r="A12" s="12">
        <v>10</v>
      </c>
      <c r="B12" s="13" t="s">
        <v>4</v>
      </c>
      <c r="C12" s="13" t="s">
        <v>24</v>
      </c>
      <c r="D12" s="13" t="s">
        <v>25</v>
      </c>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row>
    <row r="13" s="3" customFormat="1" ht="47.25" spans="1:56">
      <c r="A13" s="12">
        <v>11</v>
      </c>
      <c r="B13" s="13" t="s">
        <v>26</v>
      </c>
      <c r="C13" s="14" t="s">
        <v>27</v>
      </c>
      <c r="D13" s="13" t="s">
        <v>28</v>
      </c>
      <c r="E13" s="2"/>
      <c r="F13" s="2"/>
      <c r="G13" s="2"/>
      <c r="H13" s="2"/>
      <c r="I13" s="2"/>
      <c r="J13" s="2"/>
      <c r="K13" s="2"/>
      <c r="L13" s="2"/>
      <c r="M13" s="2"/>
      <c r="N13" s="2"/>
      <c r="O13" s="2"/>
      <c r="P13" s="2"/>
      <c r="Q13" s="2"/>
      <c r="R13" s="2"/>
      <c r="S13" s="2"/>
      <c r="T13" s="2"/>
      <c r="U13" s="2"/>
      <c r="V13" s="2"/>
      <c r="W13" s="2"/>
      <c r="X13" s="2"/>
      <c r="Y13" s="2"/>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3" customFormat="1" ht="47.25" spans="1:56">
      <c r="A14" s="12">
        <v>12</v>
      </c>
      <c r="B14" s="13" t="s">
        <v>26</v>
      </c>
      <c r="C14" s="14" t="s">
        <v>29</v>
      </c>
      <c r="D14" s="13" t="s">
        <v>30</v>
      </c>
      <c r="E14" s="2"/>
      <c r="F14" s="2"/>
      <c r="G14" s="2"/>
      <c r="H14" s="2"/>
      <c r="I14" s="2"/>
      <c r="J14" s="2"/>
      <c r="K14" s="2"/>
      <c r="L14" s="2"/>
      <c r="M14" s="2"/>
      <c r="N14" s="2"/>
      <c r="O14" s="2"/>
      <c r="P14" s="2"/>
      <c r="Q14" s="2"/>
      <c r="R14" s="2"/>
      <c r="S14" s="2"/>
      <c r="T14" s="2"/>
      <c r="U14" s="2"/>
      <c r="V14" s="2"/>
      <c r="W14" s="2"/>
      <c r="X14" s="2"/>
      <c r="Y14" s="2"/>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3" customFormat="1" ht="31.5" spans="1:56">
      <c r="A15" s="12">
        <v>13</v>
      </c>
      <c r="B15" s="13" t="s">
        <v>26</v>
      </c>
      <c r="C15" s="14" t="s">
        <v>31</v>
      </c>
      <c r="D15" s="13" t="s">
        <v>32</v>
      </c>
      <c r="E15" s="2"/>
      <c r="F15" s="2"/>
      <c r="G15" s="2"/>
      <c r="H15" s="2"/>
      <c r="I15" s="2"/>
      <c r="J15" s="2"/>
      <c r="K15" s="2"/>
      <c r="L15" s="2"/>
      <c r="M15" s="2"/>
      <c r="N15" s="2"/>
      <c r="O15" s="2"/>
      <c r="P15" s="2"/>
      <c r="Q15" s="2"/>
      <c r="R15" s="2"/>
      <c r="S15" s="2"/>
      <c r="T15" s="2"/>
      <c r="U15" s="2"/>
      <c r="V15" s="2"/>
      <c r="W15" s="2"/>
      <c r="X15" s="2"/>
      <c r="Y15" s="2"/>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3" customFormat="1" ht="31.5" spans="1:56">
      <c r="A16" s="12">
        <v>14</v>
      </c>
      <c r="B16" s="13" t="s">
        <v>26</v>
      </c>
      <c r="C16" s="14" t="s">
        <v>33</v>
      </c>
      <c r="D16" s="13" t="s">
        <v>34</v>
      </c>
      <c r="E16" s="2"/>
      <c r="F16" s="2"/>
      <c r="G16" s="2"/>
      <c r="H16" s="2"/>
      <c r="I16" s="2"/>
      <c r="J16" s="2"/>
      <c r="K16" s="2"/>
      <c r="L16" s="2"/>
      <c r="M16" s="2"/>
      <c r="N16" s="2"/>
      <c r="O16" s="2"/>
      <c r="P16" s="2"/>
      <c r="Q16" s="2"/>
      <c r="R16" s="2"/>
      <c r="S16" s="2"/>
      <c r="T16" s="2"/>
      <c r="U16" s="2"/>
      <c r="V16" s="2"/>
      <c r="W16" s="2"/>
      <c r="X16" s="2"/>
      <c r="Y16" s="2"/>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3" customFormat="1" ht="78.75" spans="1:56">
      <c r="A17" s="12">
        <v>15</v>
      </c>
      <c r="B17" s="13" t="s">
        <v>26</v>
      </c>
      <c r="C17" s="14" t="s">
        <v>35</v>
      </c>
      <c r="D17" s="13" t="s">
        <v>36</v>
      </c>
      <c r="E17" s="2"/>
      <c r="F17" s="2"/>
      <c r="G17" s="2"/>
      <c r="H17" s="2"/>
      <c r="I17" s="2"/>
      <c r="J17" s="2"/>
      <c r="K17" s="2"/>
      <c r="L17" s="2"/>
      <c r="M17" s="2"/>
      <c r="N17" s="2"/>
      <c r="O17" s="2"/>
      <c r="P17" s="2"/>
      <c r="Q17" s="2"/>
      <c r="R17" s="2"/>
      <c r="S17" s="2"/>
      <c r="T17" s="2"/>
      <c r="U17" s="2"/>
      <c r="V17" s="2"/>
      <c r="W17" s="2"/>
      <c r="X17" s="2"/>
      <c r="Y17" s="2"/>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3" customFormat="1" ht="78.75" spans="1:56">
      <c r="A18" s="12">
        <v>16</v>
      </c>
      <c r="B18" s="13" t="s">
        <v>26</v>
      </c>
      <c r="C18" s="14" t="s">
        <v>37</v>
      </c>
      <c r="D18" s="13" t="s">
        <v>38</v>
      </c>
      <c r="E18" s="2"/>
      <c r="F18" s="2"/>
      <c r="G18" s="2"/>
      <c r="H18" s="2"/>
      <c r="I18" s="2"/>
      <c r="J18" s="2"/>
      <c r="K18" s="2"/>
      <c r="L18" s="2"/>
      <c r="M18" s="2"/>
      <c r="N18" s="2"/>
      <c r="O18" s="2"/>
      <c r="P18" s="2"/>
      <c r="Q18" s="2"/>
      <c r="R18" s="2"/>
      <c r="S18" s="2"/>
      <c r="T18" s="2"/>
      <c r="U18" s="2"/>
      <c r="V18" s="2"/>
      <c r="W18" s="2"/>
      <c r="X18" s="2"/>
      <c r="Y18" s="2"/>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3" customFormat="1" spans="1:56">
      <c r="A19" s="12">
        <v>17</v>
      </c>
      <c r="B19" s="13" t="s">
        <v>26</v>
      </c>
      <c r="C19" s="14" t="s">
        <v>39</v>
      </c>
      <c r="D19" s="13" t="s">
        <v>40</v>
      </c>
      <c r="E19" s="2"/>
      <c r="F19" s="2"/>
      <c r="G19" s="2"/>
      <c r="H19" s="2"/>
      <c r="I19" s="2"/>
      <c r="J19" s="2"/>
      <c r="K19" s="2"/>
      <c r="L19" s="2"/>
      <c r="M19" s="2"/>
      <c r="N19" s="2"/>
      <c r="O19" s="2"/>
      <c r="P19" s="2"/>
      <c r="Q19" s="2"/>
      <c r="R19" s="2"/>
      <c r="S19" s="2"/>
      <c r="T19" s="2"/>
      <c r="U19" s="2"/>
      <c r="V19" s="2"/>
      <c r="W19" s="2"/>
      <c r="X19" s="2"/>
      <c r="Y19" s="2"/>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3" customFormat="1" spans="1:56">
      <c r="A20" s="12">
        <v>18</v>
      </c>
      <c r="B20" s="13" t="s">
        <v>26</v>
      </c>
      <c r="C20" s="14" t="s">
        <v>41</v>
      </c>
      <c r="D20" s="13" t="s">
        <v>42</v>
      </c>
      <c r="E20" s="2"/>
      <c r="F20" s="2"/>
      <c r="G20" s="2"/>
      <c r="H20" s="2"/>
      <c r="I20" s="2"/>
      <c r="J20" s="2"/>
      <c r="K20" s="2"/>
      <c r="L20" s="2"/>
      <c r="M20" s="2"/>
      <c r="N20" s="2"/>
      <c r="O20" s="2"/>
      <c r="P20" s="2"/>
      <c r="Q20" s="2"/>
      <c r="R20" s="2"/>
      <c r="S20" s="2"/>
      <c r="T20" s="2"/>
      <c r="U20" s="2"/>
      <c r="V20" s="2"/>
      <c r="W20" s="2"/>
      <c r="X20" s="2"/>
      <c r="Y20" s="2"/>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2" customFormat="1" ht="78.75" spans="1:56">
      <c r="A21" s="12">
        <v>19</v>
      </c>
      <c r="B21" s="13" t="s">
        <v>4</v>
      </c>
      <c r="C21" s="15" t="s">
        <v>43</v>
      </c>
      <c r="D21" s="13" t="s">
        <v>44</v>
      </c>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row>
    <row r="22" s="2" customFormat="1" ht="63" spans="1:56">
      <c r="A22" s="12">
        <v>20</v>
      </c>
      <c r="B22" s="13" t="s">
        <v>4</v>
      </c>
      <c r="C22" s="15" t="s">
        <v>45</v>
      </c>
      <c r="D22" s="13" t="s">
        <v>46</v>
      </c>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row>
    <row r="23" s="2" customFormat="1" ht="47.25" spans="1:56">
      <c r="A23" s="12">
        <v>21</v>
      </c>
      <c r="B23" s="13" t="s">
        <v>4</v>
      </c>
      <c r="C23" s="15" t="s">
        <v>47</v>
      </c>
      <c r="D23" s="13" t="s">
        <v>48</v>
      </c>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row>
    <row r="24" s="3" customFormat="1" ht="47.25" spans="1:56">
      <c r="A24" s="12">
        <v>22</v>
      </c>
      <c r="B24" s="13" t="s">
        <v>26</v>
      </c>
      <c r="C24" s="15" t="s">
        <v>49</v>
      </c>
      <c r="D24" s="13" t="s">
        <v>50</v>
      </c>
      <c r="E24" s="2"/>
      <c r="F24" s="2"/>
      <c r="G24" s="2"/>
      <c r="H24" s="2"/>
      <c r="I24" s="2"/>
      <c r="J24" s="2"/>
      <c r="K24" s="2"/>
      <c r="L24" s="2"/>
      <c r="M24" s="2"/>
      <c r="N24" s="2"/>
      <c r="O24" s="2"/>
      <c r="P24" s="2"/>
      <c r="Q24" s="2"/>
      <c r="R24" s="2"/>
      <c r="S24" s="2"/>
      <c r="T24" s="2"/>
      <c r="U24" s="2"/>
      <c r="V24" s="2"/>
      <c r="W24" s="2"/>
      <c r="X24" s="2"/>
      <c r="Y24" s="2"/>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row>
    <row r="25" s="2" customFormat="1" ht="63" spans="1:56">
      <c r="A25" s="12">
        <v>23</v>
      </c>
      <c r="B25" s="13" t="s">
        <v>4</v>
      </c>
      <c r="C25" s="15" t="s">
        <v>51</v>
      </c>
      <c r="D25" s="13" t="s">
        <v>52</v>
      </c>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row>
    <row r="26" s="2" customFormat="1" ht="31.5" spans="1:56">
      <c r="A26" s="12">
        <v>24</v>
      </c>
      <c r="B26" s="13" t="s">
        <v>53</v>
      </c>
      <c r="C26" s="13" t="s">
        <v>54</v>
      </c>
      <c r="D26" s="13" t="s">
        <v>55</v>
      </c>
      <c r="E26" s="17"/>
      <c r="F26" s="6"/>
      <c r="G26" s="18"/>
      <c r="H26" s="18"/>
      <c r="I26" s="18"/>
      <c r="J26" s="18"/>
      <c r="K26" s="18"/>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row>
    <row r="27" s="2" customFormat="1" ht="63" spans="1:56">
      <c r="A27" s="12">
        <v>25</v>
      </c>
      <c r="B27" s="13" t="s">
        <v>4</v>
      </c>
      <c r="C27" s="13" t="s">
        <v>56</v>
      </c>
      <c r="D27" s="13" t="s">
        <v>57</v>
      </c>
      <c r="E27" s="17"/>
      <c r="F27" s="6"/>
      <c r="G27" s="18"/>
      <c r="H27" s="18"/>
      <c r="I27" s="18"/>
      <c r="J27" s="18"/>
      <c r="K27" s="18"/>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row>
    <row r="28" s="2" customFormat="1" ht="94.5" spans="1:56">
      <c r="A28" s="12">
        <v>26</v>
      </c>
      <c r="B28" s="13" t="s">
        <v>4</v>
      </c>
      <c r="C28" s="13" t="s">
        <v>58</v>
      </c>
      <c r="D28" s="13" t="s">
        <v>59</v>
      </c>
      <c r="E28" s="17"/>
      <c r="F28" s="6"/>
      <c r="G28" s="18"/>
      <c r="H28" s="18"/>
      <c r="I28" s="18"/>
      <c r="J28" s="18"/>
      <c r="K28" s="18"/>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row>
    <row r="29" s="2" customFormat="1" ht="126" spans="1:56">
      <c r="A29" s="12">
        <v>27</v>
      </c>
      <c r="B29" s="13" t="s">
        <v>4</v>
      </c>
      <c r="C29" s="13" t="s">
        <v>60</v>
      </c>
      <c r="D29" s="13" t="s">
        <v>61</v>
      </c>
      <c r="E29" s="17"/>
      <c r="F29" s="6"/>
      <c r="G29" s="18"/>
      <c r="H29" s="18"/>
      <c r="I29" s="18"/>
      <c r="J29" s="18"/>
      <c r="K29" s="18"/>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row>
    <row r="30" s="2" customFormat="1" ht="47.25" spans="1:56">
      <c r="A30" s="12">
        <v>28</v>
      </c>
      <c r="B30" s="13" t="s">
        <v>4</v>
      </c>
      <c r="C30" s="13" t="s">
        <v>62</v>
      </c>
      <c r="D30" s="13" t="s">
        <v>63</v>
      </c>
      <c r="E30" s="17"/>
      <c r="F30" s="6"/>
      <c r="G30" s="18"/>
      <c r="H30" s="18"/>
      <c r="I30" s="18"/>
      <c r="J30" s="18"/>
      <c r="K30" s="18"/>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row>
    <row r="31" s="2" customFormat="1" ht="409.5" spans="1:56">
      <c r="A31" s="12">
        <v>29</v>
      </c>
      <c r="B31" s="13" t="s">
        <v>4</v>
      </c>
      <c r="C31" s="13" t="s">
        <v>64</v>
      </c>
      <c r="D31" s="13" t="s">
        <v>65</v>
      </c>
      <c r="E31" s="17"/>
      <c r="F31" s="6"/>
      <c r="G31" s="18"/>
      <c r="H31" s="18"/>
      <c r="I31" s="18"/>
      <c r="J31" s="18"/>
      <c r="K31" s="18"/>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row>
    <row r="32" s="2" customFormat="1" ht="94.5" spans="1:56">
      <c r="A32" s="12">
        <v>30</v>
      </c>
      <c r="B32" s="13" t="s">
        <v>4</v>
      </c>
      <c r="C32" s="15" t="s">
        <v>66</v>
      </c>
      <c r="D32" s="13" t="s">
        <v>67</v>
      </c>
      <c r="E32" s="17"/>
      <c r="F32" s="6"/>
      <c r="G32" s="18"/>
      <c r="H32" s="18"/>
      <c r="I32" s="18"/>
      <c r="J32" s="18"/>
      <c r="K32" s="18"/>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row>
    <row r="33" s="2" customFormat="1" ht="63" spans="1:56">
      <c r="A33" s="12">
        <v>31</v>
      </c>
      <c r="B33" s="13" t="s">
        <v>4</v>
      </c>
      <c r="C33" s="13" t="s">
        <v>68</v>
      </c>
      <c r="D33" s="13" t="s">
        <v>69</v>
      </c>
      <c r="E33" s="17"/>
      <c r="F33" s="17"/>
      <c r="G33" s="17"/>
      <c r="H33" s="17"/>
      <c r="I33" s="17"/>
      <c r="J33" s="17"/>
      <c r="K33" s="17"/>
      <c r="L33" s="17"/>
      <c r="M33" s="17"/>
      <c r="N33" s="17"/>
      <c r="O33" s="17"/>
      <c r="P33" s="17"/>
      <c r="Q33" s="17"/>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row>
    <row r="34" s="2" customFormat="1" ht="78.75" spans="1:56">
      <c r="A34" s="12">
        <v>32</v>
      </c>
      <c r="B34" s="13" t="s">
        <v>4</v>
      </c>
      <c r="C34" s="13" t="s">
        <v>70</v>
      </c>
      <c r="D34" s="27" t="s">
        <v>71</v>
      </c>
      <c r="E34" s="17"/>
      <c r="F34" s="17"/>
      <c r="G34" s="17"/>
      <c r="H34" s="17"/>
      <c r="I34" s="17"/>
      <c r="J34" s="17"/>
      <c r="K34" s="17"/>
      <c r="L34" s="17"/>
      <c r="M34" s="17"/>
      <c r="N34" s="17"/>
      <c r="O34" s="17"/>
      <c r="P34" s="17"/>
      <c r="Q34" s="17"/>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row>
    <row r="35" s="2" customFormat="1" ht="110.25" spans="1:56">
      <c r="A35" s="12">
        <v>33</v>
      </c>
      <c r="B35" s="13" t="s">
        <v>4</v>
      </c>
      <c r="C35" s="13" t="s">
        <v>72</v>
      </c>
      <c r="D35" s="13" t="s">
        <v>73</v>
      </c>
      <c r="E35" s="17"/>
      <c r="F35" s="6"/>
      <c r="G35" s="18"/>
      <c r="H35" s="18"/>
      <c r="I35" s="18"/>
      <c r="J35" s="18"/>
      <c r="K35" s="18"/>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row>
    <row r="36" s="2" customFormat="1" ht="94.5" spans="1:56">
      <c r="A36" s="12">
        <v>34</v>
      </c>
      <c r="B36" s="13" t="s">
        <v>4</v>
      </c>
      <c r="C36" s="13" t="s">
        <v>74</v>
      </c>
      <c r="D36" s="13" t="s">
        <v>75</v>
      </c>
      <c r="E36" s="17"/>
      <c r="F36" s="6"/>
      <c r="G36" s="18"/>
      <c r="H36" s="18"/>
      <c r="I36" s="18"/>
      <c r="J36" s="18"/>
      <c r="K36" s="18"/>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row>
    <row r="37" s="2" customFormat="1" ht="47.25" spans="1:56">
      <c r="A37" s="12">
        <v>35</v>
      </c>
      <c r="B37" s="13" t="s">
        <v>4</v>
      </c>
      <c r="C37" s="13" t="s">
        <v>76</v>
      </c>
      <c r="D37" s="13" t="s">
        <v>77</v>
      </c>
      <c r="E37" s="17"/>
      <c r="F37" s="6"/>
      <c r="G37" s="18"/>
      <c r="H37" s="18"/>
      <c r="I37" s="18"/>
      <c r="J37" s="18"/>
      <c r="K37" s="18"/>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row>
    <row r="38" s="2" customFormat="1" ht="63" spans="1:56">
      <c r="A38" s="12">
        <v>36</v>
      </c>
      <c r="B38" s="13" t="s">
        <v>4</v>
      </c>
      <c r="C38" s="13" t="s">
        <v>78</v>
      </c>
      <c r="D38" s="13" t="s">
        <v>79</v>
      </c>
      <c r="E38" s="17"/>
      <c r="F38" s="6"/>
      <c r="G38" s="18"/>
      <c r="H38" s="18"/>
      <c r="I38" s="18"/>
      <c r="J38" s="18"/>
      <c r="K38" s="18"/>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row>
    <row r="39" s="2" customFormat="1" ht="126" spans="1:56">
      <c r="A39" s="12">
        <v>37</v>
      </c>
      <c r="B39" s="13" t="s">
        <v>4</v>
      </c>
      <c r="C39" s="13" t="s">
        <v>80</v>
      </c>
      <c r="D39" s="13" t="s">
        <v>81</v>
      </c>
      <c r="E39" s="17"/>
      <c r="F39" s="6"/>
      <c r="G39" s="18"/>
      <c r="H39" s="18"/>
      <c r="I39" s="18"/>
      <c r="J39" s="18"/>
      <c r="K39" s="18"/>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row>
    <row r="40" s="2" customFormat="1" ht="141.75" spans="1:56">
      <c r="A40" s="12">
        <v>38</v>
      </c>
      <c r="B40" s="13" t="s">
        <v>4</v>
      </c>
      <c r="C40" s="16" t="s">
        <v>82</v>
      </c>
      <c r="D40" s="13" t="s">
        <v>83</v>
      </c>
      <c r="E40" s="17"/>
      <c r="F40" s="6"/>
      <c r="G40" s="18"/>
      <c r="H40" s="18"/>
      <c r="I40" s="18"/>
      <c r="J40" s="18"/>
      <c r="K40" s="18"/>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row>
    <row r="41" s="2" customFormat="1" ht="110.25" spans="1:56">
      <c r="A41" s="12">
        <v>39</v>
      </c>
      <c r="B41" s="13" t="s">
        <v>4</v>
      </c>
      <c r="C41" s="16" t="s">
        <v>84</v>
      </c>
      <c r="D41" s="13" t="s">
        <v>85</v>
      </c>
      <c r="E41" s="17"/>
      <c r="F41" s="6"/>
      <c r="G41" s="18"/>
      <c r="H41" s="18"/>
      <c r="I41" s="18"/>
      <c r="J41" s="18"/>
      <c r="K41" s="18"/>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row>
    <row r="42" s="2" customFormat="1" ht="110.25" spans="1:56">
      <c r="A42" s="12">
        <v>40</v>
      </c>
      <c r="B42" s="13" t="s">
        <v>4</v>
      </c>
      <c r="C42" s="13" t="s">
        <v>86</v>
      </c>
      <c r="D42" s="13" t="s">
        <v>87</v>
      </c>
      <c r="E42" s="17"/>
      <c r="F42" s="6"/>
      <c r="G42" s="18"/>
      <c r="H42" s="18"/>
      <c r="I42" s="18"/>
      <c r="J42" s="18"/>
      <c r="K42" s="18"/>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row>
    <row r="43" s="2" customFormat="1" ht="173.25" spans="1:56">
      <c r="A43" s="12">
        <v>41</v>
      </c>
      <c r="B43" s="13" t="s">
        <v>4</v>
      </c>
      <c r="C43" s="13" t="s">
        <v>88</v>
      </c>
      <c r="D43" s="13" t="s">
        <v>89</v>
      </c>
      <c r="E43" s="17"/>
      <c r="F43" s="6"/>
      <c r="G43" s="18"/>
      <c r="H43" s="18"/>
      <c r="I43" s="18"/>
      <c r="J43" s="18"/>
      <c r="K43" s="18"/>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row>
    <row r="44" s="2" customFormat="1" ht="63" spans="1:56">
      <c r="A44" s="12">
        <v>42</v>
      </c>
      <c r="B44" s="13" t="s">
        <v>4</v>
      </c>
      <c r="C44" s="13" t="s">
        <v>90</v>
      </c>
      <c r="D44" s="13" t="s">
        <v>91</v>
      </c>
      <c r="E44" s="17"/>
      <c r="F44" s="6"/>
      <c r="G44" s="18"/>
      <c r="H44" s="18"/>
      <c r="I44" s="18"/>
      <c r="J44" s="18"/>
      <c r="K44" s="18"/>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row>
    <row r="45" s="2" customFormat="1" ht="242" customHeight="1" spans="1:56">
      <c r="A45" s="12">
        <v>43</v>
      </c>
      <c r="B45" s="13" t="s">
        <v>4</v>
      </c>
      <c r="C45" s="13" t="s">
        <v>92</v>
      </c>
      <c r="D45" s="13" t="s">
        <v>93</v>
      </c>
      <c r="E45" s="17"/>
      <c r="F45" s="6"/>
      <c r="G45" s="18"/>
      <c r="H45" s="18"/>
      <c r="I45" s="18"/>
      <c r="J45" s="18"/>
      <c r="K45" s="18"/>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row>
    <row r="46" s="2" customFormat="1" ht="63" spans="1:56">
      <c r="A46" s="12">
        <v>44</v>
      </c>
      <c r="B46" s="13" t="s">
        <v>4</v>
      </c>
      <c r="C46" s="13" t="s">
        <v>94</v>
      </c>
      <c r="D46" s="13" t="s">
        <v>95</v>
      </c>
      <c r="E46" s="17"/>
      <c r="F46" s="6"/>
      <c r="G46" s="18"/>
      <c r="H46" s="18"/>
      <c r="I46" s="18"/>
      <c r="J46" s="18"/>
      <c r="K46" s="18"/>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row>
    <row r="47" s="2" customFormat="1" ht="157.5" spans="1:56">
      <c r="A47" s="12">
        <v>45</v>
      </c>
      <c r="B47" s="13" t="s">
        <v>4</v>
      </c>
      <c r="C47" s="13" t="s">
        <v>96</v>
      </c>
      <c r="D47" s="13" t="s">
        <v>97</v>
      </c>
      <c r="E47" s="17"/>
      <c r="F47" s="6"/>
      <c r="G47" s="18"/>
      <c r="H47" s="18"/>
      <c r="I47" s="18"/>
      <c r="J47" s="18"/>
      <c r="K47" s="18"/>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row>
    <row r="48" s="2" customFormat="1" ht="157.5" spans="1:56">
      <c r="A48" s="12">
        <v>46</v>
      </c>
      <c r="B48" s="13" t="s">
        <v>4</v>
      </c>
      <c r="C48" s="13" t="s">
        <v>98</v>
      </c>
      <c r="D48" s="13" t="s">
        <v>99</v>
      </c>
      <c r="E48" s="17"/>
      <c r="F48" s="6"/>
      <c r="G48" s="18"/>
      <c r="H48" s="18"/>
      <c r="I48" s="18"/>
      <c r="J48" s="18"/>
      <c r="K48" s="18"/>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row>
    <row r="49" s="2" customFormat="1" ht="31.5" spans="1:56">
      <c r="A49" s="12">
        <v>47</v>
      </c>
      <c r="B49" s="13" t="s">
        <v>26</v>
      </c>
      <c r="C49" s="13" t="s">
        <v>100</v>
      </c>
      <c r="D49" s="13" t="s">
        <v>101</v>
      </c>
      <c r="E49" s="17"/>
      <c r="F49" s="6"/>
      <c r="G49" s="18"/>
      <c r="H49" s="18"/>
      <c r="I49" s="18"/>
      <c r="J49" s="18"/>
      <c r="K49" s="18"/>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row>
    <row r="50" s="2" customFormat="1" ht="78.75" spans="1:56">
      <c r="A50" s="12">
        <v>48</v>
      </c>
      <c r="B50" s="13" t="s">
        <v>26</v>
      </c>
      <c r="C50" s="13" t="s">
        <v>102</v>
      </c>
      <c r="D50" s="13" t="s">
        <v>103</v>
      </c>
      <c r="E50" s="17"/>
      <c r="F50" s="6"/>
      <c r="G50" s="18"/>
      <c r="H50" s="18"/>
      <c r="I50" s="18"/>
      <c r="J50" s="18"/>
      <c r="K50" s="18"/>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row>
    <row r="51" s="2" customFormat="1" ht="78.75" spans="1:56">
      <c r="A51" s="12">
        <v>49</v>
      </c>
      <c r="B51" s="13" t="s">
        <v>26</v>
      </c>
      <c r="C51" s="13" t="s">
        <v>104</v>
      </c>
      <c r="D51" s="13" t="s">
        <v>105</v>
      </c>
      <c r="E51" s="17"/>
      <c r="F51" s="6"/>
      <c r="G51" s="18"/>
      <c r="H51" s="18"/>
      <c r="I51" s="18"/>
      <c r="J51" s="18"/>
      <c r="K51" s="18"/>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row>
    <row r="52" s="2" customFormat="1" ht="47.25" spans="1:56">
      <c r="A52" s="12">
        <v>50</v>
      </c>
      <c r="B52" s="13" t="s">
        <v>26</v>
      </c>
      <c r="C52" s="13" t="s">
        <v>106</v>
      </c>
      <c r="D52" s="13" t="s">
        <v>107</v>
      </c>
      <c r="E52" s="17"/>
      <c r="F52" s="6"/>
      <c r="G52" s="18"/>
      <c r="H52" s="18"/>
      <c r="I52" s="18"/>
      <c r="J52" s="18"/>
      <c r="K52" s="18"/>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row>
    <row r="53" s="2" customFormat="1" ht="63" spans="1:56">
      <c r="A53" s="12">
        <v>51</v>
      </c>
      <c r="B53" s="13" t="s">
        <v>4</v>
      </c>
      <c r="C53" s="13" t="s">
        <v>108</v>
      </c>
      <c r="D53" s="13" t="s">
        <v>109</v>
      </c>
      <c r="E53" s="17"/>
      <c r="F53" s="6"/>
      <c r="G53" s="18"/>
      <c r="H53" s="18"/>
      <c r="I53" s="18"/>
      <c r="J53" s="18"/>
      <c r="K53" s="18"/>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row>
    <row r="54" s="2" customFormat="1" ht="31.5" spans="1:56">
      <c r="A54" s="12">
        <v>52</v>
      </c>
      <c r="B54" s="13" t="s">
        <v>4</v>
      </c>
      <c r="C54" s="13" t="s">
        <v>110</v>
      </c>
      <c r="D54" s="13" t="s">
        <v>111</v>
      </c>
      <c r="E54" s="17"/>
      <c r="F54" s="6"/>
      <c r="G54" s="18"/>
      <c r="H54" s="18"/>
      <c r="I54" s="18"/>
      <c r="J54" s="18"/>
      <c r="K54" s="18"/>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row>
    <row r="55" s="2" customFormat="1" ht="63" spans="1:56">
      <c r="A55" s="12">
        <v>53</v>
      </c>
      <c r="B55" s="13" t="s">
        <v>4</v>
      </c>
      <c r="C55" s="13" t="s">
        <v>112</v>
      </c>
      <c r="D55" s="13" t="s">
        <v>113</v>
      </c>
      <c r="E55" s="17"/>
      <c r="F55" s="6"/>
      <c r="G55" s="18"/>
      <c r="H55" s="18"/>
      <c r="I55" s="18"/>
      <c r="J55" s="18"/>
      <c r="K55" s="18"/>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row>
    <row r="56" s="2" customFormat="1" ht="63" spans="1:56">
      <c r="A56" s="12">
        <v>54</v>
      </c>
      <c r="B56" s="13" t="s">
        <v>4</v>
      </c>
      <c r="C56" s="13" t="s">
        <v>114</v>
      </c>
      <c r="D56" s="13" t="s">
        <v>115</v>
      </c>
      <c r="E56" s="17"/>
      <c r="F56" s="6"/>
      <c r="G56" s="18"/>
      <c r="H56" s="18"/>
      <c r="I56" s="18"/>
      <c r="J56" s="18"/>
      <c r="K56" s="18"/>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row>
    <row r="57" s="2" customFormat="1" ht="157.5" spans="1:56">
      <c r="A57" s="12">
        <v>55</v>
      </c>
      <c r="B57" s="13" t="s">
        <v>4</v>
      </c>
      <c r="C57" s="13" t="s">
        <v>116</v>
      </c>
      <c r="D57" s="13" t="s">
        <v>117</v>
      </c>
      <c r="E57" s="17"/>
      <c r="F57" s="6"/>
      <c r="G57" s="18"/>
      <c r="H57" s="18"/>
      <c r="I57" s="18"/>
      <c r="J57" s="18"/>
      <c r="K57" s="18"/>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row>
    <row r="58" s="2" customFormat="1" ht="110.25" spans="1:56">
      <c r="A58" s="12">
        <v>56</v>
      </c>
      <c r="B58" s="13" t="s">
        <v>4</v>
      </c>
      <c r="C58" s="13" t="s">
        <v>118</v>
      </c>
      <c r="D58" s="13" t="s">
        <v>119</v>
      </c>
      <c r="E58" s="17"/>
      <c r="F58" s="6"/>
      <c r="G58" s="18"/>
      <c r="H58" s="18"/>
      <c r="I58" s="18"/>
      <c r="J58" s="18"/>
      <c r="K58" s="18"/>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row>
    <row r="59" s="2" customFormat="1" ht="78.75" spans="1:56">
      <c r="A59" s="12">
        <v>57</v>
      </c>
      <c r="B59" s="13" t="s">
        <v>4</v>
      </c>
      <c r="C59" s="13" t="s">
        <v>120</v>
      </c>
      <c r="D59" s="13" t="s">
        <v>121</v>
      </c>
      <c r="E59" s="17"/>
      <c r="F59" s="6"/>
      <c r="G59" s="18"/>
      <c r="H59" s="18"/>
      <c r="I59" s="18"/>
      <c r="J59" s="18"/>
      <c r="K59" s="18"/>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row>
    <row r="60" s="2" customFormat="1" ht="94.5" spans="1:56">
      <c r="A60" s="12">
        <v>58</v>
      </c>
      <c r="B60" s="13" t="s">
        <v>4</v>
      </c>
      <c r="C60" s="13" t="s">
        <v>122</v>
      </c>
      <c r="D60" s="13" t="s">
        <v>123</v>
      </c>
      <c r="E60" s="17"/>
      <c r="F60" s="6"/>
      <c r="G60" s="18"/>
      <c r="H60" s="18"/>
      <c r="I60" s="18"/>
      <c r="J60" s="18"/>
      <c r="K60" s="18"/>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row>
    <row r="61" s="2" customFormat="1" ht="47.25" spans="1:56">
      <c r="A61" s="12">
        <v>59</v>
      </c>
      <c r="B61" s="13" t="s">
        <v>4</v>
      </c>
      <c r="C61" s="13" t="s">
        <v>124</v>
      </c>
      <c r="D61" s="13" t="s">
        <v>125</v>
      </c>
      <c r="E61" s="17"/>
      <c r="F61" s="6"/>
      <c r="G61" s="18"/>
      <c r="H61" s="18"/>
      <c r="I61" s="18"/>
      <c r="J61" s="18"/>
      <c r="K61" s="18"/>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row>
    <row r="62" s="2" customFormat="1" ht="204.75" spans="1:56">
      <c r="A62" s="12">
        <v>60</v>
      </c>
      <c r="B62" s="13" t="s">
        <v>4</v>
      </c>
      <c r="C62" s="13" t="s">
        <v>126</v>
      </c>
      <c r="D62" s="13" t="s">
        <v>127</v>
      </c>
      <c r="E62" s="17"/>
      <c r="F62" s="6"/>
      <c r="G62" s="18"/>
      <c r="H62" s="18"/>
      <c r="I62" s="18"/>
      <c r="J62" s="18"/>
      <c r="K62" s="18"/>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row>
    <row r="63" s="2" customFormat="1" ht="110.25" spans="1:56">
      <c r="A63" s="12">
        <v>61</v>
      </c>
      <c r="B63" s="13" t="s">
        <v>4</v>
      </c>
      <c r="C63" s="13" t="s">
        <v>128</v>
      </c>
      <c r="D63" s="13" t="s">
        <v>129</v>
      </c>
      <c r="E63" s="17"/>
      <c r="F63" s="6"/>
      <c r="G63" s="18"/>
      <c r="H63" s="18"/>
      <c r="I63" s="18"/>
      <c r="J63" s="18"/>
      <c r="K63" s="18"/>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row>
    <row r="64" s="2" customFormat="1" ht="78.75" spans="1:56">
      <c r="A64" s="12">
        <v>62</v>
      </c>
      <c r="B64" s="13" t="s">
        <v>4</v>
      </c>
      <c r="C64" s="13" t="s">
        <v>130</v>
      </c>
      <c r="D64" s="13" t="s">
        <v>131</v>
      </c>
      <c r="E64" s="17"/>
      <c r="F64" s="6"/>
      <c r="G64" s="18"/>
      <c r="H64" s="18"/>
      <c r="I64" s="18"/>
      <c r="J64" s="18"/>
      <c r="K64" s="18"/>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row>
    <row r="65" s="2" customFormat="1" ht="173.25" spans="1:56">
      <c r="A65" s="12">
        <v>63</v>
      </c>
      <c r="B65" s="13" t="s">
        <v>4</v>
      </c>
      <c r="C65" s="13" t="s">
        <v>132</v>
      </c>
      <c r="D65" s="13" t="s">
        <v>133</v>
      </c>
      <c r="E65" s="17"/>
      <c r="F65" s="6"/>
      <c r="G65" s="18"/>
      <c r="H65" s="18"/>
      <c r="I65" s="18"/>
      <c r="J65" s="18"/>
      <c r="K65" s="18"/>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row>
    <row r="66" s="2" customFormat="1" ht="94.5" spans="1:56">
      <c r="A66" s="12">
        <v>64</v>
      </c>
      <c r="B66" s="13" t="s">
        <v>4</v>
      </c>
      <c r="C66" s="13" t="s">
        <v>134</v>
      </c>
      <c r="D66" s="13" t="s">
        <v>135</v>
      </c>
      <c r="E66" s="17"/>
      <c r="F66" s="6"/>
      <c r="G66" s="18"/>
      <c r="H66" s="18"/>
      <c r="I66" s="18"/>
      <c r="J66" s="18"/>
      <c r="K66" s="18"/>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row>
    <row r="67" s="2" customFormat="1" ht="236.25" spans="1:56">
      <c r="A67" s="12">
        <v>65</v>
      </c>
      <c r="B67" s="13" t="s">
        <v>4</v>
      </c>
      <c r="C67" s="13" t="s">
        <v>136</v>
      </c>
      <c r="D67" s="13" t="s">
        <v>137</v>
      </c>
      <c r="E67" s="17"/>
      <c r="F67" s="6"/>
      <c r="G67" s="18"/>
      <c r="H67" s="18"/>
      <c r="I67" s="18"/>
      <c r="J67" s="18"/>
      <c r="K67" s="18"/>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row>
    <row r="68" s="2" customFormat="1" ht="47.25" spans="1:56">
      <c r="A68" s="12">
        <v>66</v>
      </c>
      <c r="B68" s="13" t="s">
        <v>4</v>
      </c>
      <c r="C68" s="13" t="s">
        <v>138</v>
      </c>
      <c r="D68" s="13" t="s">
        <v>139</v>
      </c>
      <c r="E68" s="17"/>
      <c r="F68" s="6"/>
      <c r="G68" s="18"/>
      <c r="H68" s="18"/>
      <c r="I68" s="18"/>
      <c r="J68" s="18"/>
      <c r="K68" s="18"/>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row>
    <row r="69" s="2" customFormat="1" ht="78.75" spans="1:56">
      <c r="A69" s="12">
        <v>67</v>
      </c>
      <c r="B69" s="13" t="s">
        <v>4</v>
      </c>
      <c r="C69" s="13" t="s">
        <v>140</v>
      </c>
      <c r="D69" s="13" t="s">
        <v>141</v>
      </c>
      <c r="E69" s="17"/>
      <c r="F69" s="6"/>
      <c r="G69" s="18"/>
      <c r="H69" s="18"/>
      <c r="I69" s="18"/>
      <c r="J69" s="18"/>
      <c r="K69" s="18"/>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row>
    <row r="70" s="2" customFormat="1" ht="78.75" spans="1:56">
      <c r="A70" s="12">
        <v>68</v>
      </c>
      <c r="B70" s="13" t="s">
        <v>26</v>
      </c>
      <c r="C70" s="13" t="s">
        <v>142</v>
      </c>
      <c r="D70" s="13" t="s">
        <v>143</v>
      </c>
      <c r="E70" s="17"/>
      <c r="F70" s="6"/>
      <c r="G70" s="18"/>
      <c r="H70" s="18"/>
      <c r="I70" s="18"/>
      <c r="J70" s="18"/>
      <c r="K70" s="18"/>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row>
    <row r="71" s="2" customFormat="1" ht="63" spans="1:56">
      <c r="A71" s="12">
        <v>69</v>
      </c>
      <c r="B71" s="13" t="s">
        <v>26</v>
      </c>
      <c r="C71" s="13" t="s">
        <v>144</v>
      </c>
      <c r="D71" s="13" t="s">
        <v>145</v>
      </c>
      <c r="E71" s="17"/>
      <c r="F71" s="6"/>
      <c r="G71" s="18"/>
      <c r="H71" s="18"/>
      <c r="I71" s="18"/>
      <c r="J71" s="18"/>
      <c r="K71" s="18"/>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row>
    <row r="72" s="2" customFormat="1" ht="141.75" spans="1:56">
      <c r="A72" s="12">
        <v>70</v>
      </c>
      <c r="B72" s="13" t="s">
        <v>4</v>
      </c>
      <c r="C72" s="13" t="s">
        <v>146</v>
      </c>
      <c r="D72" s="13" t="s">
        <v>147</v>
      </c>
      <c r="E72" s="17"/>
      <c r="F72" s="6"/>
      <c r="G72" s="18"/>
      <c r="H72" s="18"/>
      <c r="I72" s="18"/>
      <c r="J72" s="18"/>
      <c r="K72" s="18"/>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row>
    <row r="73" s="2" customFormat="1" ht="378" spans="1:56">
      <c r="A73" s="12">
        <v>71</v>
      </c>
      <c r="B73" s="13" t="s">
        <v>4</v>
      </c>
      <c r="C73" s="13" t="s">
        <v>148</v>
      </c>
      <c r="D73" s="13" t="s">
        <v>149</v>
      </c>
      <c r="E73" s="17"/>
      <c r="F73" s="6"/>
      <c r="G73" s="18"/>
      <c r="H73" s="18"/>
      <c r="I73" s="18"/>
      <c r="J73" s="18"/>
      <c r="K73" s="18"/>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row>
    <row r="74" s="2" customFormat="1" ht="126" spans="1:56">
      <c r="A74" s="12">
        <v>72</v>
      </c>
      <c r="B74" s="13" t="s">
        <v>4</v>
      </c>
      <c r="C74" s="13" t="s">
        <v>150</v>
      </c>
      <c r="D74" s="13" t="s">
        <v>151</v>
      </c>
      <c r="E74" s="17"/>
      <c r="F74" s="6"/>
      <c r="G74" s="18"/>
      <c r="H74" s="18"/>
      <c r="I74" s="18"/>
      <c r="J74" s="18"/>
      <c r="K74" s="18"/>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row>
    <row r="75" s="2" customFormat="1" ht="63" spans="1:56">
      <c r="A75" s="12">
        <v>73</v>
      </c>
      <c r="B75" s="13" t="s">
        <v>152</v>
      </c>
      <c r="C75" s="13" t="s">
        <v>153</v>
      </c>
      <c r="D75" s="13" t="s">
        <v>154</v>
      </c>
      <c r="E75" s="17"/>
      <c r="F75" s="6"/>
      <c r="G75" s="18"/>
      <c r="H75" s="18"/>
      <c r="I75" s="18"/>
      <c r="J75" s="18"/>
      <c r="K75" s="18"/>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row>
    <row r="76" s="2" customFormat="1" ht="126" spans="1:56">
      <c r="A76" s="12">
        <v>74</v>
      </c>
      <c r="B76" s="13" t="s">
        <v>4</v>
      </c>
      <c r="C76" s="13" t="s">
        <v>155</v>
      </c>
      <c r="D76" s="13" t="s">
        <v>156</v>
      </c>
      <c r="E76" s="17"/>
      <c r="F76" s="6"/>
      <c r="G76" s="18"/>
      <c r="H76" s="18"/>
      <c r="I76" s="18"/>
      <c r="J76" s="18"/>
      <c r="K76" s="18"/>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row>
    <row r="77" ht="89.25" spans="1:4">
      <c r="A77" s="12">
        <v>75</v>
      </c>
      <c r="B77" s="22" t="s">
        <v>157</v>
      </c>
      <c r="C77" s="22" t="s">
        <v>158</v>
      </c>
      <c r="D77" s="23" t="s">
        <v>159</v>
      </c>
    </row>
    <row r="78" ht="38.25" spans="1:4">
      <c r="A78" s="12">
        <v>76</v>
      </c>
      <c r="B78" s="22" t="s">
        <v>157</v>
      </c>
      <c r="C78" s="22" t="s">
        <v>160</v>
      </c>
      <c r="D78" s="23" t="s">
        <v>161</v>
      </c>
    </row>
    <row r="79" ht="76.5" spans="1:4">
      <c r="A79" s="12">
        <v>77</v>
      </c>
      <c r="B79" s="22" t="s">
        <v>157</v>
      </c>
      <c r="C79" s="22" t="s">
        <v>162</v>
      </c>
      <c r="D79" s="23" t="s">
        <v>163</v>
      </c>
    </row>
    <row r="80" ht="25.5" spans="1:4">
      <c r="A80" s="12">
        <v>78</v>
      </c>
      <c r="B80" s="22" t="s">
        <v>164</v>
      </c>
      <c r="C80" s="22" t="s">
        <v>165</v>
      </c>
      <c r="D80" s="23" t="s">
        <v>166</v>
      </c>
    </row>
    <row r="81" ht="102" spans="1:4">
      <c r="A81" s="12">
        <v>79</v>
      </c>
      <c r="B81" s="22" t="s">
        <v>157</v>
      </c>
      <c r="C81" s="22" t="s">
        <v>167</v>
      </c>
      <c r="D81" s="23" t="s">
        <v>168</v>
      </c>
    </row>
    <row r="82" ht="102" spans="1:4">
      <c r="A82" s="12">
        <v>80</v>
      </c>
      <c r="B82" s="22" t="s">
        <v>169</v>
      </c>
      <c r="C82" s="22" t="s">
        <v>170</v>
      </c>
      <c r="D82" s="23" t="s">
        <v>171</v>
      </c>
    </row>
    <row r="83" ht="140.25" spans="1:4">
      <c r="A83" s="12">
        <v>81</v>
      </c>
      <c r="B83" s="22" t="s">
        <v>157</v>
      </c>
      <c r="C83" s="22" t="s">
        <v>172</v>
      </c>
      <c r="D83" s="23" t="s">
        <v>173</v>
      </c>
    </row>
    <row r="84" ht="38.25" spans="1:4">
      <c r="A84" s="12">
        <v>82</v>
      </c>
      <c r="B84" s="22" t="s">
        <v>157</v>
      </c>
      <c r="C84" s="22" t="s">
        <v>174</v>
      </c>
      <c r="D84" s="23" t="s">
        <v>175</v>
      </c>
    </row>
    <row r="85" ht="38.25" spans="1:4">
      <c r="A85" s="12">
        <v>83</v>
      </c>
      <c r="B85" s="22" t="s">
        <v>157</v>
      </c>
      <c r="C85" s="22" t="s">
        <v>176</v>
      </c>
      <c r="D85" s="23" t="s">
        <v>177</v>
      </c>
    </row>
    <row r="86" ht="89.25" spans="1:4">
      <c r="A86" s="12">
        <v>84</v>
      </c>
      <c r="B86" s="22" t="s">
        <v>157</v>
      </c>
      <c r="C86" s="22" t="s">
        <v>178</v>
      </c>
      <c r="D86" s="23" t="s">
        <v>179</v>
      </c>
    </row>
    <row r="87" ht="89.25" spans="1:4">
      <c r="A87" s="12">
        <v>85</v>
      </c>
      <c r="B87" s="22" t="s">
        <v>157</v>
      </c>
      <c r="C87" s="22" t="s">
        <v>180</v>
      </c>
      <c r="D87" s="23" t="s">
        <v>181</v>
      </c>
    </row>
    <row r="88" ht="153" spans="1:4">
      <c r="A88" s="12">
        <v>86</v>
      </c>
      <c r="B88" s="22" t="s">
        <v>157</v>
      </c>
      <c r="C88" s="22" t="s">
        <v>182</v>
      </c>
      <c r="D88" s="23" t="s">
        <v>183</v>
      </c>
    </row>
    <row r="89" ht="51" spans="1:4">
      <c r="A89" s="12">
        <v>87</v>
      </c>
      <c r="B89" s="22" t="s">
        <v>157</v>
      </c>
      <c r="C89" s="22" t="s">
        <v>184</v>
      </c>
      <c r="D89" s="23" t="s">
        <v>185</v>
      </c>
    </row>
    <row r="90" spans="1:4">
      <c r="A90" s="12">
        <v>88</v>
      </c>
      <c r="B90" s="22" t="s">
        <v>157</v>
      </c>
      <c r="C90" s="22" t="s">
        <v>186</v>
      </c>
      <c r="D90" s="23" t="s">
        <v>187</v>
      </c>
    </row>
    <row r="91" ht="38.25" spans="1:4">
      <c r="A91" s="12">
        <v>89</v>
      </c>
      <c r="B91" s="22" t="s">
        <v>169</v>
      </c>
      <c r="C91" s="22" t="s">
        <v>188</v>
      </c>
      <c r="D91" s="23" t="s">
        <v>189</v>
      </c>
    </row>
    <row r="92" spans="1:4">
      <c r="A92" s="12">
        <v>90</v>
      </c>
      <c r="B92" s="22" t="s">
        <v>157</v>
      </c>
      <c r="C92" s="22" t="s">
        <v>190</v>
      </c>
      <c r="D92" s="23" t="s">
        <v>191</v>
      </c>
    </row>
    <row r="93" ht="89.25" spans="1:4">
      <c r="A93" s="12">
        <v>91</v>
      </c>
      <c r="B93" s="22" t="s">
        <v>157</v>
      </c>
      <c r="C93" s="22" t="s">
        <v>192</v>
      </c>
      <c r="D93" s="23" t="s">
        <v>193</v>
      </c>
    </row>
    <row r="94" ht="76.5" spans="1:4">
      <c r="A94" s="12">
        <v>92</v>
      </c>
      <c r="B94" s="22" t="s">
        <v>157</v>
      </c>
      <c r="C94" s="22" t="s">
        <v>194</v>
      </c>
      <c r="D94" s="23" t="s">
        <v>195</v>
      </c>
    </row>
    <row r="95" ht="51" spans="1:4">
      <c r="A95" s="12">
        <v>93</v>
      </c>
      <c r="B95" s="22" t="s">
        <v>169</v>
      </c>
      <c r="C95" s="22" t="s">
        <v>196</v>
      </c>
      <c r="D95" s="23" t="s">
        <v>197</v>
      </c>
    </row>
    <row r="96" ht="51" spans="1:4">
      <c r="A96" s="12">
        <v>94</v>
      </c>
      <c r="B96" s="22" t="s">
        <v>169</v>
      </c>
      <c r="C96" s="22" t="s">
        <v>198</v>
      </c>
      <c r="D96" s="23" t="s">
        <v>199</v>
      </c>
    </row>
    <row r="97" ht="38.25" spans="1:4">
      <c r="A97" s="12">
        <v>95</v>
      </c>
      <c r="B97" s="22" t="s">
        <v>169</v>
      </c>
      <c r="C97" s="22" t="s">
        <v>200</v>
      </c>
      <c r="D97" s="23" t="s">
        <v>201</v>
      </c>
    </row>
    <row r="98" ht="38.25" spans="1:4">
      <c r="A98" s="12">
        <v>96</v>
      </c>
      <c r="B98" s="22" t="s">
        <v>169</v>
      </c>
      <c r="C98" s="22" t="s">
        <v>202</v>
      </c>
      <c r="D98" s="23" t="s">
        <v>203</v>
      </c>
    </row>
    <row r="99" ht="114.75" spans="1:4">
      <c r="A99" s="12">
        <v>97</v>
      </c>
      <c r="B99" s="22" t="s">
        <v>157</v>
      </c>
      <c r="C99" s="22" t="s">
        <v>204</v>
      </c>
      <c r="D99" s="23" t="s">
        <v>205</v>
      </c>
    </row>
    <row r="100" ht="51" spans="1:4">
      <c r="A100" s="12">
        <v>98</v>
      </c>
      <c r="B100" s="22" t="s">
        <v>157</v>
      </c>
      <c r="C100" s="24" t="s">
        <v>206</v>
      </c>
      <c r="D100" s="23" t="s">
        <v>207</v>
      </c>
    </row>
    <row r="101" ht="38.25" spans="1:4">
      <c r="A101" s="12">
        <v>99</v>
      </c>
      <c r="B101" s="22" t="s">
        <v>157</v>
      </c>
      <c r="C101" s="24" t="s">
        <v>208</v>
      </c>
      <c r="D101" s="23" t="s">
        <v>209</v>
      </c>
    </row>
    <row r="102" ht="51" spans="1:4">
      <c r="A102" s="12">
        <v>100</v>
      </c>
      <c r="B102" s="22" t="s">
        <v>157</v>
      </c>
      <c r="C102" s="22" t="s">
        <v>210</v>
      </c>
      <c r="D102" s="23" t="s">
        <v>211</v>
      </c>
    </row>
    <row r="103" ht="51" spans="1:4">
      <c r="A103" s="12">
        <v>101</v>
      </c>
      <c r="B103" s="22" t="s">
        <v>157</v>
      </c>
      <c r="C103" s="22" t="s">
        <v>212</v>
      </c>
      <c r="D103" s="23" t="s">
        <v>213</v>
      </c>
    </row>
    <row r="104" ht="38.25" spans="1:4">
      <c r="A104" s="12">
        <v>102</v>
      </c>
      <c r="B104" s="22" t="s">
        <v>157</v>
      </c>
      <c r="C104" s="24" t="s">
        <v>214</v>
      </c>
      <c r="D104" s="23" t="s">
        <v>215</v>
      </c>
    </row>
    <row r="105" ht="76.5" spans="1:4">
      <c r="A105" s="12">
        <v>103</v>
      </c>
      <c r="B105" s="22" t="s">
        <v>157</v>
      </c>
      <c r="C105" s="24" t="s">
        <v>216</v>
      </c>
      <c r="D105" s="23" t="s">
        <v>217</v>
      </c>
    </row>
    <row r="106" ht="89.25" spans="1:4">
      <c r="A106" s="12">
        <v>104</v>
      </c>
      <c r="B106" s="22" t="s">
        <v>157</v>
      </c>
      <c r="C106" s="24" t="s">
        <v>218</v>
      </c>
      <c r="D106" s="23" t="s">
        <v>219</v>
      </c>
    </row>
    <row r="107" ht="63.75" spans="1:4">
      <c r="A107" s="12">
        <v>105</v>
      </c>
      <c r="B107" s="22" t="s">
        <v>157</v>
      </c>
      <c r="C107" s="24" t="s">
        <v>220</v>
      </c>
      <c r="D107" s="23" t="s">
        <v>221</v>
      </c>
    </row>
    <row r="108" ht="76.5" spans="1:4">
      <c r="A108" s="12">
        <v>106</v>
      </c>
      <c r="B108" s="22" t="s">
        <v>157</v>
      </c>
      <c r="C108" s="22" t="s">
        <v>222</v>
      </c>
      <c r="D108" s="23" t="s">
        <v>223</v>
      </c>
    </row>
    <row r="109" ht="51" spans="1:4">
      <c r="A109" s="12">
        <v>107</v>
      </c>
      <c r="B109" s="22" t="s">
        <v>224</v>
      </c>
      <c r="C109" s="22" t="s">
        <v>225</v>
      </c>
      <c r="D109" s="23" t="s">
        <v>226</v>
      </c>
    </row>
    <row r="110" ht="395.25" spans="1:4">
      <c r="A110" s="12">
        <v>108</v>
      </c>
      <c r="B110" s="22" t="s">
        <v>157</v>
      </c>
      <c r="C110" s="22" t="s">
        <v>227</v>
      </c>
      <c r="D110" s="23" t="s">
        <v>228</v>
      </c>
    </row>
    <row r="111" ht="63.75" spans="1:4">
      <c r="A111" s="12">
        <v>109</v>
      </c>
      <c r="B111" s="22" t="s">
        <v>157</v>
      </c>
      <c r="C111" s="22" t="s">
        <v>229</v>
      </c>
      <c r="D111" s="23" t="s">
        <v>230</v>
      </c>
    </row>
    <row r="112" ht="38.25" spans="1:4">
      <c r="A112" s="12">
        <v>110</v>
      </c>
      <c r="B112" s="22" t="s">
        <v>224</v>
      </c>
      <c r="C112" s="22" t="s">
        <v>231</v>
      </c>
      <c r="D112" s="23" t="s">
        <v>232</v>
      </c>
    </row>
    <row r="113" ht="76.5" spans="1:4">
      <c r="A113" s="12">
        <v>111</v>
      </c>
      <c r="B113" s="22" t="s">
        <v>157</v>
      </c>
      <c r="C113" s="22" t="s">
        <v>233</v>
      </c>
      <c r="D113" s="23" t="s">
        <v>234</v>
      </c>
    </row>
    <row r="114" spans="1:4">
      <c r="A114" s="12">
        <v>112</v>
      </c>
      <c r="B114" s="22" t="s">
        <v>157</v>
      </c>
      <c r="C114" s="22" t="s">
        <v>235</v>
      </c>
      <c r="D114" s="23" t="s">
        <v>236</v>
      </c>
    </row>
    <row r="115" ht="38.25" spans="1:4">
      <c r="A115" s="12">
        <v>113</v>
      </c>
      <c r="B115" s="22" t="s">
        <v>169</v>
      </c>
      <c r="C115" s="22" t="s">
        <v>237</v>
      </c>
      <c r="D115" s="23" t="s">
        <v>238</v>
      </c>
    </row>
    <row r="116" ht="38.25" spans="1:4">
      <c r="A116" s="12">
        <v>114</v>
      </c>
      <c r="B116" s="22" t="s">
        <v>169</v>
      </c>
      <c r="C116" s="22" t="s">
        <v>239</v>
      </c>
      <c r="D116" s="23" t="s">
        <v>238</v>
      </c>
    </row>
    <row r="117" ht="38.25" spans="1:4">
      <c r="A117" s="12">
        <v>115</v>
      </c>
      <c r="B117" s="22" t="s">
        <v>169</v>
      </c>
      <c r="C117" s="22" t="s">
        <v>240</v>
      </c>
      <c r="D117" s="23" t="s">
        <v>238</v>
      </c>
    </row>
    <row r="118" ht="51" spans="1:4">
      <c r="A118" s="12">
        <v>116</v>
      </c>
      <c r="B118" s="22" t="s">
        <v>224</v>
      </c>
      <c r="C118" s="22" t="s">
        <v>241</v>
      </c>
      <c r="D118" s="23" t="s">
        <v>242</v>
      </c>
    </row>
    <row r="119" ht="38.25" spans="1:4">
      <c r="A119" s="12">
        <v>117</v>
      </c>
      <c r="B119" s="22" t="s">
        <v>157</v>
      </c>
      <c r="C119" s="22" t="s">
        <v>243</v>
      </c>
      <c r="D119" s="23" t="s">
        <v>244</v>
      </c>
    </row>
    <row r="120" ht="51" spans="1:4">
      <c r="A120" s="12">
        <v>118</v>
      </c>
      <c r="B120" s="22" t="s">
        <v>157</v>
      </c>
      <c r="C120" s="22" t="s">
        <v>245</v>
      </c>
      <c r="D120" s="23" t="s">
        <v>246</v>
      </c>
    </row>
    <row r="121" ht="102" spans="1:4">
      <c r="A121" s="12">
        <v>119</v>
      </c>
      <c r="B121" s="22" t="s">
        <v>157</v>
      </c>
      <c r="C121" s="22" t="s">
        <v>247</v>
      </c>
      <c r="D121" s="23" t="s">
        <v>248</v>
      </c>
    </row>
    <row r="122" ht="38.25" spans="1:4">
      <c r="A122" s="12">
        <v>120</v>
      </c>
      <c r="B122" s="22" t="s">
        <v>157</v>
      </c>
      <c r="C122" s="22" t="s">
        <v>249</v>
      </c>
      <c r="D122" s="23" t="s">
        <v>215</v>
      </c>
    </row>
    <row r="123" ht="38.25" spans="1:4">
      <c r="A123" s="12">
        <v>121</v>
      </c>
      <c r="B123" s="22" t="s">
        <v>169</v>
      </c>
      <c r="C123" s="22" t="s">
        <v>250</v>
      </c>
      <c r="D123" s="23" t="s">
        <v>201</v>
      </c>
    </row>
    <row r="124" ht="38.25" spans="1:4">
      <c r="A124" s="12">
        <v>122</v>
      </c>
      <c r="B124" s="22" t="s">
        <v>169</v>
      </c>
      <c r="C124" s="22" t="s">
        <v>251</v>
      </c>
      <c r="D124" s="23" t="s">
        <v>252</v>
      </c>
    </row>
    <row r="125" ht="76.5" spans="1:4">
      <c r="A125" s="12">
        <v>123</v>
      </c>
      <c r="B125" s="22" t="s">
        <v>157</v>
      </c>
      <c r="C125" s="22" t="s">
        <v>253</v>
      </c>
      <c r="D125" s="23" t="s">
        <v>254</v>
      </c>
    </row>
    <row r="126" ht="38.25" spans="1:4">
      <c r="A126" s="12">
        <v>124</v>
      </c>
      <c r="B126" s="22" t="s">
        <v>224</v>
      </c>
      <c r="C126" s="22" t="s">
        <v>255</v>
      </c>
      <c r="D126" s="23" t="s">
        <v>256</v>
      </c>
    </row>
    <row r="127" ht="51" spans="1:4">
      <c r="A127" s="12">
        <v>125</v>
      </c>
      <c r="B127" s="22" t="s">
        <v>157</v>
      </c>
      <c r="C127" s="22" t="s">
        <v>257</v>
      </c>
      <c r="D127" s="23" t="s">
        <v>258</v>
      </c>
    </row>
    <row r="128" ht="153" spans="1:4">
      <c r="A128" s="12">
        <v>126</v>
      </c>
      <c r="B128" s="22" t="s">
        <v>157</v>
      </c>
      <c r="C128" s="22" t="s">
        <v>259</v>
      </c>
      <c r="D128" s="23" t="s">
        <v>260</v>
      </c>
    </row>
    <row r="129" ht="38.25" spans="1:4">
      <c r="A129" s="12">
        <v>127</v>
      </c>
      <c r="B129" s="22" t="s">
        <v>169</v>
      </c>
      <c r="C129" s="22" t="s">
        <v>261</v>
      </c>
      <c r="D129" s="23" t="s">
        <v>262</v>
      </c>
    </row>
    <row r="130" ht="38.25" spans="1:4">
      <c r="A130" s="12">
        <v>128</v>
      </c>
      <c r="B130" s="22" t="s">
        <v>164</v>
      </c>
      <c r="C130" s="22" t="s">
        <v>263</v>
      </c>
      <c r="D130" s="23" t="s">
        <v>264</v>
      </c>
    </row>
    <row r="131" ht="63.75" spans="1:4">
      <c r="A131" s="12">
        <v>129</v>
      </c>
      <c r="B131" s="22" t="s">
        <v>157</v>
      </c>
      <c r="C131" s="22" t="s">
        <v>265</v>
      </c>
      <c r="D131" s="23" t="s">
        <v>266</v>
      </c>
    </row>
    <row r="132" ht="51" spans="1:4">
      <c r="A132" s="12">
        <v>130</v>
      </c>
      <c r="B132" s="22" t="s">
        <v>157</v>
      </c>
      <c r="C132" s="22" t="s">
        <v>267</v>
      </c>
      <c r="D132" s="23" t="s">
        <v>268</v>
      </c>
    </row>
    <row r="133" ht="102" spans="1:4">
      <c r="A133" s="12">
        <v>131</v>
      </c>
      <c r="B133" s="22" t="s">
        <v>164</v>
      </c>
      <c r="C133" s="22" t="s">
        <v>269</v>
      </c>
      <c r="D133" s="23" t="s">
        <v>270</v>
      </c>
    </row>
    <row r="134" ht="114.75" spans="1:4">
      <c r="A134" s="12">
        <v>132</v>
      </c>
      <c r="B134" s="22" t="s">
        <v>157</v>
      </c>
      <c r="C134" s="23" t="s">
        <v>271</v>
      </c>
      <c r="D134" s="23" t="s">
        <v>272</v>
      </c>
    </row>
    <row r="135" ht="102" spans="1:4">
      <c r="A135" s="12">
        <v>133</v>
      </c>
      <c r="B135" s="22" t="s">
        <v>157</v>
      </c>
      <c r="C135" s="22" t="s">
        <v>273</v>
      </c>
      <c r="D135" s="23" t="s">
        <v>274</v>
      </c>
    </row>
    <row r="136" ht="76.5" spans="1:4">
      <c r="A136" s="12">
        <v>134</v>
      </c>
      <c r="B136" s="22" t="s">
        <v>157</v>
      </c>
      <c r="C136" s="22" t="s">
        <v>275</v>
      </c>
      <c r="D136" s="23" t="s">
        <v>276</v>
      </c>
    </row>
    <row r="137" ht="38.25" spans="1:4">
      <c r="A137" s="12">
        <v>135</v>
      </c>
      <c r="B137" s="22" t="s">
        <v>169</v>
      </c>
      <c r="C137" s="22" t="s">
        <v>277</v>
      </c>
      <c r="D137" s="23" t="s">
        <v>201</v>
      </c>
    </row>
    <row r="138" ht="38.25" spans="1:4">
      <c r="A138" s="12">
        <v>136</v>
      </c>
      <c r="B138" s="22" t="s">
        <v>169</v>
      </c>
      <c r="C138" s="22" t="s">
        <v>278</v>
      </c>
      <c r="D138" s="23" t="s">
        <v>201</v>
      </c>
    </row>
    <row r="139" spans="1:4">
      <c r="A139" s="12">
        <v>137</v>
      </c>
      <c r="B139" s="22" t="s">
        <v>157</v>
      </c>
      <c r="C139" s="22" t="s">
        <v>279</v>
      </c>
      <c r="D139" s="23" t="s">
        <v>280</v>
      </c>
    </row>
    <row r="140" ht="38.25" spans="1:4">
      <c r="A140" s="12">
        <v>138</v>
      </c>
      <c r="B140" s="22" t="s">
        <v>169</v>
      </c>
      <c r="C140" s="22" t="s">
        <v>281</v>
      </c>
      <c r="D140" s="23" t="s">
        <v>201</v>
      </c>
    </row>
    <row r="141" ht="63.75" spans="1:4">
      <c r="A141" s="12">
        <v>139</v>
      </c>
      <c r="B141" s="23" t="s">
        <v>169</v>
      </c>
      <c r="C141" s="23" t="s">
        <v>282</v>
      </c>
      <c r="D141" s="23" t="s">
        <v>283</v>
      </c>
    </row>
    <row r="142" ht="63.75" spans="1:4">
      <c r="A142" s="12">
        <v>140</v>
      </c>
      <c r="B142" s="23" t="s">
        <v>169</v>
      </c>
      <c r="C142" s="23" t="s">
        <v>284</v>
      </c>
      <c r="D142" s="23" t="s">
        <v>283</v>
      </c>
    </row>
    <row r="143" ht="63.75" spans="1:4">
      <c r="A143" s="12">
        <v>141</v>
      </c>
      <c r="B143" s="23" t="s">
        <v>157</v>
      </c>
      <c r="C143" s="23" t="s">
        <v>285</v>
      </c>
      <c r="D143" s="23" t="s">
        <v>286</v>
      </c>
    </row>
    <row r="144" ht="25.5" spans="1:4">
      <c r="A144" s="12">
        <v>142</v>
      </c>
      <c r="B144" s="23" t="s">
        <v>157</v>
      </c>
      <c r="C144" s="23" t="s">
        <v>287</v>
      </c>
      <c r="D144" s="23" t="s">
        <v>288</v>
      </c>
    </row>
    <row r="145" spans="1:4">
      <c r="A145" s="12">
        <v>143</v>
      </c>
      <c r="B145" s="23" t="s">
        <v>157</v>
      </c>
      <c r="C145" s="23" t="s">
        <v>289</v>
      </c>
      <c r="D145" s="23" t="s">
        <v>290</v>
      </c>
    </row>
    <row r="146" ht="76.5" spans="1:4">
      <c r="A146" s="12">
        <v>144</v>
      </c>
      <c r="B146" s="23" t="s">
        <v>224</v>
      </c>
      <c r="C146" s="23" t="s">
        <v>291</v>
      </c>
      <c r="D146" s="23" t="s">
        <v>292</v>
      </c>
    </row>
    <row r="147" ht="25.5" spans="1:4">
      <c r="A147" s="12">
        <v>145</v>
      </c>
      <c r="B147" s="23" t="s">
        <v>169</v>
      </c>
      <c r="C147" s="23" t="s">
        <v>293</v>
      </c>
      <c r="D147" s="23" t="s">
        <v>294</v>
      </c>
    </row>
    <row r="148" ht="63.75" spans="1:4">
      <c r="A148" s="12">
        <v>146</v>
      </c>
      <c r="B148" s="23" t="s">
        <v>169</v>
      </c>
      <c r="C148" s="23" t="s">
        <v>295</v>
      </c>
      <c r="D148" s="23" t="s">
        <v>283</v>
      </c>
    </row>
    <row r="149" ht="63.75" spans="1:4">
      <c r="A149" s="12">
        <v>147</v>
      </c>
      <c r="B149" s="23" t="s">
        <v>157</v>
      </c>
      <c r="C149" s="23" t="s">
        <v>296</v>
      </c>
      <c r="D149" s="23" t="s">
        <v>297</v>
      </c>
    </row>
    <row r="150" ht="25.5" spans="1:4">
      <c r="A150" s="12">
        <v>148</v>
      </c>
      <c r="B150" s="23" t="s">
        <v>157</v>
      </c>
      <c r="C150" s="23" t="s">
        <v>298</v>
      </c>
      <c r="D150" s="23" t="s">
        <v>299</v>
      </c>
    </row>
    <row r="151" ht="51" spans="1:4">
      <c r="A151" s="12">
        <v>149</v>
      </c>
      <c r="B151" s="23" t="s">
        <v>169</v>
      </c>
      <c r="C151" s="23" t="s">
        <v>300</v>
      </c>
      <c r="D151" s="23" t="s">
        <v>301</v>
      </c>
    </row>
    <row r="152" ht="63.75" spans="1:4">
      <c r="A152" s="12">
        <v>150</v>
      </c>
      <c r="B152" s="23" t="s">
        <v>169</v>
      </c>
      <c r="C152" s="23" t="s">
        <v>302</v>
      </c>
      <c r="D152" s="23" t="s">
        <v>283</v>
      </c>
    </row>
    <row r="153" ht="51" spans="1:4">
      <c r="A153" s="12">
        <v>151</v>
      </c>
      <c r="B153" s="23" t="s">
        <v>157</v>
      </c>
      <c r="C153" s="23" t="s">
        <v>303</v>
      </c>
      <c r="D153" s="23" t="s">
        <v>304</v>
      </c>
    </row>
    <row r="154" ht="51" spans="1:4">
      <c r="A154" s="12">
        <v>152</v>
      </c>
      <c r="B154" s="23" t="s">
        <v>169</v>
      </c>
      <c r="C154" s="23" t="s">
        <v>305</v>
      </c>
      <c r="D154" s="23" t="s">
        <v>306</v>
      </c>
    </row>
    <row r="155" ht="89.25" spans="1:4">
      <c r="A155" s="12">
        <v>153</v>
      </c>
      <c r="B155" s="23" t="s">
        <v>157</v>
      </c>
      <c r="C155" s="23" t="s">
        <v>307</v>
      </c>
      <c r="D155" s="23" t="s">
        <v>308</v>
      </c>
    </row>
    <row r="156" ht="63.75" spans="1:4">
      <c r="A156" s="12">
        <v>154</v>
      </c>
      <c r="B156" s="23" t="s">
        <v>169</v>
      </c>
      <c r="C156" s="23" t="s">
        <v>309</v>
      </c>
      <c r="D156" s="23" t="s">
        <v>310</v>
      </c>
    </row>
    <row r="157" ht="76.5" spans="1:4">
      <c r="A157" s="12">
        <v>155</v>
      </c>
      <c r="B157" s="23" t="s">
        <v>157</v>
      </c>
      <c r="C157" s="23" t="s">
        <v>311</v>
      </c>
      <c r="D157" s="23" t="s">
        <v>312</v>
      </c>
    </row>
    <row r="158" ht="89.25" spans="1:4">
      <c r="A158" s="12">
        <v>156</v>
      </c>
      <c r="B158" s="23" t="s">
        <v>157</v>
      </c>
      <c r="C158" s="23" t="s">
        <v>313</v>
      </c>
      <c r="D158" s="23" t="s">
        <v>314</v>
      </c>
    </row>
    <row r="159" ht="38.25" spans="1:4">
      <c r="A159" s="12">
        <v>157</v>
      </c>
      <c r="B159" s="23" t="s">
        <v>315</v>
      </c>
      <c r="C159" s="23" t="s">
        <v>316</v>
      </c>
      <c r="D159" s="23" t="s">
        <v>317</v>
      </c>
    </row>
    <row r="160" ht="51" spans="1:4">
      <c r="A160" s="12">
        <v>158</v>
      </c>
      <c r="B160" s="23" t="s">
        <v>157</v>
      </c>
      <c r="C160" s="23" t="s">
        <v>318</v>
      </c>
      <c r="D160" s="23" t="s">
        <v>319</v>
      </c>
    </row>
    <row r="161" ht="38.25" spans="1:4">
      <c r="A161" s="12">
        <v>159</v>
      </c>
      <c r="B161" s="23" t="s">
        <v>157</v>
      </c>
      <c r="C161" s="23" t="s">
        <v>320</v>
      </c>
      <c r="D161" s="23" t="s">
        <v>321</v>
      </c>
    </row>
    <row r="162" ht="76.5" spans="1:4">
      <c r="A162" s="12">
        <v>160</v>
      </c>
      <c r="B162" s="23" t="s">
        <v>157</v>
      </c>
      <c r="C162" s="23" t="s">
        <v>322</v>
      </c>
      <c r="D162" s="23" t="s">
        <v>323</v>
      </c>
    </row>
    <row r="163" ht="38.25" spans="1:4">
      <c r="A163" s="12">
        <v>161</v>
      </c>
      <c r="B163" s="23" t="s">
        <v>157</v>
      </c>
      <c r="C163" s="23" t="s">
        <v>324</v>
      </c>
      <c r="D163" s="23" t="s">
        <v>325</v>
      </c>
    </row>
    <row r="164" ht="25.5" spans="1:4">
      <c r="A164" s="12">
        <v>162</v>
      </c>
      <c r="B164" s="23" t="s">
        <v>157</v>
      </c>
      <c r="C164" s="23" t="s">
        <v>326</v>
      </c>
      <c r="D164" s="23" t="s">
        <v>327</v>
      </c>
    </row>
    <row r="165" spans="1:4">
      <c r="A165" s="12">
        <v>163</v>
      </c>
      <c r="B165" s="23" t="s">
        <v>157</v>
      </c>
      <c r="C165" s="23" t="s">
        <v>328</v>
      </c>
      <c r="D165" s="23" t="s">
        <v>329</v>
      </c>
    </row>
    <row r="166" ht="25.5" spans="1:4">
      <c r="A166" s="12">
        <v>164</v>
      </c>
      <c r="B166" s="23" t="s">
        <v>169</v>
      </c>
      <c r="C166" s="23" t="s">
        <v>330</v>
      </c>
      <c r="D166" s="23" t="s">
        <v>331</v>
      </c>
    </row>
    <row r="167" ht="51" spans="1:4">
      <c r="A167" s="12">
        <v>165</v>
      </c>
      <c r="B167" s="23" t="s">
        <v>157</v>
      </c>
      <c r="C167" s="23" t="s">
        <v>332</v>
      </c>
      <c r="D167" s="23" t="s">
        <v>333</v>
      </c>
    </row>
    <row r="168" ht="63.75" spans="1:4">
      <c r="A168" s="12">
        <v>166</v>
      </c>
      <c r="B168" s="23" t="s">
        <v>169</v>
      </c>
      <c r="C168" s="23" t="s">
        <v>334</v>
      </c>
      <c r="D168" s="23" t="s">
        <v>283</v>
      </c>
    </row>
    <row r="169" ht="25.5" spans="1:4">
      <c r="A169" s="12">
        <v>167</v>
      </c>
      <c r="B169" s="23" t="s">
        <v>169</v>
      </c>
      <c r="C169" s="23" t="s">
        <v>335</v>
      </c>
      <c r="D169" s="23" t="s">
        <v>331</v>
      </c>
    </row>
    <row r="170" ht="51" spans="1:4">
      <c r="A170" s="12">
        <v>168</v>
      </c>
      <c r="B170" s="23" t="s">
        <v>169</v>
      </c>
      <c r="C170" s="23" t="s">
        <v>336</v>
      </c>
      <c r="D170" s="23" t="s">
        <v>301</v>
      </c>
    </row>
    <row r="171" ht="38.25" spans="1:4">
      <c r="A171" s="12">
        <v>169</v>
      </c>
      <c r="B171" s="23" t="s">
        <v>157</v>
      </c>
      <c r="C171" s="23" t="s">
        <v>337</v>
      </c>
      <c r="D171" s="23" t="s">
        <v>338</v>
      </c>
    </row>
    <row r="172" ht="51" spans="1:4">
      <c r="A172" s="12">
        <v>170</v>
      </c>
      <c r="B172" s="23" t="s">
        <v>169</v>
      </c>
      <c r="C172" s="23" t="s">
        <v>339</v>
      </c>
      <c r="D172" s="23" t="s">
        <v>340</v>
      </c>
    </row>
    <row r="173" ht="51" spans="1:4">
      <c r="A173" s="12">
        <v>171</v>
      </c>
      <c r="B173" s="23" t="s">
        <v>157</v>
      </c>
      <c r="C173" s="23" t="s">
        <v>341</v>
      </c>
      <c r="D173" s="23" t="s">
        <v>342</v>
      </c>
    </row>
    <row r="174" ht="114.75" spans="1:4">
      <c r="A174" s="12">
        <v>172</v>
      </c>
      <c r="B174" s="23" t="s">
        <v>157</v>
      </c>
      <c r="C174" s="23" t="s">
        <v>343</v>
      </c>
      <c r="D174" s="23" t="s">
        <v>344</v>
      </c>
    </row>
    <row r="175" ht="51" spans="1:4">
      <c r="A175" s="12">
        <v>173</v>
      </c>
      <c r="B175" s="23" t="s">
        <v>157</v>
      </c>
      <c r="C175" s="23" t="s">
        <v>345</v>
      </c>
      <c r="D175" s="23" t="s">
        <v>346</v>
      </c>
    </row>
    <row r="176" ht="38.25" spans="1:4">
      <c r="A176" s="12">
        <v>174</v>
      </c>
      <c r="B176" s="23" t="s">
        <v>157</v>
      </c>
      <c r="C176" s="23" t="s">
        <v>347</v>
      </c>
      <c r="D176" s="23" t="s">
        <v>348</v>
      </c>
    </row>
    <row r="177" ht="38.25" spans="1:4">
      <c r="A177" s="12">
        <v>175</v>
      </c>
      <c r="B177" s="23" t="s">
        <v>157</v>
      </c>
      <c r="C177" s="23" t="s">
        <v>349</v>
      </c>
      <c r="D177" s="23" t="s">
        <v>350</v>
      </c>
    </row>
    <row r="178" ht="51" spans="1:4">
      <c r="A178" s="12">
        <v>176</v>
      </c>
      <c r="B178" s="23" t="s">
        <v>169</v>
      </c>
      <c r="C178" s="23" t="s">
        <v>351</v>
      </c>
      <c r="D178" s="23" t="s">
        <v>301</v>
      </c>
    </row>
    <row r="179" ht="76.5" spans="1:4">
      <c r="A179" s="12">
        <v>177</v>
      </c>
      <c r="B179" s="23" t="s">
        <v>157</v>
      </c>
      <c r="C179" s="23" t="s">
        <v>352</v>
      </c>
      <c r="D179" s="23" t="s">
        <v>353</v>
      </c>
    </row>
    <row r="180" ht="51" spans="1:4">
      <c r="A180" s="12">
        <v>178</v>
      </c>
      <c r="B180" s="23" t="s">
        <v>157</v>
      </c>
      <c r="C180" s="23" t="s">
        <v>354</v>
      </c>
      <c r="D180" s="23" t="s">
        <v>355</v>
      </c>
    </row>
    <row r="181" ht="114.75" spans="1:4">
      <c r="A181" s="12">
        <v>179</v>
      </c>
      <c r="B181" s="23" t="s">
        <v>157</v>
      </c>
      <c r="C181" s="23" t="s">
        <v>356</v>
      </c>
      <c r="D181" s="23" t="s">
        <v>357</v>
      </c>
    </row>
    <row r="182" ht="38.25" spans="1:4">
      <c r="A182" s="12">
        <v>180</v>
      </c>
      <c r="B182" s="23" t="s">
        <v>169</v>
      </c>
      <c r="C182" s="23" t="s">
        <v>358</v>
      </c>
      <c r="D182" s="23" t="s">
        <v>359</v>
      </c>
    </row>
    <row r="183" ht="102" spans="1:4">
      <c r="A183" s="12">
        <v>181</v>
      </c>
      <c r="B183" s="23" t="s">
        <v>169</v>
      </c>
      <c r="C183" s="23" t="s">
        <v>360</v>
      </c>
      <c r="D183" s="23" t="s">
        <v>361</v>
      </c>
    </row>
    <row r="184" ht="25.5" spans="1:4">
      <c r="A184" s="12">
        <v>182</v>
      </c>
      <c r="B184" s="23" t="s">
        <v>157</v>
      </c>
      <c r="C184" s="23" t="s">
        <v>362</v>
      </c>
      <c r="D184" s="23" t="s">
        <v>363</v>
      </c>
    </row>
    <row r="185" ht="25.5" spans="1:4">
      <c r="A185" s="12">
        <v>183</v>
      </c>
      <c r="B185" s="23" t="s">
        <v>169</v>
      </c>
      <c r="C185" s="23" t="s">
        <v>364</v>
      </c>
      <c r="D185" s="23" t="s">
        <v>365</v>
      </c>
    </row>
    <row r="186" ht="25.5" spans="1:4">
      <c r="A186" s="12">
        <v>184</v>
      </c>
      <c r="B186" s="23" t="s">
        <v>157</v>
      </c>
      <c r="C186" s="23" t="s">
        <v>366</v>
      </c>
      <c r="D186" s="23" t="s">
        <v>367</v>
      </c>
    </row>
    <row r="187" spans="1:4">
      <c r="A187" s="12">
        <v>185</v>
      </c>
      <c r="B187" s="23" t="s">
        <v>157</v>
      </c>
      <c r="C187" s="23" t="s">
        <v>368</v>
      </c>
      <c r="D187" s="23" t="s">
        <v>369</v>
      </c>
    </row>
    <row r="188" ht="25.5" spans="1:4">
      <c r="A188" s="12">
        <v>186</v>
      </c>
      <c r="B188" s="23" t="s">
        <v>157</v>
      </c>
      <c r="C188" s="23" t="s">
        <v>370</v>
      </c>
      <c r="D188" s="23" t="s">
        <v>371</v>
      </c>
    </row>
    <row r="189" ht="25.5" spans="1:4">
      <c r="A189" s="12">
        <v>187</v>
      </c>
      <c r="B189" s="23" t="s">
        <v>157</v>
      </c>
      <c r="C189" s="23" t="s">
        <v>372</v>
      </c>
      <c r="D189" s="23" t="s">
        <v>373</v>
      </c>
    </row>
    <row r="190" ht="25.5" spans="1:4">
      <c r="A190" s="12">
        <v>188</v>
      </c>
      <c r="B190" s="23" t="s">
        <v>157</v>
      </c>
      <c r="C190" s="23" t="s">
        <v>374</v>
      </c>
      <c r="D190" s="23" t="s">
        <v>375</v>
      </c>
    </row>
    <row r="191" ht="114.75" spans="1:4">
      <c r="A191" s="12">
        <v>189</v>
      </c>
      <c r="B191" s="23" t="s">
        <v>169</v>
      </c>
      <c r="C191" s="23" t="s">
        <v>376</v>
      </c>
      <c r="D191" s="23" t="s">
        <v>377</v>
      </c>
    </row>
    <row r="192" ht="63.75" spans="1:4">
      <c r="A192" s="12">
        <v>190</v>
      </c>
      <c r="B192" s="23" t="s">
        <v>169</v>
      </c>
      <c r="C192" s="23" t="s">
        <v>378</v>
      </c>
      <c r="D192" s="23" t="s">
        <v>283</v>
      </c>
    </row>
    <row r="193" ht="25.5" spans="1:4">
      <c r="A193" s="12">
        <v>191</v>
      </c>
      <c r="B193" s="23" t="s">
        <v>157</v>
      </c>
      <c r="C193" s="23" t="s">
        <v>379</v>
      </c>
      <c r="D193" s="23" t="s">
        <v>380</v>
      </c>
    </row>
    <row r="194" ht="63.75" spans="1:4">
      <c r="A194" s="12">
        <v>192</v>
      </c>
      <c r="B194" s="23" t="s">
        <v>157</v>
      </c>
      <c r="C194" s="23" t="s">
        <v>381</v>
      </c>
      <c r="D194" s="23" t="s">
        <v>382</v>
      </c>
    </row>
    <row r="195" ht="51" spans="1:4">
      <c r="A195" s="12">
        <v>193</v>
      </c>
      <c r="B195" s="23" t="s">
        <v>169</v>
      </c>
      <c r="C195" s="23" t="s">
        <v>383</v>
      </c>
      <c r="D195" s="23" t="s">
        <v>384</v>
      </c>
    </row>
    <row r="196" ht="25.5" spans="1:4">
      <c r="A196" s="12">
        <v>194</v>
      </c>
      <c r="B196" s="23" t="s">
        <v>157</v>
      </c>
      <c r="C196" s="23" t="s">
        <v>385</v>
      </c>
      <c r="D196" s="23" t="s">
        <v>386</v>
      </c>
    </row>
    <row r="197" ht="63.75" spans="1:4">
      <c r="A197" s="12">
        <v>195</v>
      </c>
      <c r="B197" s="23" t="s">
        <v>157</v>
      </c>
      <c r="C197" s="23" t="s">
        <v>387</v>
      </c>
      <c r="D197" s="23" t="s">
        <v>388</v>
      </c>
    </row>
    <row r="198" ht="89.25" spans="1:4">
      <c r="A198" s="12">
        <v>196</v>
      </c>
      <c r="B198" s="23" t="s">
        <v>157</v>
      </c>
      <c r="C198" s="23" t="s">
        <v>389</v>
      </c>
      <c r="D198" s="23" t="s">
        <v>390</v>
      </c>
    </row>
    <row r="199" ht="102" spans="1:4">
      <c r="A199" s="12">
        <v>197</v>
      </c>
      <c r="B199" s="23" t="s">
        <v>157</v>
      </c>
      <c r="C199" s="23" t="s">
        <v>391</v>
      </c>
      <c r="D199" s="23" t="s">
        <v>392</v>
      </c>
    </row>
    <row r="200" ht="38.25" spans="1:4">
      <c r="A200" s="12">
        <v>198</v>
      </c>
      <c r="B200" s="23" t="s">
        <v>157</v>
      </c>
      <c r="C200" s="23" t="s">
        <v>393</v>
      </c>
      <c r="D200" s="23" t="s">
        <v>394</v>
      </c>
    </row>
    <row r="201" ht="51" spans="1:4">
      <c r="A201" s="12">
        <v>199</v>
      </c>
      <c r="B201" s="23" t="s">
        <v>169</v>
      </c>
      <c r="C201" s="23" t="s">
        <v>336</v>
      </c>
      <c r="D201" s="23" t="s">
        <v>301</v>
      </c>
    </row>
    <row r="202" spans="1:4">
      <c r="A202" s="12">
        <v>200</v>
      </c>
      <c r="B202" s="23" t="s">
        <v>157</v>
      </c>
      <c r="C202" s="23" t="s">
        <v>395</v>
      </c>
      <c r="D202" s="23" t="s">
        <v>396</v>
      </c>
    </row>
    <row r="203" ht="51" spans="1:4">
      <c r="A203" s="12">
        <v>201</v>
      </c>
      <c r="B203" s="23" t="s">
        <v>157</v>
      </c>
      <c r="C203" s="23" t="s">
        <v>397</v>
      </c>
      <c r="D203" s="23" t="s">
        <v>398</v>
      </c>
    </row>
    <row r="204" ht="25.5" spans="1:4">
      <c r="A204" s="12">
        <v>202</v>
      </c>
      <c r="B204" s="23" t="s">
        <v>157</v>
      </c>
      <c r="C204" s="23" t="s">
        <v>399</v>
      </c>
      <c r="D204" s="23" t="s">
        <v>400</v>
      </c>
    </row>
    <row r="205" ht="25.5" spans="1:4">
      <c r="A205" s="12">
        <v>203</v>
      </c>
      <c r="B205" s="23" t="s">
        <v>157</v>
      </c>
      <c r="C205" s="23" t="s">
        <v>401</v>
      </c>
      <c r="D205" s="23" t="s">
        <v>402</v>
      </c>
    </row>
    <row r="206" ht="76.5" spans="1:4">
      <c r="A206" s="12">
        <v>204</v>
      </c>
      <c r="B206" s="23" t="s">
        <v>169</v>
      </c>
      <c r="C206" s="23" t="s">
        <v>403</v>
      </c>
      <c r="D206" s="23" t="s">
        <v>404</v>
      </c>
    </row>
    <row r="207" ht="25.5" spans="1:4">
      <c r="A207" s="12">
        <v>205</v>
      </c>
      <c r="B207" s="23" t="s">
        <v>169</v>
      </c>
      <c r="C207" s="23" t="s">
        <v>405</v>
      </c>
      <c r="D207" s="23" t="s">
        <v>331</v>
      </c>
    </row>
    <row r="208" ht="25.5" spans="1:4">
      <c r="A208" s="12">
        <v>206</v>
      </c>
      <c r="B208" s="23" t="s">
        <v>169</v>
      </c>
      <c r="C208" s="23" t="s">
        <v>406</v>
      </c>
      <c r="D208" s="23" t="s">
        <v>331</v>
      </c>
    </row>
    <row r="209" ht="38.25" spans="1:4">
      <c r="A209" s="12">
        <v>207</v>
      </c>
      <c r="B209" s="23" t="s">
        <v>157</v>
      </c>
      <c r="C209" s="23" t="s">
        <v>407</v>
      </c>
      <c r="D209" s="23" t="s">
        <v>408</v>
      </c>
    </row>
    <row r="210" ht="25.5" spans="1:4">
      <c r="A210" s="12">
        <v>208</v>
      </c>
      <c r="B210" s="23" t="s">
        <v>157</v>
      </c>
      <c r="C210" s="23" t="s">
        <v>409</v>
      </c>
      <c r="D210" s="23" t="s">
        <v>410</v>
      </c>
    </row>
    <row r="211" ht="102" spans="1:4">
      <c r="A211" s="12">
        <v>209</v>
      </c>
      <c r="B211" s="23" t="s">
        <v>157</v>
      </c>
      <c r="C211" s="23" t="s">
        <v>411</v>
      </c>
      <c r="D211" s="23" t="s">
        <v>412</v>
      </c>
    </row>
    <row r="212" ht="102" spans="1:4">
      <c r="A212" s="12">
        <v>210</v>
      </c>
      <c r="B212" s="23" t="s">
        <v>157</v>
      </c>
      <c r="C212" s="23" t="s">
        <v>413</v>
      </c>
      <c r="D212" s="23" t="s">
        <v>414</v>
      </c>
    </row>
    <row r="213" ht="89.25" spans="1:4">
      <c r="A213" s="12">
        <v>211</v>
      </c>
      <c r="B213" s="23" t="s">
        <v>157</v>
      </c>
      <c r="C213" s="23" t="s">
        <v>415</v>
      </c>
      <c r="D213" s="23" t="s">
        <v>416</v>
      </c>
    </row>
    <row r="214" ht="51" spans="1:4">
      <c r="A214" s="12">
        <v>212</v>
      </c>
      <c r="B214" s="23" t="s">
        <v>157</v>
      </c>
      <c r="C214" s="23" t="s">
        <v>417</v>
      </c>
      <c r="D214" s="23" t="s">
        <v>418</v>
      </c>
    </row>
    <row r="215" ht="51" spans="1:4">
      <c r="A215" s="12">
        <v>213</v>
      </c>
      <c r="B215" s="23" t="s">
        <v>157</v>
      </c>
      <c r="C215" s="23" t="s">
        <v>419</v>
      </c>
      <c r="D215" s="23" t="s">
        <v>420</v>
      </c>
    </row>
    <row r="216" ht="51" spans="1:4">
      <c r="A216" s="12">
        <v>214</v>
      </c>
      <c r="B216" s="23" t="s">
        <v>157</v>
      </c>
      <c r="C216" s="23" t="s">
        <v>421</v>
      </c>
      <c r="D216" s="23" t="s">
        <v>422</v>
      </c>
    </row>
    <row r="217" ht="25.5" spans="1:4">
      <c r="A217" s="12">
        <v>215</v>
      </c>
      <c r="B217" s="23" t="s">
        <v>157</v>
      </c>
      <c r="C217" s="23" t="s">
        <v>423</v>
      </c>
      <c r="D217" s="23" t="s">
        <v>424</v>
      </c>
    </row>
    <row r="218" ht="25.5" spans="1:4">
      <c r="A218" s="12">
        <v>216</v>
      </c>
      <c r="B218" s="23" t="s">
        <v>157</v>
      </c>
      <c r="C218" s="23" t="s">
        <v>425</v>
      </c>
      <c r="D218" s="23" t="s">
        <v>426</v>
      </c>
    </row>
    <row r="219" ht="38.25" spans="1:4">
      <c r="A219" s="12">
        <v>217</v>
      </c>
      <c r="B219" s="23" t="s">
        <v>157</v>
      </c>
      <c r="C219" s="23" t="s">
        <v>427</v>
      </c>
      <c r="D219" s="23" t="s">
        <v>428</v>
      </c>
    </row>
    <row r="220" ht="51" spans="1:4">
      <c r="A220" s="12">
        <v>218</v>
      </c>
      <c r="B220" s="23" t="s">
        <v>157</v>
      </c>
      <c r="C220" s="23" t="s">
        <v>429</v>
      </c>
      <c r="D220" s="23" t="s">
        <v>430</v>
      </c>
    </row>
    <row r="221" ht="38.25" spans="1:4">
      <c r="A221" s="12">
        <v>219</v>
      </c>
      <c r="B221" s="23" t="s">
        <v>157</v>
      </c>
      <c r="C221" s="23" t="s">
        <v>431</v>
      </c>
      <c r="D221" s="23" t="s">
        <v>432</v>
      </c>
    </row>
    <row r="222" ht="63.75" spans="1:4">
      <c r="A222" s="12">
        <v>220</v>
      </c>
      <c r="B222" s="23" t="s">
        <v>157</v>
      </c>
      <c r="C222" s="23" t="s">
        <v>433</v>
      </c>
      <c r="D222" s="23" t="s">
        <v>434</v>
      </c>
    </row>
    <row r="223" ht="102" spans="1:4">
      <c r="A223" s="12">
        <v>221</v>
      </c>
      <c r="B223" s="23" t="s">
        <v>157</v>
      </c>
      <c r="C223" s="23" t="s">
        <v>435</v>
      </c>
      <c r="D223" s="23" t="s">
        <v>436</v>
      </c>
    </row>
    <row r="224" ht="38.25" spans="1:4">
      <c r="A224" s="12">
        <v>222</v>
      </c>
      <c r="B224" s="23" t="s">
        <v>157</v>
      </c>
      <c r="C224" s="23" t="s">
        <v>437</v>
      </c>
      <c r="D224" s="23" t="s">
        <v>438</v>
      </c>
    </row>
    <row r="225" ht="76.5" spans="1:4">
      <c r="A225" s="12">
        <v>223</v>
      </c>
      <c r="B225" s="23" t="s">
        <v>157</v>
      </c>
      <c r="C225" s="23" t="s">
        <v>439</v>
      </c>
      <c r="D225" s="23" t="s">
        <v>440</v>
      </c>
    </row>
    <row r="226" ht="38.25" spans="1:4">
      <c r="A226" s="12">
        <v>224</v>
      </c>
      <c r="B226" s="23" t="s">
        <v>157</v>
      </c>
      <c r="C226" s="23" t="s">
        <v>441</v>
      </c>
      <c r="D226" s="23" t="s">
        <v>442</v>
      </c>
    </row>
    <row r="227" ht="51" spans="1:4">
      <c r="A227" s="12">
        <v>225</v>
      </c>
      <c r="B227" s="23" t="s">
        <v>157</v>
      </c>
      <c r="C227" s="23" t="s">
        <v>443</v>
      </c>
      <c r="D227" s="23" t="s">
        <v>444</v>
      </c>
    </row>
    <row r="228" ht="38.25" spans="1:4">
      <c r="A228" s="12">
        <v>226</v>
      </c>
      <c r="B228" s="23" t="s">
        <v>157</v>
      </c>
      <c r="C228" s="23" t="s">
        <v>445</v>
      </c>
      <c r="D228" s="23" t="s">
        <v>446</v>
      </c>
    </row>
    <row r="229" ht="38.25" spans="1:4">
      <c r="A229" s="12">
        <v>227</v>
      </c>
      <c r="B229" s="23" t="s">
        <v>157</v>
      </c>
      <c r="C229" s="23" t="s">
        <v>447</v>
      </c>
      <c r="D229" s="23" t="s">
        <v>448</v>
      </c>
    </row>
    <row r="230" ht="38.25" spans="1:4">
      <c r="A230" s="12">
        <v>228</v>
      </c>
      <c r="B230" s="23" t="s">
        <v>157</v>
      </c>
      <c r="C230" s="23" t="s">
        <v>449</v>
      </c>
      <c r="D230" s="23" t="s">
        <v>450</v>
      </c>
    </row>
    <row r="231" ht="63.75" spans="1:4">
      <c r="A231" s="12">
        <v>229</v>
      </c>
      <c r="B231" s="23" t="s">
        <v>157</v>
      </c>
      <c r="C231" s="23" t="s">
        <v>451</v>
      </c>
      <c r="D231" s="23" t="s">
        <v>452</v>
      </c>
    </row>
    <row r="232" ht="25.5" spans="1:4">
      <c r="A232" s="12">
        <v>230</v>
      </c>
      <c r="B232" s="23" t="s">
        <v>157</v>
      </c>
      <c r="C232" s="23" t="s">
        <v>453</v>
      </c>
      <c r="D232" s="23" t="s">
        <v>454</v>
      </c>
    </row>
    <row r="233" ht="38.25" spans="1:4">
      <c r="A233" s="12">
        <v>231</v>
      </c>
      <c r="B233" s="23" t="s">
        <v>157</v>
      </c>
      <c r="C233" s="23" t="s">
        <v>455</v>
      </c>
      <c r="D233" s="23" t="s">
        <v>456</v>
      </c>
    </row>
    <row r="234" ht="63.75" spans="1:4">
      <c r="A234" s="12">
        <v>232</v>
      </c>
      <c r="B234" s="23" t="s">
        <v>157</v>
      </c>
      <c r="C234" s="23" t="s">
        <v>457</v>
      </c>
      <c r="D234" s="23" t="s">
        <v>458</v>
      </c>
    </row>
    <row r="235" ht="76.5" spans="1:4">
      <c r="A235" s="12">
        <v>233</v>
      </c>
      <c r="B235" s="23" t="s">
        <v>157</v>
      </c>
      <c r="C235" s="23" t="s">
        <v>459</v>
      </c>
      <c r="D235" s="23" t="s">
        <v>460</v>
      </c>
    </row>
    <row r="236" ht="51" spans="1:4">
      <c r="A236" s="12">
        <v>234</v>
      </c>
      <c r="B236" s="23" t="s">
        <v>164</v>
      </c>
      <c r="C236" s="23" t="s">
        <v>461</v>
      </c>
      <c r="D236" s="23" t="s">
        <v>462</v>
      </c>
    </row>
    <row r="237" ht="25.5" spans="1:4">
      <c r="A237" s="12">
        <v>235</v>
      </c>
      <c r="B237" s="23" t="s">
        <v>157</v>
      </c>
      <c r="C237" s="23" t="s">
        <v>463</v>
      </c>
      <c r="D237" s="23" t="s">
        <v>464</v>
      </c>
    </row>
    <row r="238" ht="89.25" spans="1:4">
      <c r="A238" s="12">
        <v>236</v>
      </c>
      <c r="B238" s="23" t="s">
        <v>157</v>
      </c>
      <c r="C238" s="23" t="s">
        <v>465</v>
      </c>
      <c r="D238" s="23" t="s">
        <v>466</v>
      </c>
    </row>
    <row r="239" ht="63.75" spans="1:4">
      <c r="A239" s="12">
        <v>237</v>
      </c>
      <c r="B239" s="23" t="s">
        <v>157</v>
      </c>
      <c r="C239" s="23" t="s">
        <v>467</v>
      </c>
      <c r="D239" s="23" t="s">
        <v>468</v>
      </c>
    </row>
    <row r="240" ht="63.75" spans="1:4">
      <c r="A240" s="12">
        <v>238</v>
      </c>
      <c r="B240" s="23" t="s">
        <v>157</v>
      </c>
      <c r="C240" s="23" t="s">
        <v>469</v>
      </c>
      <c r="D240" s="23" t="s">
        <v>470</v>
      </c>
    </row>
    <row r="241" ht="38.25" spans="1:4">
      <c r="A241" s="12">
        <v>239</v>
      </c>
      <c r="B241" s="23" t="s">
        <v>157</v>
      </c>
      <c r="C241" s="23" t="s">
        <v>471</v>
      </c>
      <c r="D241" s="23" t="s">
        <v>472</v>
      </c>
    </row>
    <row r="242" ht="76.5" spans="1:4">
      <c r="A242" s="12">
        <v>240</v>
      </c>
      <c r="B242" s="23" t="s">
        <v>157</v>
      </c>
      <c r="C242" s="23" t="s">
        <v>473</v>
      </c>
      <c r="D242" s="23" t="s">
        <v>474</v>
      </c>
    </row>
    <row r="243" ht="25.5" spans="1:4">
      <c r="A243" s="12">
        <v>241</v>
      </c>
      <c r="B243" s="23" t="s">
        <v>157</v>
      </c>
      <c r="C243" s="23" t="s">
        <v>475</v>
      </c>
      <c r="D243" s="23" t="s">
        <v>476</v>
      </c>
    </row>
    <row r="244" ht="51" spans="1:4">
      <c r="A244" s="12">
        <v>242</v>
      </c>
      <c r="B244" s="25" t="s">
        <v>157</v>
      </c>
      <c r="C244" s="25" t="s">
        <v>477</v>
      </c>
      <c r="D244" s="26" t="s">
        <v>478</v>
      </c>
    </row>
    <row r="245" ht="127.5" spans="1:4">
      <c r="A245" s="12">
        <v>243</v>
      </c>
      <c r="B245" s="25" t="s">
        <v>157</v>
      </c>
      <c r="C245" s="25" t="s">
        <v>479</v>
      </c>
      <c r="D245" s="26" t="s">
        <v>480</v>
      </c>
    </row>
    <row r="246" spans="1:4">
      <c r="A246" s="12">
        <v>244</v>
      </c>
      <c r="B246" s="25" t="s">
        <v>157</v>
      </c>
      <c r="C246" s="25" t="s">
        <v>481</v>
      </c>
      <c r="D246" s="26" t="s">
        <v>482</v>
      </c>
    </row>
    <row r="247" ht="76.5" spans="1:4">
      <c r="A247" s="12">
        <v>245</v>
      </c>
      <c r="B247" s="25" t="s">
        <v>315</v>
      </c>
      <c r="C247" s="25" t="s">
        <v>483</v>
      </c>
      <c r="D247" s="26" t="s">
        <v>484</v>
      </c>
    </row>
    <row r="248" ht="76.5" spans="1:4">
      <c r="A248" s="12">
        <v>246</v>
      </c>
      <c r="B248" s="25" t="s">
        <v>157</v>
      </c>
      <c r="C248" s="25" t="s">
        <v>485</v>
      </c>
      <c r="D248" s="26" t="s">
        <v>486</v>
      </c>
    </row>
    <row r="249" ht="38.25" spans="1:4">
      <c r="A249" s="12">
        <v>247</v>
      </c>
      <c r="B249" s="25" t="s">
        <v>157</v>
      </c>
      <c r="C249" s="25" t="s">
        <v>487</v>
      </c>
      <c r="D249" s="26" t="s">
        <v>488</v>
      </c>
    </row>
    <row r="250" ht="38.25" spans="1:4">
      <c r="A250" s="12">
        <v>248</v>
      </c>
      <c r="B250" s="25" t="s">
        <v>157</v>
      </c>
      <c r="C250" s="25" t="s">
        <v>489</v>
      </c>
      <c r="D250" s="26" t="s">
        <v>490</v>
      </c>
    </row>
    <row r="251" ht="63.75" spans="1:4">
      <c r="A251" s="12">
        <v>249</v>
      </c>
      <c r="B251" s="25" t="s">
        <v>157</v>
      </c>
      <c r="C251" s="25" t="s">
        <v>491</v>
      </c>
      <c r="D251" s="26" t="s">
        <v>492</v>
      </c>
    </row>
    <row r="252" ht="38.25" spans="1:4">
      <c r="A252" s="12">
        <v>250</v>
      </c>
      <c r="B252" s="25" t="s">
        <v>157</v>
      </c>
      <c r="C252" s="25" t="s">
        <v>493</v>
      </c>
      <c r="D252" s="26" t="s">
        <v>494</v>
      </c>
    </row>
    <row r="253" ht="63.75" spans="1:4">
      <c r="A253" s="12">
        <v>251</v>
      </c>
      <c r="B253" s="25" t="s">
        <v>157</v>
      </c>
      <c r="C253" s="25" t="s">
        <v>495</v>
      </c>
      <c r="D253" s="26" t="s">
        <v>496</v>
      </c>
    </row>
    <row r="254" ht="38.25" spans="1:4">
      <c r="A254" s="12">
        <v>252</v>
      </c>
      <c r="B254" s="25" t="s">
        <v>157</v>
      </c>
      <c r="C254" s="25" t="s">
        <v>497</v>
      </c>
      <c r="D254" s="26" t="s">
        <v>498</v>
      </c>
    </row>
    <row r="255" ht="25.5" spans="1:4">
      <c r="A255" s="12">
        <v>253</v>
      </c>
      <c r="B255" s="25" t="s">
        <v>157</v>
      </c>
      <c r="C255" s="25" t="s">
        <v>499</v>
      </c>
      <c r="D255" s="26" t="s">
        <v>500</v>
      </c>
    </row>
    <row r="256" ht="25.5" spans="1:4">
      <c r="A256" s="12">
        <v>254</v>
      </c>
      <c r="B256" s="25" t="s">
        <v>157</v>
      </c>
      <c r="C256" s="25" t="s">
        <v>501</v>
      </c>
      <c r="D256" s="26" t="s">
        <v>502</v>
      </c>
    </row>
    <row r="257" ht="51" spans="1:4">
      <c r="A257" s="12">
        <v>255</v>
      </c>
      <c r="B257" s="25" t="s">
        <v>157</v>
      </c>
      <c r="C257" s="25" t="s">
        <v>503</v>
      </c>
      <c r="D257" s="26" t="s">
        <v>504</v>
      </c>
    </row>
    <row r="258" ht="114.75" spans="1:4">
      <c r="A258" s="12">
        <v>256</v>
      </c>
      <c r="B258" s="25" t="s">
        <v>157</v>
      </c>
      <c r="C258" s="25" t="s">
        <v>505</v>
      </c>
      <c r="D258" s="26" t="s">
        <v>506</v>
      </c>
    </row>
    <row r="259" ht="165.75" spans="1:4">
      <c r="A259" s="12">
        <v>257</v>
      </c>
      <c r="B259" s="25" t="s">
        <v>157</v>
      </c>
      <c r="C259" s="25" t="s">
        <v>507</v>
      </c>
      <c r="D259" s="26" t="s">
        <v>508</v>
      </c>
    </row>
    <row r="260" ht="38.25" spans="1:4">
      <c r="A260" s="12">
        <v>258</v>
      </c>
      <c r="B260" s="25" t="s">
        <v>157</v>
      </c>
      <c r="C260" s="25" t="s">
        <v>509</v>
      </c>
      <c r="D260" s="26" t="s">
        <v>510</v>
      </c>
    </row>
    <row r="261" ht="63.75" spans="1:4">
      <c r="A261" s="12">
        <v>259</v>
      </c>
      <c r="B261" s="25" t="s">
        <v>157</v>
      </c>
      <c r="C261" s="25" t="s">
        <v>511</v>
      </c>
      <c r="D261" s="26" t="s">
        <v>512</v>
      </c>
    </row>
    <row r="262" ht="25.5" spans="1:4">
      <c r="A262" s="12">
        <v>260</v>
      </c>
      <c r="B262" s="25" t="s">
        <v>157</v>
      </c>
      <c r="C262" s="25" t="s">
        <v>513</v>
      </c>
      <c r="D262" s="26" t="s">
        <v>514</v>
      </c>
    </row>
    <row r="263" ht="51" spans="1:4">
      <c r="A263" s="12">
        <v>261</v>
      </c>
      <c r="B263" s="25" t="s">
        <v>157</v>
      </c>
      <c r="C263" s="25" t="s">
        <v>515</v>
      </c>
      <c r="D263" s="26" t="s">
        <v>516</v>
      </c>
    </row>
    <row r="264" ht="25.5" spans="1:4">
      <c r="A264" s="12">
        <v>262</v>
      </c>
      <c r="B264" s="25" t="s">
        <v>157</v>
      </c>
      <c r="C264" s="25" t="s">
        <v>517</v>
      </c>
      <c r="D264" s="26" t="s">
        <v>518</v>
      </c>
    </row>
    <row r="265" ht="25.5" spans="1:4">
      <c r="A265" s="12">
        <v>263</v>
      </c>
      <c r="B265" s="25" t="s">
        <v>157</v>
      </c>
      <c r="C265" s="25" t="s">
        <v>328</v>
      </c>
      <c r="D265" s="26" t="s">
        <v>519</v>
      </c>
    </row>
    <row r="266" spans="1:4">
      <c r="A266" s="12">
        <v>264</v>
      </c>
      <c r="B266" s="25" t="s">
        <v>157</v>
      </c>
      <c r="C266" s="25" t="s">
        <v>520</v>
      </c>
      <c r="D266" s="26" t="s">
        <v>521</v>
      </c>
    </row>
    <row r="267" ht="63.75" spans="1:4">
      <c r="A267" s="12">
        <v>265</v>
      </c>
      <c r="B267" s="25" t="s">
        <v>157</v>
      </c>
      <c r="C267" s="25" t="s">
        <v>522</v>
      </c>
      <c r="D267" s="26" t="s">
        <v>523</v>
      </c>
    </row>
    <row r="268" ht="38.25" spans="1:4">
      <c r="A268" s="12">
        <v>266</v>
      </c>
      <c r="B268" s="25" t="s">
        <v>157</v>
      </c>
      <c r="C268" s="25" t="s">
        <v>524</v>
      </c>
      <c r="D268" s="26" t="s">
        <v>525</v>
      </c>
    </row>
    <row r="269" ht="25.5" spans="1:4">
      <c r="A269" s="12">
        <v>267</v>
      </c>
      <c r="B269" s="25" t="s">
        <v>157</v>
      </c>
      <c r="C269" s="25" t="s">
        <v>526</v>
      </c>
      <c r="D269" s="26" t="s">
        <v>527</v>
      </c>
    </row>
    <row r="270" ht="191.25" spans="1:4">
      <c r="A270" s="12">
        <v>268</v>
      </c>
      <c r="B270" s="25" t="s">
        <v>157</v>
      </c>
      <c r="C270" s="25" t="s">
        <v>528</v>
      </c>
      <c r="D270" s="26" t="s">
        <v>529</v>
      </c>
    </row>
    <row r="271" ht="38.25" spans="1:4">
      <c r="A271" s="12">
        <v>269</v>
      </c>
      <c r="B271" s="25" t="s">
        <v>157</v>
      </c>
      <c r="C271" s="25" t="s">
        <v>530</v>
      </c>
      <c r="D271" s="26" t="s">
        <v>531</v>
      </c>
    </row>
    <row r="272" ht="51" spans="1:4">
      <c r="A272" s="12">
        <v>270</v>
      </c>
      <c r="B272" s="25" t="s">
        <v>315</v>
      </c>
      <c r="C272" s="25" t="s">
        <v>532</v>
      </c>
      <c r="D272" s="26" t="s">
        <v>533</v>
      </c>
    </row>
    <row r="273" ht="51" spans="1:4">
      <c r="A273" s="12">
        <v>271</v>
      </c>
      <c r="B273" s="25" t="s">
        <v>157</v>
      </c>
      <c r="C273" s="25" t="s">
        <v>534</v>
      </c>
      <c r="D273" s="26" t="s">
        <v>535</v>
      </c>
    </row>
    <row r="274" ht="114.75" spans="1:4">
      <c r="A274" s="12">
        <v>272</v>
      </c>
      <c r="B274" s="25" t="s">
        <v>157</v>
      </c>
      <c r="C274" s="25" t="s">
        <v>536</v>
      </c>
      <c r="D274" s="26" t="s">
        <v>537</v>
      </c>
    </row>
    <row r="275" ht="25.5" spans="1:4">
      <c r="A275" s="12">
        <v>273</v>
      </c>
      <c r="B275" s="25" t="s">
        <v>157</v>
      </c>
      <c r="C275" s="25" t="s">
        <v>134</v>
      </c>
      <c r="D275" s="26" t="s">
        <v>538</v>
      </c>
    </row>
    <row r="276" ht="25.5" spans="1:4">
      <c r="A276" s="12">
        <v>274</v>
      </c>
      <c r="B276" s="25" t="s">
        <v>157</v>
      </c>
      <c r="C276" s="25" t="s">
        <v>539</v>
      </c>
      <c r="D276" s="26" t="s">
        <v>540</v>
      </c>
    </row>
    <row r="277" ht="51" spans="1:4">
      <c r="A277" s="12">
        <v>275</v>
      </c>
      <c r="B277" s="25" t="s">
        <v>157</v>
      </c>
      <c r="C277" s="25" t="s">
        <v>541</v>
      </c>
      <c r="D277" s="26" t="s">
        <v>542</v>
      </c>
    </row>
    <row r="278" ht="51" spans="1:4">
      <c r="A278" s="12">
        <v>276</v>
      </c>
      <c r="B278" s="25" t="s">
        <v>157</v>
      </c>
      <c r="C278" s="25" t="s">
        <v>543</v>
      </c>
      <c r="D278" s="26" t="s">
        <v>544</v>
      </c>
    </row>
    <row r="279" ht="51" spans="1:4">
      <c r="A279" s="12">
        <v>277</v>
      </c>
      <c r="B279" s="25" t="s">
        <v>157</v>
      </c>
      <c r="C279" s="25" t="s">
        <v>545</v>
      </c>
      <c r="D279" s="26" t="s">
        <v>546</v>
      </c>
    </row>
    <row r="280" ht="38.25" spans="1:4">
      <c r="A280" s="12">
        <v>278</v>
      </c>
      <c r="B280" s="25" t="s">
        <v>157</v>
      </c>
      <c r="C280" s="25" t="s">
        <v>547</v>
      </c>
      <c r="D280" s="26" t="s">
        <v>494</v>
      </c>
    </row>
    <row r="281" ht="38.25" spans="1:4">
      <c r="A281" s="12">
        <v>279</v>
      </c>
      <c r="B281" s="25" t="s">
        <v>157</v>
      </c>
      <c r="C281" s="25" t="s">
        <v>548</v>
      </c>
      <c r="D281" s="26" t="s">
        <v>549</v>
      </c>
    </row>
    <row r="282" ht="89.25" spans="1:4">
      <c r="A282" s="12">
        <v>280</v>
      </c>
      <c r="B282" s="25" t="s">
        <v>315</v>
      </c>
      <c r="C282" s="25" t="s">
        <v>550</v>
      </c>
      <c r="D282" s="26" t="s">
        <v>551</v>
      </c>
    </row>
    <row r="283" ht="38.25" spans="1:4">
      <c r="A283" s="12">
        <v>281</v>
      </c>
      <c r="B283" s="25" t="s">
        <v>157</v>
      </c>
      <c r="C283" s="25" t="s">
        <v>552</v>
      </c>
      <c r="D283" s="26" t="s">
        <v>553</v>
      </c>
    </row>
    <row r="284" ht="51" spans="1:4">
      <c r="A284" s="12">
        <v>282</v>
      </c>
      <c r="B284" s="25" t="s">
        <v>224</v>
      </c>
      <c r="C284" s="25" t="s">
        <v>554</v>
      </c>
      <c r="D284" s="26" t="s">
        <v>555</v>
      </c>
    </row>
    <row r="285" spans="1:4">
      <c r="A285" s="12">
        <v>283</v>
      </c>
      <c r="B285" s="25" t="s">
        <v>157</v>
      </c>
      <c r="C285" s="25" t="s">
        <v>556</v>
      </c>
      <c r="D285" s="26" t="s">
        <v>557</v>
      </c>
    </row>
    <row r="286" ht="51" spans="1:4">
      <c r="A286" s="12">
        <v>284</v>
      </c>
      <c r="B286" s="25" t="s">
        <v>224</v>
      </c>
      <c r="C286" s="25" t="s">
        <v>558</v>
      </c>
      <c r="D286" s="26" t="s">
        <v>559</v>
      </c>
    </row>
    <row r="287" ht="38.25" spans="1:4">
      <c r="A287" s="12">
        <v>285</v>
      </c>
      <c r="B287" s="25" t="s">
        <v>157</v>
      </c>
      <c r="C287" s="25" t="s">
        <v>560</v>
      </c>
      <c r="D287" s="26" t="s">
        <v>561</v>
      </c>
    </row>
    <row r="288" ht="51" spans="1:4">
      <c r="A288" s="12">
        <v>286</v>
      </c>
      <c r="B288" s="25" t="s">
        <v>157</v>
      </c>
      <c r="C288" s="25" t="s">
        <v>562</v>
      </c>
      <c r="D288" s="26" t="s">
        <v>563</v>
      </c>
    </row>
    <row r="289" ht="25.5" spans="1:4">
      <c r="A289" s="12">
        <v>287</v>
      </c>
      <c r="B289" s="25" t="s">
        <v>157</v>
      </c>
      <c r="C289" s="25" t="s">
        <v>564</v>
      </c>
      <c r="D289" s="26" t="s">
        <v>565</v>
      </c>
    </row>
    <row r="290" ht="51" spans="1:4">
      <c r="A290" s="12">
        <v>288</v>
      </c>
      <c r="B290" s="25" t="s">
        <v>157</v>
      </c>
      <c r="C290" s="25" t="s">
        <v>566</v>
      </c>
      <c r="D290" s="26" t="s">
        <v>567</v>
      </c>
    </row>
    <row r="291" ht="38.25" spans="1:4">
      <c r="A291" s="12">
        <v>289</v>
      </c>
      <c r="B291" s="25" t="s">
        <v>157</v>
      </c>
      <c r="C291" s="25" t="s">
        <v>568</v>
      </c>
      <c r="D291" s="26" t="s">
        <v>569</v>
      </c>
    </row>
    <row r="292" ht="51" spans="1:4">
      <c r="A292" s="12">
        <v>290</v>
      </c>
      <c r="B292" s="25" t="s">
        <v>157</v>
      </c>
      <c r="C292" s="25" t="s">
        <v>570</v>
      </c>
      <c r="D292" s="26" t="s">
        <v>571</v>
      </c>
    </row>
    <row r="293" ht="63.75" spans="1:4">
      <c r="A293" s="12">
        <v>291</v>
      </c>
      <c r="B293" s="25" t="s">
        <v>157</v>
      </c>
      <c r="C293" s="25" t="s">
        <v>572</v>
      </c>
      <c r="D293" s="26" t="s">
        <v>573</v>
      </c>
    </row>
    <row r="294" ht="76.5" spans="1:4">
      <c r="A294" s="12">
        <v>292</v>
      </c>
      <c r="B294" s="25" t="s">
        <v>157</v>
      </c>
      <c r="C294" s="25" t="s">
        <v>574</v>
      </c>
      <c r="D294" s="26" t="s">
        <v>575</v>
      </c>
    </row>
    <row r="295" ht="38.25" spans="1:4">
      <c r="A295" s="12">
        <v>293</v>
      </c>
      <c r="B295" s="25" t="s">
        <v>157</v>
      </c>
      <c r="C295" s="25" t="s">
        <v>576</v>
      </c>
      <c r="D295" s="26" t="s">
        <v>577</v>
      </c>
    </row>
    <row r="296" ht="25.5" spans="1:4">
      <c r="A296" s="12">
        <v>294</v>
      </c>
      <c r="B296" s="25" t="s">
        <v>157</v>
      </c>
      <c r="C296" s="25" t="s">
        <v>578</v>
      </c>
      <c r="D296" s="26" t="s">
        <v>579</v>
      </c>
    </row>
    <row r="297" ht="63.75" spans="1:4">
      <c r="A297" s="12">
        <v>295</v>
      </c>
      <c r="B297" s="25" t="s">
        <v>157</v>
      </c>
      <c r="C297" s="25" t="s">
        <v>580</v>
      </c>
      <c r="D297" s="26" t="s">
        <v>581</v>
      </c>
    </row>
    <row r="298" ht="25.5" spans="1:4">
      <c r="A298" s="12">
        <v>296</v>
      </c>
      <c r="B298" s="25" t="s">
        <v>157</v>
      </c>
      <c r="C298" s="25" t="s">
        <v>582</v>
      </c>
      <c r="D298" s="26" t="s">
        <v>583</v>
      </c>
    </row>
    <row r="299" ht="63.75" spans="1:4">
      <c r="A299" s="12">
        <v>297</v>
      </c>
      <c r="B299" s="25" t="s">
        <v>157</v>
      </c>
      <c r="C299" s="25" t="s">
        <v>584</v>
      </c>
      <c r="D299" s="26" t="s">
        <v>585</v>
      </c>
    </row>
    <row r="300" ht="140.25" spans="1:4">
      <c r="A300" s="12">
        <v>298</v>
      </c>
      <c r="B300" s="25" t="s">
        <v>157</v>
      </c>
      <c r="C300" s="25" t="s">
        <v>586</v>
      </c>
      <c r="D300" s="26" t="s">
        <v>587</v>
      </c>
    </row>
    <row r="301" ht="51" spans="1:4">
      <c r="A301" s="12">
        <v>299</v>
      </c>
      <c r="B301" s="25" t="s">
        <v>157</v>
      </c>
      <c r="C301" s="25" t="s">
        <v>588</v>
      </c>
      <c r="D301" s="26" t="s">
        <v>589</v>
      </c>
    </row>
    <row r="302" ht="51" spans="1:4">
      <c r="A302" s="12">
        <v>300</v>
      </c>
      <c r="B302" s="25" t="s">
        <v>157</v>
      </c>
      <c r="C302" s="25" t="s">
        <v>590</v>
      </c>
      <c r="D302" s="26" t="s">
        <v>591</v>
      </c>
    </row>
    <row r="303" ht="38.25" spans="1:4">
      <c r="A303" s="12">
        <v>301</v>
      </c>
      <c r="B303" s="25" t="s">
        <v>157</v>
      </c>
      <c r="C303" s="25" t="s">
        <v>592</v>
      </c>
      <c r="D303" s="26" t="s">
        <v>593</v>
      </c>
    </row>
    <row r="304" ht="153" spans="1:4">
      <c r="A304" s="12">
        <v>302</v>
      </c>
      <c r="B304" s="25" t="s">
        <v>157</v>
      </c>
      <c r="C304" s="25" t="s">
        <v>594</v>
      </c>
      <c r="D304" s="26" t="s">
        <v>595</v>
      </c>
    </row>
    <row r="305" ht="153" spans="1:4">
      <c r="A305" s="12">
        <v>303</v>
      </c>
      <c r="B305" s="25" t="s">
        <v>157</v>
      </c>
      <c r="C305" s="25" t="s">
        <v>596</v>
      </c>
      <c r="D305" s="26" t="s">
        <v>597</v>
      </c>
    </row>
    <row r="306" ht="76.5" spans="1:4">
      <c r="A306" s="12">
        <v>304</v>
      </c>
      <c r="B306" s="25" t="s">
        <v>315</v>
      </c>
      <c r="C306" s="25" t="s">
        <v>598</v>
      </c>
      <c r="D306" s="26" t="s">
        <v>599</v>
      </c>
    </row>
    <row r="307" ht="242.25" spans="1:4">
      <c r="A307" s="12">
        <v>305</v>
      </c>
      <c r="B307" s="25" t="s">
        <v>157</v>
      </c>
      <c r="C307" s="25" t="s">
        <v>600</v>
      </c>
      <c r="D307" s="26" t="s">
        <v>601</v>
      </c>
    </row>
    <row r="308" ht="25.5" spans="1:4">
      <c r="A308" s="12">
        <v>306</v>
      </c>
      <c r="B308" s="25" t="s">
        <v>157</v>
      </c>
      <c r="C308" s="25" t="s">
        <v>602</v>
      </c>
      <c r="D308" s="26" t="s">
        <v>540</v>
      </c>
    </row>
    <row r="309" ht="38.25" spans="1:4">
      <c r="A309" s="12">
        <v>307</v>
      </c>
      <c r="B309" s="25" t="s">
        <v>224</v>
      </c>
      <c r="C309" s="25" t="s">
        <v>603</v>
      </c>
      <c r="D309" s="26" t="s">
        <v>604</v>
      </c>
    </row>
    <row r="310" ht="89.25" spans="1:4">
      <c r="A310" s="12">
        <v>308</v>
      </c>
      <c r="B310" s="25" t="s">
        <v>157</v>
      </c>
      <c r="C310" s="25" t="s">
        <v>605</v>
      </c>
      <c r="D310" s="26" t="s">
        <v>606</v>
      </c>
    </row>
    <row r="311" ht="51" spans="1:4">
      <c r="A311" s="12">
        <v>309</v>
      </c>
      <c r="B311" s="25" t="s">
        <v>157</v>
      </c>
      <c r="C311" s="25" t="s">
        <v>607</v>
      </c>
      <c r="D311" s="26" t="s">
        <v>608</v>
      </c>
    </row>
    <row r="312" ht="51" spans="1:4">
      <c r="A312" s="12">
        <v>310</v>
      </c>
      <c r="B312" s="25" t="s">
        <v>315</v>
      </c>
      <c r="C312" s="25" t="s">
        <v>609</v>
      </c>
      <c r="D312" s="26" t="s">
        <v>610</v>
      </c>
    </row>
    <row r="313" ht="25.5" spans="1:4">
      <c r="A313" s="12">
        <v>311</v>
      </c>
      <c r="B313" s="25" t="s">
        <v>157</v>
      </c>
      <c r="C313" s="25" t="s">
        <v>611</v>
      </c>
      <c r="D313" s="26" t="s">
        <v>540</v>
      </c>
    </row>
    <row r="314" ht="51" spans="1:4">
      <c r="A314" s="12">
        <v>312</v>
      </c>
      <c r="B314" s="25" t="s">
        <v>157</v>
      </c>
      <c r="C314" s="25" t="s">
        <v>612</v>
      </c>
      <c r="D314" s="26" t="s">
        <v>613</v>
      </c>
    </row>
    <row r="315" ht="63.75" spans="1:4">
      <c r="A315" s="12">
        <v>313</v>
      </c>
      <c r="B315" s="25" t="s">
        <v>157</v>
      </c>
      <c r="C315" s="25" t="s">
        <v>614</v>
      </c>
      <c r="D315" s="26" t="s">
        <v>615</v>
      </c>
    </row>
    <row r="316" ht="51" spans="1:4">
      <c r="A316" s="12">
        <v>314</v>
      </c>
      <c r="B316" s="25" t="s">
        <v>315</v>
      </c>
      <c r="C316" s="25" t="s">
        <v>616</v>
      </c>
      <c r="D316" s="26" t="s">
        <v>617</v>
      </c>
    </row>
    <row r="317" ht="38.25" spans="1:4">
      <c r="A317" s="12">
        <v>315</v>
      </c>
      <c r="B317" s="25" t="s">
        <v>157</v>
      </c>
      <c r="C317" s="25" t="s">
        <v>618</v>
      </c>
      <c r="D317" s="26" t="s">
        <v>619</v>
      </c>
    </row>
    <row r="318" spans="1:4">
      <c r="A318" s="12">
        <v>316</v>
      </c>
      <c r="B318" s="25" t="s">
        <v>157</v>
      </c>
      <c r="C318" s="25" t="s">
        <v>620</v>
      </c>
      <c r="D318" s="26" t="s">
        <v>621</v>
      </c>
    </row>
    <row r="319" ht="63.75" spans="1:4">
      <c r="A319" s="12">
        <v>317</v>
      </c>
      <c r="B319" s="25" t="s">
        <v>157</v>
      </c>
      <c r="C319" s="25" t="s">
        <v>622</v>
      </c>
      <c r="D319" s="26" t="s">
        <v>623</v>
      </c>
    </row>
    <row r="320" ht="51" spans="1:4">
      <c r="A320" s="12">
        <v>318</v>
      </c>
      <c r="B320" s="25" t="s">
        <v>157</v>
      </c>
      <c r="C320" s="25" t="s">
        <v>146</v>
      </c>
      <c r="D320" s="26" t="s">
        <v>624</v>
      </c>
    </row>
    <row r="321" spans="1:4">
      <c r="A321" s="12">
        <v>319</v>
      </c>
      <c r="B321" s="25" t="s">
        <v>157</v>
      </c>
      <c r="C321" s="25" t="s">
        <v>625</v>
      </c>
      <c r="D321" s="26" t="s">
        <v>626</v>
      </c>
    </row>
    <row r="322" ht="25.5" spans="1:4">
      <c r="A322" s="12">
        <v>320</v>
      </c>
      <c r="B322" s="25" t="s">
        <v>157</v>
      </c>
      <c r="C322" s="25" t="s">
        <v>627</v>
      </c>
      <c r="D322" s="26" t="s">
        <v>628</v>
      </c>
    </row>
    <row r="323" ht="51" spans="1:4">
      <c r="A323" s="12">
        <v>321</v>
      </c>
      <c r="B323" s="25" t="s">
        <v>157</v>
      </c>
      <c r="C323" s="25" t="s">
        <v>629</v>
      </c>
      <c r="D323" s="26" t="s">
        <v>630</v>
      </c>
    </row>
    <row r="324" ht="38.25" spans="1:4">
      <c r="A324" s="12">
        <v>322</v>
      </c>
      <c r="B324" s="25" t="s">
        <v>157</v>
      </c>
      <c r="C324" s="25" t="s">
        <v>631</v>
      </c>
      <c r="D324" s="26" t="s">
        <v>632</v>
      </c>
    </row>
    <row r="325" ht="38.25" spans="1:4">
      <c r="A325" s="12">
        <v>323</v>
      </c>
      <c r="B325" s="25" t="s">
        <v>224</v>
      </c>
      <c r="C325" s="25" t="s">
        <v>633</v>
      </c>
      <c r="D325" s="26" t="s">
        <v>634</v>
      </c>
    </row>
    <row r="326" ht="102" spans="1:4">
      <c r="A326" s="12">
        <v>324</v>
      </c>
      <c r="B326" s="25" t="s">
        <v>157</v>
      </c>
      <c r="C326" s="25" t="s">
        <v>635</v>
      </c>
      <c r="D326" s="26" t="s">
        <v>636</v>
      </c>
    </row>
  </sheetData>
  <dataValidations count="2">
    <dataValidation type="list" allowBlank="1" showErrorMessage="1" sqref="B281;B287;B288;B317;B324;B282:B283;B284:B286;B289:B292;B293:B295;B296:B303;B304:B306;B307:B311;B312:B316;B318:B323;B325:B326">
      <formula1>[2]List!#REF!</formula1>
    </dataValidation>
    <dataValidation type="list" allowBlank="1" showErrorMessage="1" sqref="B249;B250;B251;B267;B271;B278;B244:B248;B252:B256;B257:B258;B259:B261;B262:B263;B264:B266;B268:B270;B272:B273;B274:B277;B279:B280">
      <formula1>[1]List!#REF!</formula1>
    </dataValidation>
  </dataValidations>
  <printOptions horizontalCentered="1" verticalCentered="1"/>
  <pageMargins left="0.25" right="0.25" top="0.75" bottom="0.75" header="0.511805555555555" footer="0.511805555555555"/>
  <pageSetup paperSize="1" firstPageNumber="0" orientation="landscape" useFirstPageNumber="1" horizontalDpi="300" verticalDpi="300"/>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Project Impv. Identification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spil</dc:creator>
  <cp:lastModifiedBy>spil</cp:lastModifiedBy>
  <dcterms:created xsi:type="dcterms:W3CDTF">2024-03-05T10:16:37Z</dcterms:created>
  <dcterms:modified xsi:type="dcterms:W3CDTF">2024-03-05T10:27:25Z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