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drawings/drawing2.xml" ContentType="application/vnd.openxmlformats-officedocument.drawing+xml"/>
  <Override PartName="/xl/customProperty2.bin" ContentType="application/vnd.openxmlformats-officedocument.spreadsheetml.customProperty"/>
  <Override PartName="/xl/tables/table1.xml" ContentType="application/vnd.openxmlformats-officedocument.spreadsheetml.table+xml"/>
  <Override PartName="/xl/customProperty3.bin" ContentType="application/vnd.openxmlformats-officedocument.spreadsheetml.customProperty"/>
  <Override PartName="/xl/tables/table2.xml" ContentType="application/vnd.openxmlformats-officedocument.spreadsheetml.table+xml"/>
  <Override PartName="/xl/customProperty4.bin" ContentType="application/vnd.openxmlformats-officedocument.spreadsheetml.customProperty"/>
  <Override PartName="/xl/tables/table3.xml" ContentType="application/vnd.openxmlformats-officedocument.spreadsheetml.table+xml"/>
  <Override PartName="/xl/customProperty5.bin" ContentType="application/vnd.openxmlformats-officedocument.spreadsheetml.customProperty"/>
  <Override PartName="/xl/tables/table4.xml" ContentType="application/vnd.openxmlformats-officedocument.spreadsheetml.table+xml"/>
  <Override PartName="/xl/customProperty6.bin" ContentType="application/vnd.openxmlformats-officedocument.spreadsheetml.customProperty"/>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kyeh\Documents\GitHub\schema\Schema v1.2 delivered December 2017\"/>
    </mc:Choice>
  </mc:AlternateContent>
  <bookViews>
    <workbookView xWindow="0" yWindow="0" windowWidth="23040" windowHeight="9270" tabRatio="763"/>
  </bookViews>
  <sheets>
    <sheet name="Title" sheetId="1" r:id="rId1"/>
    <sheet name="RSS Overview" sheetId="20" r:id="rId2"/>
    <sheet name="Change Log" sheetId="21" r:id="rId3"/>
    <sheet name="A-Appropriations Account" sheetId="14" r:id="rId4"/>
    <sheet name="B-Object Class Program Activity" sheetId="15" r:id="rId5"/>
    <sheet name="C-Award Financial" sheetId="16" r:id="rId6"/>
    <sheet name="FABS" sheetId="17" r:id="rId7"/>
    <sheet name="Domain Values" sheetId="23" r:id="rId8"/>
  </sheets>
  <externalReferences>
    <externalReference r:id="rId9"/>
  </externalReferences>
  <definedNames>
    <definedName name="_Remove" localSheetId="1">'[1]Combined Master'!#REF!</definedName>
    <definedName name="_Remove">'[1]Combined Master'!#REF!</definedName>
    <definedName name="_xlnm.Print_Area" localSheetId="2">'Change Log'!$A:$D</definedName>
    <definedName name="_xlnm.Print_Area" localSheetId="7">'Domain Values'!$A$1:$F$63</definedName>
    <definedName name="_xlnm.Print_Titles" localSheetId="3">'A-Appropriations Account'!$1:$3</definedName>
    <definedName name="_xlnm.Print_Titles" localSheetId="4">'B-Object Class Program Activity'!$1:$3</definedName>
    <definedName name="_xlnm.Print_Titles" localSheetId="5">'C-Award Financial'!$1:$3</definedName>
    <definedName name="_xlnm.Print_Titles" localSheetId="7">'Domain Values'!$1:$2</definedName>
    <definedName name="_xlnm.Print_Titles" localSheetId="6">FABS!$1:$3</definedName>
    <definedName name="TEMP" localSheetId="2">'[1]Combined Master'!#REF!</definedName>
    <definedName name="TEMP" localSheetId="7">'[1]Combined Master'!#REF!</definedName>
    <definedName name="TEMP" localSheetId="1">'[1]Combined Master'!#REF!</definedName>
    <definedName name="TEMP">'[1]Combined Master'!#REF!</definedName>
  </definedNames>
  <calcPr calcId="171027" calcMode="autoNoTable"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<sst xmlns="http://schemas.openxmlformats.org/spreadsheetml/2006/main" count="2246" uniqueCount="984">
  <si>
    <t>Reporting Submission Specification (RSS)</t>
  </si>
  <si>
    <t>Purpose of the RSS</t>
  </si>
  <si>
    <t>File Content: Structure and Format</t>
  </si>
  <si>
    <t>File Overview</t>
  </si>
  <si>
    <r>
      <rPr>
        <b/>
        <sz val="7"/>
        <rFont val="Arial"/>
        <family val="2"/>
      </rPr>
      <t>*</t>
    </r>
    <r>
      <rPr>
        <b/>
        <sz val="10"/>
        <rFont val="Arial"/>
        <family val="2"/>
      </rPr>
      <t xml:space="preserve"> </t>
    </r>
    <r>
      <rPr>
        <sz val="7"/>
        <rFont val="Arial"/>
        <family val="2"/>
      </rPr>
      <t xml:space="preserve"> </t>
    </r>
    <r>
      <rPr>
        <sz val="10"/>
        <rFont val="Arial"/>
        <family val="2"/>
      </rPr>
      <t>All values are separated using a comma or pipe (|) symbol; each row of values are separated by a newline character.</t>
    </r>
  </si>
  <si>
    <t xml:space="preserve">Details of what should be contained in each file can be found in its respective submission detail tab. </t>
  </si>
  <si>
    <t>File A includes the appropriations account detail information.</t>
  </si>
  <si>
    <t>File B includes the object class and program activity detail information.</t>
  </si>
  <si>
    <t>File C includes the award financial detail information.</t>
  </si>
  <si>
    <r>
      <t xml:space="preserve">The columns in </t>
    </r>
    <r>
      <rPr>
        <sz val="10"/>
        <color theme="1"/>
        <rFont val="Arial"/>
        <family val="2"/>
      </rPr>
      <t xml:space="preserve">each submission detail tab </t>
    </r>
    <r>
      <rPr>
        <sz val="10"/>
        <rFont val="Arial"/>
        <family val="2"/>
      </rPr>
      <t>convey:</t>
    </r>
  </si>
  <si>
    <r>
      <t xml:space="preserve">Element Number – </t>
    </r>
    <r>
      <rPr>
        <sz val="10"/>
        <color theme="1"/>
        <rFont val="Arial"/>
        <family val="2"/>
      </rPr>
      <t xml:space="preserve">a unique identifier </t>
    </r>
    <r>
      <rPr>
        <sz val="10"/>
        <rFont val="Arial"/>
        <family val="2"/>
      </rPr>
      <t>for each element. When an element is included in more than one tab, it retains the same element number. When referencing an element, use the element number as it will stay constant between releases.</t>
    </r>
  </si>
  <si>
    <r>
      <t>Data Element Label –</t>
    </r>
    <r>
      <rPr>
        <sz val="10"/>
        <color theme="1"/>
        <rFont val="Arial"/>
        <family val="2"/>
      </rPr>
      <t xml:space="preserve"> a unique label for each element. CSV headers should match these labels exactly (case sensitive)</t>
    </r>
    <r>
      <rPr>
        <i/>
        <sz val="10"/>
        <rFont val="Arial"/>
        <family val="2"/>
      </rPr>
      <t>.</t>
    </r>
    <r>
      <rPr>
        <sz val="10"/>
        <rFont val="Arial"/>
        <family val="2"/>
      </rPr>
      <t xml:space="preserve"> Labels with suffix "_FYB" and "_CPE" indicate the data values capturing balances at Fiscal Year Beginning and Current Period Ending dates, respectively.</t>
    </r>
  </si>
  <si>
    <r>
      <t xml:space="preserve">Definition – </t>
    </r>
    <r>
      <rPr>
        <sz val="10"/>
        <rFont val="Arial"/>
        <family val="2"/>
      </rPr>
      <t xml:space="preserve">contains the business definition of the data element. </t>
    </r>
  </si>
  <si>
    <r>
      <t xml:space="preserve">Example Value – </t>
    </r>
    <r>
      <rPr>
        <sz val="10"/>
        <rFont val="Arial"/>
        <family val="2"/>
      </rPr>
      <t>demonstrates an acceptable data entry value.</t>
    </r>
  </si>
  <si>
    <r>
      <t xml:space="preserve">Required/Optional – </t>
    </r>
    <r>
      <rPr>
        <sz val="10"/>
        <rFont val="Arial"/>
        <family val="2"/>
      </rPr>
      <t xml:space="preserve">indicates whether a data element </t>
    </r>
    <r>
      <rPr>
        <sz val="10"/>
        <color theme="1"/>
        <rFont val="Arial"/>
        <family val="2"/>
      </rPr>
      <t>is required, optional, or conditionally required per the validation rules.</t>
    </r>
  </si>
  <si>
    <r>
      <t xml:space="preserve">Valid Data Type – </t>
    </r>
    <r>
      <rPr>
        <sz val="10"/>
        <rFont val="Arial"/>
        <family val="2"/>
      </rPr>
      <t>integer, string, or numeric (may contain decimal).</t>
    </r>
  </si>
  <si>
    <r>
      <t xml:space="preserve">Max Field Length – </t>
    </r>
    <r>
      <rPr>
        <sz val="10"/>
        <rFont val="Arial"/>
        <family val="2"/>
      </rPr>
      <t>indicates the maximum length of the data element value.</t>
    </r>
  </si>
  <si>
    <r>
      <t>Instructions</t>
    </r>
    <r>
      <rPr>
        <sz val="10"/>
        <rFont val="Arial"/>
        <family val="2"/>
      </rPr>
      <t xml:space="preserve"> – additional information for reporting the element.</t>
    </r>
  </si>
  <si>
    <t>Data Flow Diagram</t>
  </si>
  <si>
    <t>DATA Act Element Relationships</t>
  </si>
  <si>
    <t>RSS Change Log</t>
  </si>
  <si>
    <t>Version</t>
  </si>
  <si>
    <t>Date</t>
  </si>
  <si>
    <t>File</t>
  </si>
  <si>
    <t>Change Description</t>
  </si>
  <si>
    <t>A, B, &amp; C</t>
  </si>
  <si>
    <t>Initial release as part of the DAIMS release version 1.0</t>
  </si>
  <si>
    <t>Errata</t>
  </si>
  <si>
    <t>Errata release</t>
  </si>
  <si>
    <t>This minor release modifies RSS to incorporate the Errata changes from August 1, 2016 and to clarify instructions based on agency input.  This version 1.1 of the RSS does not modify the format or data elements of the submission files A, B, and C.</t>
  </si>
  <si>
    <t>A</t>
  </si>
  <si>
    <t>Instructions Update: Modified instruction for DeobligationsRecoveriesRefundsByTAS_CPE from "Aggregate of SF 133 lines: 1021 + 1081 (downward adjustments to unpaid), and 1033 + 1093 (downward adjustments to outlays)." to "Aggregate of SF 133 lines: 1021  + 1033."</t>
  </si>
  <si>
    <t>Instructions Update:  Added a statement to instructions for AdjustmentsToUnobligatedBalanceBroughtForward_CPE to clarify "Otherwise known as Adjustment to unpaid obligations, brought forward."</t>
  </si>
  <si>
    <t>Instructions Update:  Removed a statement from instructions for BudgetAuthorityAppropriatedAmount_CPE "Otherwise known as Adjustment to unpaid obligations, brought forward."</t>
  </si>
  <si>
    <t>B</t>
  </si>
  <si>
    <t>Instructions Update:  Modified instructions to clarify that "Value is the aggregated total of the USSGL balance at the TAS / Program Activity / Object Class level…" for the following elements: USSGL480100_UndeliveredOrdersObligationsUnpaid_FYB and _CPE, USSGL483100_UndeliveredOrdersObligationsTransferredUnpaid_CPE, USSGL488100_UpwardAdjustmentsOfPriorYearUndeliveredOrdersObligationsUnpaid_CPE, USSGL490100_DeliveredOrdersObligationsUnpaid_FYB and _CPE, USSGL493100_DeliveredOrdersObligationsTransferredUnpaid_CPE, USSGL498100_UpwardAdjustmentsOfPriorYearDeliveredOrdersObligationsUnpaid_CPE, USSGL480200_UndeliveredOrdersObligationsPrepaidAdvanced_FYB and _CPE, USSGL483200_UndeliveredOrdersObligationsTransferredPrepaidAdvanced_CPE, USSGL488200_UpwardAdjustmentsOfPriorYearUndeliveredOrdersObligationsPrepaidAdvanced_CPE, USSGL490200_DeliveredOrdersObligationsPaid_CPE, USSGL490800_AuthorityOutlayedNotYetDisbursed_FYB and _CPE, USSGL498200_UpwardAdjustmentsOfPriorYearDeliveredOrdersObligationsPaid_CPE, USSGL487100_DownwardAdjustmentsOfPriorYearUnpaidUndeliveredOrdersObligationsRecoveries_CPE, USSGL497100_DownwardAdjustmentsOfPriorYearUnpaidDeliveredOrdersObligationsRecoveries_CPE, USSGL487200_DownwardAdjustmentsOfPriorYearPrepaidAdvancedUndeliveredOrdersObligationsRefundsCollected_CPE, and USSGL497200_DownwardAdjustmentsOfPriorYearPaidDeliveredOrdersObligationsRefundsCollected_CPE.</t>
  </si>
  <si>
    <t>Instructions Update:  Modified instructions for ObligationsUndeliveredOrdersUnpaidTotal_FYB from "The total outstanding balance of Obligations for undelivered orders that are not yet paid. This is the total for the TAS / Program Activity / Object Class at Current Period End." to "The total outstanding balance of Obligations for undelivered orders that are not yet paid. This is the total for USSGL 480100 at the TAS / Program Activity / Object Class level at the Fiscal Year Beginning."</t>
  </si>
  <si>
    <t>Instructions Update:  Modified instructions for ObligationsUndeliveredOrdersUnpaidTotal_CPE from "The total outstanding balance of Obligations for undelivered orders that are not yet paid. This is the total for the TAS / Program Activity / Object Class at Current Period End." to "The total outstanding balance of Obligations for undelivered orders that are not yet paid. This is the aggregated total for USSGLs 480100, 483100, and 488100 at the TAS / Program Activity / Object Class level at Current Period End."</t>
  </si>
  <si>
    <t>Instructions Update:  Modified instructions for ObligationsDeliveredOrdersUnpaidTotal_FYB from "The total outstanding balance of Obligations for delivered orders that are not yet paid at Fiscal Year Beginning." to "The total outstanding balance of Obligations for delivered orders that are not yet paid at the beginning of the year. This is the aggregated total for USSGL 490100 at the TAS / Program Activity / Object Class level at Fiscal Year Beginning."</t>
  </si>
  <si>
    <t>Instructions Update:  Modified instructions for ObligationsDeliveredOrdersUnpaidTotal_CPE from "The total outstanding balance of Obligations for delivered orders that are not yet paid at Current Period End." to "The total outstanding balance of Obligations for delivered orders that are not yet paid at the end of the reporting period. This is the aggregated total for USSGLs 490100, 493100, and 498100 at the TAS / Program Activity / Object Class level at Current Period End."</t>
  </si>
  <si>
    <t>Instructions Update:  Modified instructions for GrossOutlaysUndeliveredOrdersPrepaidTotal_FYB from "The total outstanding balance of Outlays for undelivered orders that are prepaid. This is the total for the TAS / Program Activity / Object Class at Fiscal Year Beginning." to "The total outstanding balance of Outlays for undelivered orders that are prepaid. This is the total for USSGL 480200 at the TAS / Program Activity / Object Class level at Fiscal Year Beginning."</t>
  </si>
  <si>
    <t>Instructions Update:  Modified instructions for GrossOutlaysUndeliveredOrdersPrepaidTotal_CPE from "The total outstanding balance of Outlays for undelivered orders that are prepaid. This is the total for the TAS / Program Activity / Object Class at Current Period End." to "The total outstanding balance of Outlays for undelivered orders that are prepaid. This is the aggregated total for USSGLs 480200, 483200, and 488200 at the TAS / Program Activity / Object Class level at Current Period End."</t>
  </si>
  <si>
    <t>Instructions Update:  Modified Instructions for GrossOutlaysDeliveredOrdersPaidTotal_FYB from "The total outstanding balance of Outlays for delivered orders that are paid. This is the total for the TAS / Program Activity / Object Class at Current Period End." to "The total outstanding balance of Outlays for delivered orders that are paid. This is the total for USSGL 490800 at the TAS / Program Activity / Object Class level at Fiscal Year Beginning."</t>
  </si>
  <si>
    <t>Instructions Update:  Modified Instructions for GrossOutlaysDeliveredOrdersPaidTotal_CPE from "The total outstanding balance of Outlays for delivered orders that are paid. This is the total for the TAS / Program Activity / Object Class at Current Period End." to "The total outstanding balance of Outlays for delivered orders that are paid. This is the aggregated total for USSGLs 490200, 490800, and 498200 at the TAS / Program Activity / Object Class level at Current Period End."</t>
  </si>
  <si>
    <t>B &amp; C</t>
  </si>
  <si>
    <t>Instructions Update:  Modified instructions for ProgramActivityName from "This is for the name of the program activity." to "This is for the name of the program activity per your agency's Program and Financing (P&amp;F) Schedule in the President's Budget Appendix. If a program activity is inaccurate, work with OMB to have it added to the authoritative list."</t>
  </si>
  <si>
    <t>Instructions Update:  Modified instructions for ProgramActivityCode from "This is for the numerical code of the program activity." to "This is for the program activity code per your agency's Program and Financing (P&amp;F) Schedule in the President's Budget Appendix. If a program activity is inaccurate, work with OMB to have it added to the authoritative list."</t>
  </si>
  <si>
    <t>Instructions Update:  Modified instructions for ObjectClass from "Includes all Object Class Codes. Each specific object class is defined in OMB Circular A-11 § 83.6." to "Includes all Object Class Codes defined in OMB Circular A-11 § 83.6, that are not specified for MAX use only."</t>
  </si>
  <si>
    <t>Instructions Update:  Modified instructions for ByDirectReimbursableFundingSource from "Provide abbreviated code label: "R" for "ReimbursableFundingSource", "D" for "DirectFundingSource"." to "When a 3-digit object class is reported, also provide the abbreviated code label: "R" for "ReimbursableFundingSource", "D" for "DirectFundingSource"."</t>
  </si>
  <si>
    <t>Definition Update: Revised the definition of two elements (USSGL480200_UndeliveredOrdersObligationsPrepaidAdvanced_FYB and USSGL480200_UndeliveredOrdersObligationsPrepaidAdvanced_CPE) from "The amount of cash refunds during the current fiscal year resulting from downward adjustments to obligations that were originally recorded in a prior fiscal year in USSGL account 480200, "Undelivered Orders - Obligations, Prepaid/Advanced." (Per USSGL TFM Part 2, Section II, Accounts and Definitions.)" to "The amount of goods and/or services ordered, which have not been actually or constructively received but have been prepaid or advanced. This includes amounts specified in other contracts or agreements such as grants, program subsidies, undisbursed loans and claims, and similar events for which an advance or prepayment has occurred. This account does not close at yearend. (Per USSGL TFM Part 2, Section II, Accounts and Definitions.)"</t>
  </si>
  <si>
    <t>Element Number Update: Corrected the element number for USSGL487100_DownwardAdjustmentsOfPriorYearUnpaidUndeliveredOrdersObligationsRecoveries_CPE from 53/57(A)_CPE to 53(A)(i)(c)_CPE</t>
  </si>
  <si>
    <t>C</t>
  </si>
  <si>
    <t>Data Type Update: Corrected the data type for ObjectClass from Integer to String</t>
  </si>
  <si>
    <t>Instructions Update:  Modified instructions for PIID from "This element may contain a PIID that is or is not compliant to the FAR 4.16 2017 rules. This is used for linking to contracts with legacy PIID format." to "This element may contain a PIID that is or is not compliant to the FAR 4.16 2017 rules. This is used for linking financial (File C) and award actions (File D1) on contract records. "</t>
  </si>
  <si>
    <t>Instructtions Update:  Modified instructions for ParentAwardId from "The ParentAwardID in File C is required if the PIID itself is not unique and if the corresponding FPDS data element Referenced PIID is required based on the FPDS data dictionary definition. (The broker will not validate the uniqueness.)" to "This element may contain a PIID that is or is not compliant to the FAR 4.16 2017 rules. This is used for linking financial (File C) and award actions (File D1) on contract records.  If a given contract record in File D1 includes a ParentAwardId, it should be included in File C as well."</t>
  </si>
  <si>
    <t>Instructions Update:  Modified instructions for FAIN to clarify that "This is used for linking financial (File C) and award actions (File D2) on non-aggregate financial assistance records."</t>
  </si>
  <si>
    <t>Instructions Update:  Modified instructions for URI from "This is required only when the combination of FAIN and Mod is not unique. Field must contain a unique value except when the Correction/Late Indicator contains the code “D” or “C”. This field must be non-blank for aggregate records. This is used to establish the linkage for Financial Assistance data." to "This is used for linking financial (File C) and award actions (File D2) on aggregate financial assistance records."</t>
  </si>
  <si>
    <t>Instructions Update:  Modified instructions to clarify that "Value is the aggregated total of the USSGL balance at the Award level…" for the following elements: USSGL480100_UndeliveredOrdersObligationsUnpaid_FYB and _CPE, USSGL483100_UndeliveredOrdersObligationsTransferredUnpaid_CPE, USSGL488100_UpwardAdjustmentsOfPriorYearUndeliveredOrdersObligationsUnpaid_CPE, USSGL490100_DeliveredOrdersObligationsUnpaid_FYB and _CPE, USSGL493100_DeliveredOrdersObligationsTransferredUnpaid_CPE, USSGL498100_UpwardAdjustmentsOfPriorYearDeliveredOrdersObligationsUnpaid_CPE, USSGL480200_UndeliveredOrdersObligationsPrepaidAdvanced_FYB and _CPE, USSGL483200_UndeliveredOrdersObligationsTransferredPrepaidAdvanced_CPE, USSGL488200_UpwardAdjustmentsOfPriorYearUndeliveredOrdersObligationsPrepaidAdvanced_CPE, USSGL490200_DeliveredOrdersObligationsPaid_CPE, USSGL490800_AuthorityOutlayedNotYetDisbursed_FYB and _CPE, USSGL498200_UpwardAdjustmentsOfPriorYearDeliveredOrdersObligationsPaid_CPE, USSGL487100_DownwardAdjustmentsOfPriorYearUnpaidUndeliveredOrdersObligationsRecoveries_CPE, USSGL497100_DownwardAdjustmentsOfPriorYearUnpaidDeliveredOrdersObligationsRecoveries_CPE, USSGL487200_DownwardAdjustmentsOfPriorYearPrepaidAdvancedUndeliveredOrdersObligationsRefundsCollected_CPE, and USSGL497200_DownwardAdjustmentsOfPriorYearPaidDeliveredOrdersObligationsRefundsCollected_CPE.</t>
  </si>
  <si>
    <t>Instructions Update:  Modified instructions for ObligationsUndeliveredOrdersUnpaidTotal_FYB from "This is the total outstanding balance of Obligations for undelivered orders that are not yet paid, at the beginning of the fiscal year. This is the total for the Award." to "The total outstanding balance of Obligations for undelivered orders that are not yet paid. This is the total for USSGL 480100 at the Award level at the Fiscal Year Beginning."</t>
  </si>
  <si>
    <t>Instructions Update:  Modified instructions for ObligationsUndeliveredOrdersUnpaidTotal_CPE from "This is the total outstanding balance of Obligations for undelivered orders that are not yet paid, at the end of the current period. This is the total for the Award as of Current Period End." to "The total outstanding balance of Obligations for undelivered orders that are not yet paid. This is the aggregated total for USSGLs 480100, 483100, and 488100 at the Award level at Current Period End."</t>
  </si>
  <si>
    <t>Instructions Update:  Modified instructions for ObligationsDeliveredOrdersUnpaidTotal_FYB from "This is the total outstanding balance of Obligations for delivered orders that are not yet paid, at the end of the current period. This is the total for the Award as of Fiscal Year Beginning." to "The total outstanding balance of Obligations for delivered orders that are not yet paid at the beginning of the year. This is the aggregated total for USSGL 490100 at the Award level at Fiscal Year Beginning."</t>
  </si>
  <si>
    <t>Instructions Update:  Modified instructions for ObligationsDeliveredOrdersUnpaidTotal_CPE from "This is the total outstanding balance of Obligations for delivered orders that are not yet paid, at the end of the current period. This is the total for the Award as of Current Period End." to "TThe total outstanding balance of Obligations for delivered orders that are not yet paid at the end of the reporting period. This is the aggregated total for USSGLs 490100, 493100, and 498100 at the Award level at Current Period End."</t>
  </si>
  <si>
    <t>Instructions Update:  Modified instructions for GrossOutlaysUndeliveredOrdersPrepaidTotal_FYB from "The total outstanding balance of Outlays for undelivered orders that are prepaid. This is the total for the Award as of Fiscal Year Beginning." to "The total outstanding balance of Outlays for undelivered orders that are prepaid. This is the total for USSGL 480200 at the Award level at Fiscal Year Beginning."</t>
  </si>
  <si>
    <t>Instructions Update:  Modified instructions for GrossOutlaysUndeliveredOrdersPrepaidTotal_CPE from "The total outstanding balance of Outlays for undelivered orders that are prepaid. This is the total for the Award as of Current Period End." to "The total outstanding balance of Outlays for undelivered orders that are prepaid. This is the aggregated total for USSGLs 480200, 483200, and 488200 at the Award level at Current Period End."</t>
  </si>
  <si>
    <t>Instructions Update:  Modified Instructions for GrossOutlaysDeliveredOrdersPaidTotal_FYB from "This is the total outstanding balance of Outlays for delivered orders that are paid at the Award level. This is as of Fiscal Year Beginning." to "The total outstanding balance of Outlays for delivered orders that are paid. This is the total for USSGL 490800 at the Award level at Fiscal Year Beginning."</t>
  </si>
  <si>
    <t>Instructions Update:  Modified Instructions for GrossOutlaysDeliveredOrdersPaidTotal_CPE from "This is the total outstanding balance of Outlays for delivered orders that are paid at the Award level. This is as of Current Period End." to "The total outstanding balance of Outlays for delivered orders that are paid. This is the aggregated total for USSGLs 490200, 490800, and 498200 at the Award level at Current Period End."</t>
  </si>
  <si>
    <t>Instructions Update:  Modified Instructions for DeobligationsRecoveriesRefundsOfPriorYearByAward_CPE from "Include current fiscal year activity per Award for the following SGLs: 4871, 4872, 4971, 4972." to "This is the aggregated total of current fiscal year activity per Award for the following USSGLs: 487100, 487200, 497100, and 497200."</t>
  </si>
  <si>
    <t>DATA Act Information Model Schema (DAIMS)</t>
  </si>
  <si>
    <r>
      <rPr>
        <b/>
        <sz val="16"/>
        <color rgb="FF002060"/>
        <rFont val="Arial"/>
        <family val="2"/>
      </rPr>
      <t xml:space="preserve">DATA Act Information Model Schema (DAIMS) </t>
    </r>
    <r>
      <rPr>
        <b/>
        <sz val="16"/>
        <color theme="8" tint="-0.499984740745262"/>
        <rFont val="Arial"/>
        <family val="2"/>
      </rPr>
      <t>Reporting Submission Specification (RSS) Overview</t>
    </r>
  </si>
  <si>
    <t>Updated data element label DeobligationsRecoveriesRefundsOfPriorYearByProgramObjectClass_CPE to fix typo. The Broker will accept either version of this element label.</t>
  </si>
  <si>
    <t>Updated data element label SpendingAuthorityfromOffsettingCollectionsAmountTotal_CPE to SpendingAuthorityFromOffsettingCollectionsAmountTotal_CPE, to fix capitalization.The Broker will accept either version of this element label.</t>
  </si>
  <si>
    <t>Required/Optional Update:  Modified Required/Optional for ByDirectReimbursableFundingSource from "Required" to "Conditional per Validation Rule"</t>
  </si>
  <si>
    <t>Instructions Update:  Modified Instructions for DeobligationsRecoveriesRefundsdOfPriorYearByProgramObjectClass_CPE from "Include current fiscal year activity per Program Activity/Object Class for the following SGLs: 4871, 4872, 4971, 4972." to "This is the aggregated total of current fiscal year activity per Program Activity/Object Class for the following USSGLs: 487100, 487200, 497100, and 497200."</t>
  </si>
  <si>
    <t>Instructions Update: Modified instructions for TransactionObligatedAmount: from "Includes each individual obligation transaction amount, broken out by each unique combination of TAS, object class, program activity (optional), and award. Include current fiscal year activity per award for the following SGLs: 4801, 4802, 4831, 4832, 4871, 4872, 4881, 4882, 4901, 4902, 4908, 4971, 4972, 4981, 4982." to "Include each transaction that occurred during the current reporting period per award. This may come either from transaction tables or by reporting each transaction that hit the following USSGL: 4801, 4802, 4831, 4832, 4871, 4872, 4881, 4882, 4901, 4908, 4931, 4971, 4981.  For example, if a de-obligation occurred subsequent to the original award in the same quarter, two separate records should be reported with both transaction obligated amounts.  For additional information, refer to the TOA FAQ".</t>
  </si>
  <si>
    <t>FABS</t>
  </si>
  <si>
    <r>
      <t xml:space="preserve">Terse 30 Label </t>
    </r>
    <r>
      <rPr>
        <sz val="10"/>
        <rFont val="Arial"/>
        <family val="2"/>
      </rPr>
      <t>– provides shortened versions of the data element names.</t>
    </r>
  </si>
  <si>
    <t>A, B, C, and FABS</t>
  </si>
  <si>
    <t>Added a new Terse 30 Label column to transfer the information from the previously separate file and included the description of the new column in the RSS Overview.</t>
  </si>
  <si>
    <t>Structured Sort Order Categories: File A</t>
  </si>
  <si>
    <t>Structured Sort Order Categories: File B</t>
  </si>
  <si>
    <t>Structured Sort Order Categories: File C</t>
  </si>
  <si>
    <t>Structured Sort Order Categories: FABS</t>
  </si>
  <si>
    <t>02: Obligation and Loan Dollar Values</t>
  </si>
  <si>
    <t>03: Action and Period of Performance Dates</t>
  </si>
  <si>
    <t>04: Awarding/Funding Agency</t>
  </si>
  <si>
    <t>05: Recipient (DUNS and Address Information)</t>
  </si>
  <si>
    <t>06: Place of Performance</t>
  </si>
  <si>
    <t>07: Key Financial Assistance Information</t>
  </si>
  <si>
    <t>08: Product or Service Information</t>
  </si>
  <si>
    <t>09: Preference Programs</t>
  </si>
  <si>
    <t>10: Competition</t>
  </si>
  <si>
    <t>11: Legislative Mandates</t>
  </si>
  <si>
    <t>12: Additional Financial Assistance Information</t>
  </si>
  <si>
    <t>13: Recipient (Socioeconomic Indicators)</t>
  </si>
  <si>
    <t>14: Recipient (Business Types)</t>
  </si>
  <si>
    <t>15: Recipient (Line of Business)</t>
  </si>
  <si>
    <t>16: Recipient (Relationship with Federal Government)</t>
  </si>
  <si>
    <t>17: Recipient (Type of Government Entity)</t>
  </si>
  <si>
    <t>18: Recipient (Organization Factors)</t>
  </si>
  <si>
    <t>19: Recipient (Type of Educational Entity)</t>
  </si>
  <si>
    <t>20: Recipient (Certifications)</t>
  </si>
  <si>
    <t>21: Transaction Information</t>
  </si>
  <si>
    <t>02: Appropriation Account Balances: Budget Authority Available</t>
  </si>
  <si>
    <t>03: Appropriation Account Balances: Status of Budgetary Resources</t>
  </si>
  <si>
    <t>02: ID by TAS, Program Activity, Object Class, Direct Reimbursable</t>
  </si>
  <si>
    <t>03: Obligations Incurred by Program Object Class</t>
  </si>
  <si>
    <t>04: Deobligations Recoveries Refunds of Prior Year by Program Object Class</t>
  </si>
  <si>
    <t>02: Award Balances: ID by TAS- Program Activity-Object Class-Award-Direct Reimbursable</t>
  </si>
  <si>
    <t>01: Treasury Account Symbol (TAS) Components</t>
  </si>
  <si>
    <t>Domain Values</t>
  </si>
  <si>
    <t>Removed the following tabs and replaced with authoritative source: SubtierAgency &amp; Office Codes, CGAC Agency Codes, AAC Codes Crosswalk, City &amp; County Codes, Country Codes, Object Class Codes.</t>
  </si>
  <si>
    <t>Removed all rows in "Enumeration Types" tab with column A File equals "D1" - Available from FPDS data dictionary</t>
  </si>
  <si>
    <t>Added authoritative source links to the "Enumeration Types" tab</t>
  </si>
  <si>
    <t>Removed "Enumeration Types Index" tab - Not needed for the domain values file</t>
  </si>
  <si>
    <t>Removed domain names "Appropriation Account Expired Status" and "Award ID Field Type" from the "Enumeration Types" tab, as they no longer appear in the schema for Files A, B, and C</t>
  </si>
  <si>
    <t>Updated "Domain Values Overview" description</t>
  </si>
  <si>
    <t>Updated the following label fields: FundingSubTierAgencyCode/AwardingSubTierAgencyCode, FundingOfficeCode/AwardingOfficeCode, FundingAgencyCode/AwardingAgencyCode, PrimaryPlaceOfPerformanceCode.</t>
  </si>
  <si>
    <t>Changed "Label" column header to "Description" on Enumeration Types tab</t>
  </si>
  <si>
    <t>Updated the AwardingOfficeCode, FundingOfficeCode description and associated files. D1 will already contain the code and name values.  D2 is not required to have these fields reported until October 2018.</t>
  </si>
  <si>
    <t>Updated the authoritative source of LegalEntityCountryCode, PrimaryPlaceOfPerformanceCountryCode, FundingSubTierAgencyCode and AwardingSubTierAgencyCode.</t>
  </si>
  <si>
    <t>Added the ProgramActivity Code entry</t>
  </si>
  <si>
    <t>Updated the FundingAgencyCode, AwardingAgencyCode description</t>
  </si>
  <si>
    <t>Added a "Code Label" column. This column provides a shorthand label for the meaning of the code referenced in that line of the Domain Values.</t>
  </si>
  <si>
    <t>Added a "Code Source" column. This column details the source of the code(s)  referenced in that line of the Domain Values.</t>
  </si>
  <si>
    <t>Changed header names: "Description" renamed to "Code Description". "Domain Name" renamed to "Data Element Label"</t>
  </si>
  <si>
    <t>Added an entry for SubmittedType</t>
  </si>
  <si>
    <t>Split "Program Activity" into an entry for "ProgramActivityName" and "ProgramActivityCode"</t>
  </si>
  <si>
    <t>Added "Code Descriptions" for elements that were missing them.</t>
  </si>
  <si>
    <t>Changed the source of City Codes for PrimaryPlaceOfPerformanceCode</t>
  </si>
  <si>
    <t>Changed the source of County Codes for PrimaryPlaceOfPerformanceCode</t>
  </si>
  <si>
    <t>Added a generic city code that is acceptable in PrimaryPlaceOfPerformanceCode when a PrimaryPlaceOfPerformance ZIP code is also provided.</t>
  </si>
  <si>
    <t>Re-wrote the Domain Values Overview tab.</t>
  </si>
  <si>
    <t>Removed AvailabilityTypeCode</t>
  </si>
  <si>
    <t>Data Element Label</t>
  </si>
  <si>
    <t>Code</t>
  </si>
  <si>
    <t>Code Label</t>
  </si>
  <si>
    <t>Code Description</t>
  </si>
  <si>
    <t>Code Source</t>
  </si>
  <si>
    <t>B, C</t>
  </si>
  <si>
    <t>ByDirectReimbursableFundingSource</t>
  </si>
  <si>
    <t>D</t>
  </si>
  <si>
    <t>Direct</t>
  </si>
  <si>
    <t>Direct Funding Source</t>
  </si>
  <si>
    <t>The Treasury Financial Manual (TFM) for the US Standard General Ledger (USSGL), located at https://tfm.fiscal.treasury.gov/v1/supplements/ussgl/ussgl_part_2/sec4/sec4_attribdef_2017.pdf</t>
  </si>
  <si>
    <t>R</t>
  </si>
  <si>
    <t>Reimbursable</t>
  </si>
  <si>
    <t>Reimbursable Funding Source</t>
  </si>
  <si>
    <t>ObjectClass</t>
  </si>
  <si>
    <t>N/A</t>
  </si>
  <si>
    <t>N/A. Refer to the Code Source Column</t>
  </si>
  <si>
    <t>The authoritative source for these codes is OMB Circular No. A-11 (2016) Section 83, available at https://obamawhitehouse.archives.gov/sites/default/files/omb/assets/a11_current_year/s83.pdf</t>
  </si>
  <si>
    <t>ProgramActivityCode</t>
  </si>
  <si>
    <t xml:space="preserve">The authoritative source is the Program and Financing (P&amp;F) Schedule in the President's Budget Appendix.  The list is available at https://github.com/fedspendingtransparency/data-act-broker-backend/blob/development/dataactvalidator/config/example_program_activity.csv </t>
  </si>
  <si>
    <t>ProgramActivityName</t>
  </si>
  <si>
    <t>ActionType</t>
  </si>
  <si>
    <t>New</t>
  </si>
  <si>
    <t>NEW Assistance Award</t>
  </si>
  <si>
    <t>Continuation</t>
  </si>
  <si>
    <t xml:space="preserve">Continuation (funding in succeeding budget period which stemmed from prior agreement to fund amount of the current action)
</t>
  </si>
  <si>
    <t>Revision</t>
  </si>
  <si>
    <t>Revision (any change in Federal Government's financial obligation or contingent liability in existing assistance transaction amount of the change in funding; or any change in Recipient Name, Recipient Address, Project Period or Project Scope</t>
  </si>
  <si>
    <t>Adjustment to Completed Project</t>
  </si>
  <si>
    <t>Funding adjustment to a completed project</t>
  </si>
  <si>
    <t>AssistanceType</t>
  </si>
  <si>
    <t>02</t>
  </si>
  <si>
    <t>block grant (A)</t>
  </si>
  <si>
    <t>Federal funds provided to a state or local government  that the recipient may use at its discretion.</t>
  </si>
  <si>
    <t>03</t>
  </si>
  <si>
    <t>formula grant (A)</t>
  </si>
  <si>
    <t>Allocations of money to States or their subdivisions in accordance with distribution formulas prescribed by law or administrative regulation, for activities of a continuing nature not confined to a specific project. See Catalog for Federal Domestic Assistance (CFDA).</t>
  </si>
  <si>
    <t>04</t>
  </si>
  <si>
    <t>project grant (B)</t>
  </si>
  <si>
    <t>The funding, for fixed or known periods, of specific projects. Project grants can include fellowships, scholarships, research grants, training grants, traineeships, experimental and demonstration grants, evaluation grants, planning grants, technical assistance grants, survey grants, and construction grants. See Catalog for Federal Domestic Assistance (CFDA).</t>
  </si>
  <si>
    <t>05</t>
  </si>
  <si>
    <t>cooperative agreement (B)</t>
  </si>
  <si>
    <t>A legal insturment of financial assistance between a Federal awarding agencyor passthrough entity that, consustent with 31 USC 6302-6305: (a) Is used to enter into a relationship the principal purpose of which is to …carry out a public purpose authorized by law ...; (b) Is distinguished from a grant in that it provides for substantial involvement between the Federal awarding agency ... and the non-Federal enbtity .... See 2 CFR 200.24 (as adapted).</t>
  </si>
  <si>
    <t>06</t>
  </si>
  <si>
    <t>direct payment for specified use, as a subsidy or other non-reimbursable direct financial aid (C)</t>
  </si>
  <si>
    <t>Financial assistance from the Federal government provided directly to individuals, private firms, and other private institutions to encourage or subsidize a particular activity by conditioning the receipt of the assistance on a particular performance by the recipient. This does not include solicited contracts for the procurement of goods and services for the Federal government. See Catalog for Federal Domestic Assistance (CFDA).</t>
  </si>
  <si>
    <t>07</t>
  </si>
  <si>
    <t>direct loan (E)</t>
  </si>
  <si>
    <t>Financial assistance provided through the lending of Federal monies for a specific period of time, with a reasonable expectation of repayment. Such loans may or may not require the payment of interest. See Catalog for Federal Domestic Assistance (CFDA).</t>
  </si>
  <si>
    <t>08</t>
  </si>
  <si>
    <t>guaranteed/insured loan (F)</t>
  </si>
  <si>
    <t>Programs in which the Federal government makes an arrangement to identify a lender against part or all of any defaults by those responsible for repayment of loans.See Catalog for Federal Domestic Assistance (CFDA).</t>
  </si>
  <si>
    <t>09</t>
  </si>
  <si>
    <t>insurance (G)</t>
  </si>
  <si>
    <t>Financial assistance provided to assure reimbursement for losses sustained under specified conditions. Coverage may be provided directly by the Federal government or through private carriers and may or may not involve the payment of premiums.See Catalog for Federal Domestic Assistance (CFDA).</t>
  </si>
  <si>
    <t>10</t>
  </si>
  <si>
    <t>direct payment with unrestricted use (retirement, pension, veterans benefits, etc.) (D)</t>
  </si>
  <si>
    <t>Financial assistance from the Federal government provided directly to beneficiaries who satisfy Federal eligibility requirements with no restrictions being imposed on the recipient as to how the money is spent. Included are payments under retirement, pension, and compensatory programs. See Catalog for Federal Domestic Assistance (CFDA).</t>
  </si>
  <si>
    <t>11</t>
  </si>
  <si>
    <t>other reimbursable, contingent, intangible, or indirect financial assistance</t>
  </si>
  <si>
    <t>Financial assistance from the Federal Goevernment that is not described by any of the previously-defined assistance types.</t>
  </si>
  <si>
    <t>BusinessFundsIndicator</t>
  </si>
  <si>
    <t>NON</t>
  </si>
  <si>
    <t>Not Recovery Act</t>
  </si>
  <si>
    <t>If record is funded by other sources</t>
  </si>
  <si>
    <t>REC</t>
  </si>
  <si>
    <t>Recovery Act</t>
  </si>
  <si>
    <t>If the funds are provided by the Recovery Act</t>
  </si>
  <si>
    <t>BusinessTypes</t>
  </si>
  <si>
    <t>State Government</t>
  </si>
  <si>
    <t>The recipient is a U.S. state government.</t>
  </si>
  <si>
    <t>County Government</t>
  </si>
  <si>
    <t>The recipient is a U.S. county government.</t>
  </si>
  <si>
    <t>City or Township Government</t>
  </si>
  <si>
    <t>The recipient is a U.S. city or township government.</t>
  </si>
  <si>
    <t>Special District Government</t>
  </si>
  <si>
    <t>The recipient is a special district government. See https://www.census.gov/govs/go/special_district_governments.html for more information.</t>
  </si>
  <si>
    <t>E</t>
  </si>
  <si>
    <t>Regional Organization</t>
  </si>
  <si>
    <t>The recipient is a U.S. regional organization.</t>
  </si>
  <si>
    <t>F</t>
  </si>
  <si>
    <t>U.S. Territory or Possession</t>
  </si>
  <si>
    <t>The recipient is a U.S. territory or possession</t>
  </si>
  <si>
    <t>G</t>
  </si>
  <si>
    <t>Independent School District</t>
  </si>
  <si>
    <t>The recipient is a U.S. independent school district</t>
  </si>
  <si>
    <t>H</t>
  </si>
  <si>
    <t>Public/State Controlled Institution of Higher Education</t>
  </si>
  <si>
    <t>The recipient is a U.S. Public/State Controlled Institution of Higher Education</t>
  </si>
  <si>
    <t>I</t>
  </si>
  <si>
    <t>Indian/Native American Tribal Government (Federally -Recognized)</t>
  </si>
  <si>
    <t>The recipient is an Indian/Native American Tribal Government (Federally Recognized)</t>
  </si>
  <si>
    <t>J</t>
  </si>
  <si>
    <t>Indian/Native American Tribal Government (Other than Federally-Recognized)</t>
  </si>
  <si>
    <t>The recipient is an Indian/Native American Tribal Government (Other than Federally Recognized)</t>
  </si>
  <si>
    <t>K</t>
  </si>
  <si>
    <t>Indian/Native American Tribal Designated Organization</t>
  </si>
  <si>
    <t>The recipient is an Indian/Native American Tribal Designated Organization</t>
  </si>
  <si>
    <t>L</t>
  </si>
  <si>
    <t>Public/Indian Housing Authority</t>
  </si>
  <si>
    <t>The recipient is a Public/Indian Housing Authority</t>
  </si>
  <si>
    <t>M</t>
  </si>
  <si>
    <t>Nonprofit with 501C3 IRS Status (Other than an Institution of Higher Education)</t>
  </si>
  <si>
    <t>The recipient is a Nonprofit with 501C3 IRS Status (Other than an Institution of Higher Education)</t>
  </si>
  <si>
    <t>N</t>
  </si>
  <si>
    <t>Nonprofit without 501C3 IRS Status (Other than an Institution of Higher Education)</t>
  </si>
  <si>
    <t>The recipient is a Nonprofit without 501C3 IRS Status (Other than an Institution of Higher Education)</t>
  </si>
  <si>
    <t>O</t>
  </si>
  <si>
    <t>Private Institution of Higher Education</t>
  </si>
  <si>
    <t>The recipient is a Private Institution of Higher Education</t>
  </si>
  <si>
    <t>P</t>
  </si>
  <si>
    <t>Individual</t>
  </si>
  <si>
    <t>The recipient is an Individual</t>
  </si>
  <si>
    <t>Q</t>
  </si>
  <si>
    <t>For-Profit Organization (Other than Small Business)</t>
  </si>
  <si>
    <t>The recipient is a For-Profit Organization (Other than Small Business)</t>
  </si>
  <si>
    <t>Small Business</t>
  </si>
  <si>
    <t>The recipient is a Small Business</t>
  </si>
  <si>
    <t>S</t>
  </si>
  <si>
    <t>Hispanic-serving Institution</t>
  </si>
  <si>
    <t>The recipient is an Hispanic-serving Institution</t>
  </si>
  <si>
    <t>T</t>
  </si>
  <si>
    <t>Historically Black College or University (HBCU)</t>
  </si>
  <si>
    <t>The recipient is a Historically Black College and University (HBCUs)</t>
  </si>
  <si>
    <t>U</t>
  </si>
  <si>
    <t>Tribally Controlled College or University (TCCU)</t>
  </si>
  <si>
    <t>The recipient is a Tribally Controlled College or University (TCCUs)</t>
  </si>
  <si>
    <t>V</t>
  </si>
  <si>
    <t>Alaska Native and Native Hawaiian Serving Institutions</t>
  </si>
  <si>
    <t>The recipient is a Alaska Native and Native Hawaiian Serving Institutions</t>
  </si>
  <si>
    <t>W</t>
  </si>
  <si>
    <t>Non-domestic (non-U.S.) Entity</t>
  </si>
  <si>
    <t>The recipient is a Non-domestic (non-U.S.) Entity</t>
  </si>
  <si>
    <t>X</t>
  </si>
  <si>
    <t xml:space="preserve">Other </t>
  </si>
  <si>
    <t>The recipient is not covered under any of the other categories above.</t>
  </si>
  <si>
    <t>CFDA_Number</t>
  </si>
  <si>
    <t>CFDA Codes all follow the ##.### format. The authoritative source for these codes is https://www.cfda.gov/</t>
  </si>
  <si>
    <t>CorrectionDeleteIndicator</t>
  </si>
  <si>
    <t>(empty)</t>
  </si>
  <si>
    <t>Request to add the current transaction record</t>
  </si>
  <si>
    <t>Correct an Existing Record</t>
  </si>
  <si>
    <t>Current transaction record is a request to replace a previously submitted record that contained data submission errors. Record should contain replacement (not delta) values for all data fields that contain submission errors.</t>
  </si>
  <si>
    <t>Delete an Existing Record</t>
  </si>
  <si>
    <t>Current transaction record is a request to delete a previously submitted record that contained data submission errors</t>
  </si>
  <si>
    <t>FundingOfficeCode
AwardingOfficeCode</t>
  </si>
  <si>
    <t>Awaiting authoritative source from IAE</t>
  </si>
  <si>
    <t>FundingSubTierAgencyCode
AwardingSubTierAgencyCode</t>
  </si>
  <si>
    <t>Available from the following authoritative source: https://community.max.gov/x/oAFtQ. See the Sub Tier Code column.</t>
  </si>
  <si>
    <t>LegalEntityCountryCode
PrimaryPlaceOfPerformanceCountryCode</t>
  </si>
  <si>
    <t>The authoritative source for these codes is the GENC Standard Version 3, Update 4. It is available from the following source: https://nsgreg.nga.mil/genc/discovery?type=gp&amp;field=name&amp;searchText=&amp;day=30&amp;month=6&amp;year=2016</t>
  </si>
  <si>
    <t>PrimaryPlaceOfPerformanceCode</t>
  </si>
  <si>
    <t>00*****</t>
  </si>
  <si>
    <t>Multi-State</t>
  </si>
  <si>
    <t>Used to indicate a multi-state place of performance</t>
  </si>
  <si>
    <t>00FORGN</t>
  </si>
  <si>
    <t>Foreign</t>
  </si>
  <si>
    <t>Used to indicate a foreign place of performance</t>
  </si>
  <si>
    <t>XX00000</t>
  </si>
  <si>
    <t>Single ZIP code</t>
  </si>
  <si>
    <t>Used to indicate a place of performance taking place primarily in a single ZIP code in state XX (where XX represents the postal service two-letter state code).</t>
  </si>
  <si>
    <t>XX#####</t>
  </si>
  <si>
    <t>City-wide</t>
  </si>
  <si>
    <t>Used to indicate a city-wide place of performance in state XX (where XX represents the postal service two-letter state code) and city #####. City codes are available from the following authoritative source: https://geonames.usgs.gov/domestic/download_data.htm (use the NationalFedCodes file. Codes are labeled CENSUS_CODES).</t>
  </si>
  <si>
    <t>City codes are available from the following authoritative source: https://geonames.usgs.gov/domestic/download_data.htm (use the NationalFedCodes file. Codes are labeled CENSUS_CODES).</t>
  </si>
  <si>
    <t>XX**###</t>
  </si>
  <si>
    <t>County-wide</t>
  </si>
  <si>
    <t>Used to indicate a county-wide place of performance in state XX (where XX represents the postal service two-letter state code) and county ###. County codes are available from the following authoritative source: https://geonames.usgs.gov/domestic/download_data.htm (use the "Government Units" file under "Topical Gazeteers").</t>
  </si>
  <si>
    <t>County codes are available from the following authoritative source: https://geonames.usgs.gov/domestic/download_data.htm (use the "Government Units" file under "Topical Gazeteers").</t>
  </si>
  <si>
    <t>XX*****</t>
  </si>
  <si>
    <t>State-wide</t>
  </si>
  <si>
    <t>Used to indicate a state-wide place of performance</t>
  </si>
  <si>
    <t>RecordType</t>
  </si>
  <si>
    <t>Aggregate Record</t>
  </si>
  <si>
    <t>Used to indicate an aggregate record. Aggregate records are used to protect the identities and Personally-Identifiable Information (PII) of individual recipients by aggregating all awards in a given county, state, or foreign country.</t>
  </si>
  <si>
    <t>Non-Aggregate Record</t>
  </si>
  <si>
    <t>The most common record type. Used to indicate a non-aggregate record with no sensitive personally-identifiable information (PII).</t>
  </si>
  <si>
    <t>3</t>
  </si>
  <si>
    <t>Non-Aggregate Record to an Individual Recipient (PII-Redacted)</t>
  </si>
  <si>
    <t>Used to indicate a non-aggregate record to an individual recipient. Personally-identifiable information (PII) must be redacted from these records.</t>
  </si>
  <si>
    <t>Content Detail for Domain Values Tab</t>
  </si>
  <si>
    <t xml:space="preserve">Many submitted DATA Act Information Model Schema (DAIMS) elements have a finite set of possible values.  </t>
  </si>
  <si>
    <t xml:space="preserve">1) directly, by listing them for a given element; or </t>
  </si>
  <si>
    <t xml:space="preserve">2) indirectly, by providing a reference and URL to an external, authoritative source that contains them.  </t>
  </si>
  <si>
    <t>The Domain Values document provides these values, either:</t>
  </si>
  <si>
    <t>Description of each column in the Domain Values tab:</t>
  </si>
  <si>
    <r>
      <rPr>
        <i/>
        <sz val="10"/>
        <rFont val="Arial"/>
        <family val="2"/>
      </rPr>
      <t>Business Line</t>
    </r>
    <r>
      <rPr>
        <sz val="10"/>
        <rFont val="Arial"/>
        <family val="2"/>
      </rPr>
      <t xml:space="preserve"> – identifies the business line where the element applies. Values include budgeting / accounting, financial assistance, procurement, and a combination of procurement and financial assistance. This column applies to and is present in File C only.</t>
    </r>
  </si>
  <si>
    <t>Financial Assistance Broker Submission (FABS)</t>
  </si>
  <si>
    <t>DATA Act Broker Quarterly Submission (DABS)</t>
  </si>
  <si>
    <t>The FABS file includes the complete set of elements required for submitting financial assistance award data.</t>
  </si>
  <si>
    <t>For Financial Assistance Broker Submission (FABS), data should be submitted in one CSV (or pipe-delimited TXT) format file whose contents correspond to the FABS tab.</t>
  </si>
  <si>
    <t>For DATA Act Broker Quarterly Submission (DABS), data should be submitted in three separate CSV (or pipe-delimited TXT) format files, one for each particular submission detail tab: 1) A-Appropriations Account; 2) B-Object Class Program Activity; and 3) C-Award Financial.</t>
  </si>
  <si>
    <t xml:space="preserve">For both FABS and DABS: consistent with the CSV (or pipe-delimited TXT) format, each file should adhere to the following layout: </t>
  </si>
  <si>
    <t xml:space="preserve">The Submission Detail tabs for Files A, B, C, and FABS specify how each file should be prepared for the DATA Act Broker. </t>
  </si>
  <si>
    <t>Content Detail for Files A, B, C, and FABS</t>
  </si>
  <si>
    <r>
      <rPr>
        <b/>
        <sz val="10"/>
        <rFont val="Arial"/>
        <family val="2"/>
      </rPr>
      <t>Note:</t>
    </r>
    <r>
      <rPr>
        <sz val="10"/>
        <rFont val="Arial"/>
        <family val="2"/>
      </rPr>
      <t xml:space="preserve"> The specifications for File D1 (award and awardee detail for procurement), File D2 (award and awardee detail for financial assistance), File E (additional awardee attributes), and File F (sub-awardee attributes) are available in a complementary artifact called the Interface Definition Document (IDD). These files are extracted from interface systems (and the Broker's own data store) during quarterly submissions and are not submitted directly to the Broker at that time.</t>
    </r>
  </si>
  <si>
    <r>
      <t xml:space="preserve">Grouping – </t>
    </r>
    <r>
      <rPr>
        <sz val="10"/>
        <rFont val="Arial"/>
        <family val="2"/>
      </rPr>
      <t>this column contains the category  in which an element is grouped , also represented by the first two digits of the Structured Sort Order. This grouping has no effect on submissions, but is intended to help users better understand the relationship between elements and the data model.</t>
    </r>
  </si>
  <si>
    <r>
      <t>Structured Sort Order –</t>
    </r>
    <r>
      <rPr>
        <sz val="10"/>
        <rFont val="Arial"/>
        <family val="2"/>
      </rPr>
      <t xml:space="preserve">indicates the default sequence of data elements in each tab while also conveying the logical grouping of each element within the data model. It is tab and release-specific (i.e., not necessarily the same across tabs and releases), and intended to allow users to easily return to the default element order after sorting alphabetically. The first two digits correspond to the major grouping of the element (described in the </t>
    </r>
    <r>
      <rPr>
        <i/>
        <sz val="10"/>
        <rFont val="Arial"/>
        <family val="2"/>
      </rPr>
      <t>Structured Sort Order Categories</t>
    </r>
    <r>
      <rPr>
        <sz val="10"/>
        <rFont val="Arial"/>
        <family val="2"/>
      </rPr>
      <t>section of this page), with the remainder ensuring a logical order within the category and conveying each element's heirarchical relationship to others in its major category.</t>
    </r>
  </si>
  <si>
    <r>
      <t xml:space="preserve">Date Context – </t>
    </r>
    <r>
      <rPr>
        <sz val="10"/>
        <rFont val="Arial"/>
        <family val="2"/>
      </rPr>
      <t xml:space="preserve"> indicates whether the value expected should have a date context of (be measured at) the Effective Date, Submission Report Date, Fiscal Year Beginning, or Current Period Ending. The Effective Date is the date of the transaction. The Submission Report Date is the date the data is being submitted to the Broker. Fiscal Year Beginning should indicate the beginning balance in the agency financial system at the start of the fiscal year, October 1.  Current Period Ending should indicate the cumulative ending balance reflecting all activity since the start of the fiscal year in the agency financial system for the period being reported. None of these dates will be submitted. This column applies to and is present in Files A, B, and C only.</t>
    </r>
  </si>
  <si>
    <r>
      <t xml:space="preserve">File – </t>
    </r>
    <r>
      <rPr>
        <sz val="10"/>
        <rFont val="Arial"/>
        <family val="2"/>
      </rPr>
      <t>The RSS file (B, C, or FABS) that the Data Element Label appears in.</t>
    </r>
  </si>
  <si>
    <r>
      <t xml:space="preserve">Data Element Label – </t>
    </r>
    <r>
      <rPr>
        <sz val="10"/>
        <rFont val="Arial"/>
        <family val="2"/>
      </rPr>
      <t>a unique label for each element. Elements use consistent labels throughout the DAIMS.</t>
    </r>
  </si>
  <si>
    <r>
      <t xml:space="preserve">Code – </t>
    </r>
    <r>
      <rPr>
        <sz val="10"/>
        <rFont val="Arial"/>
        <family val="2"/>
      </rPr>
      <t>A specific valid code for this particular data element.If "N/A", then refer to the Code Source column for a reference to an source of these codes.</t>
    </r>
  </si>
  <si>
    <r>
      <t xml:space="preserve">Code Label – </t>
    </r>
    <r>
      <rPr>
        <sz val="10"/>
        <rFont val="Arial"/>
        <family val="2"/>
      </rPr>
      <t>Shorthand label describing the meaning of the specific code in the Code column.</t>
    </r>
  </si>
  <si>
    <r>
      <t xml:space="preserve">Code Description – </t>
    </r>
    <r>
      <rPr>
        <sz val="10"/>
        <rFont val="Arial"/>
        <family val="2"/>
      </rPr>
      <t>Longhand description of the specific code in the Code column.</t>
    </r>
  </si>
  <si>
    <r>
      <t xml:space="preserve">Code Source – </t>
    </r>
    <r>
      <rPr>
        <sz val="10"/>
        <rFont val="Arial"/>
        <family val="2"/>
      </rPr>
      <t>Source that the code(s) for this Data Element were derived from</t>
    </r>
  </si>
  <si>
    <t>Added Structured Sort Order Categories for each file that correspond with the first two digits of the new structured sort orders in each file.
Added description of Domain Values Tab and its columns.
Updated DATA Act Element Relationships Diagram to reflect the transition of ASP to FABS.
Added thumbnails for the DATA Model Diagrams for File A, B and C which link to the full size diagrams on an external website.
Updated the main body text to reflect the addition of FABS (and its different submission cadence and requirements) to the RSS File.
Other minor updates to the main body text of this tab for clarity and accuracy.</t>
  </si>
  <si>
    <r>
      <rPr>
        <b/>
        <sz val="7"/>
        <rFont val="Arial"/>
        <family val="2"/>
      </rPr>
      <t>*</t>
    </r>
    <r>
      <rPr>
        <sz val="10"/>
        <rFont val="Arial"/>
        <family val="2"/>
      </rPr>
      <t xml:space="preserve">  Header row – The first row of the file contains a comma or pipe-separated list of all data element names in that file. This list much match the element names in the corresponding tab in this RSS document. As such, even headers for optional elements that an agency isn't otherwise going to fill in must be provided. Headers may be in any order.</t>
    </r>
  </si>
  <si>
    <r>
      <rPr>
        <b/>
        <sz val="7"/>
        <rFont val="Arial"/>
        <family val="2"/>
      </rPr>
      <t>*</t>
    </r>
    <r>
      <rPr>
        <sz val="10"/>
        <rFont val="Arial"/>
        <family val="2"/>
      </rPr>
      <t xml:space="preserve">  Content rows – Each content row must contain the same number of comma or pipe-separated data element values as the Header Row. Data values must occur in the same order as their respective element name order in the Header Row. Required elements of numeric type cannot be blank, but may be zero. Optional elements of numeric type may be blank.</t>
    </r>
  </si>
  <si>
    <t>Updated the sorting order of data elements to provide a logical nested structure and to categorize data with related elements.</t>
  </si>
  <si>
    <t>Terse 30 Label Update: Changed "budget_authority_available" to "total_budgetary_resources" to match change of the data element label change.</t>
  </si>
  <si>
    <t>Refer to the Practices and Procedures document for instructions on preparing the data elements in the FABS file.</t>
  </si>
  <si>
    <t>Removed FundingAgencyCode and AwardingAgencyCode domain values, as these are derived fields and not entered by agencies to FABS.</t>
  </si>
  <si>
    <t>Folded in Domain Values from a previously separate document. They are now a tab within the RSS for easier access.</t>
  </si>
  <si>
    <t>Data Element Label Update: Changed from "BudgetAuthorityAvailableAmountTotal_CPE" to "TotalBudgetaryResources_CPE" to better match with SF 133 line items.</t>
  </si>
  <si>
    <t>Changed FundingAgencyCode to a derived field (derived from FundingSubtierAgencyCode, when provided) to reduce agency burden and increase data quality and completeness.</t>
  </si>
  <si>
    <t>Deprecated FiscalYearAndQuarterCorrection because it does not provide value for agencies or data consumers.</t>
  </si>
  <si>
    <t>Data Element Label Update: Changed "CorrectionLateDeleteIndicator" to "CorrectionDeleteIndicator" since the 'L'  (late) value was removed as a valid domain value.  Also updated its Terse 30 Label from "correction_late_delete_ind" to "correction_delete_indicatr".</t>
  </si>
  <si>
    <t>RSS Overview tab</t>
  </si>
  <si>
    <t>Added the new FABS tab with the following 40 elements that were previously only captured in D2:
ActionType, ActionDate, AssistanceType, RecordType, FAIN, AwardModificationAmendmentNumber, URI, CorrectionLateDeleteIndicator,  SAI_Number, AwardeeOrRecipientLegalEntityName, AwardeeOrRecipientUniqueIdentifier, LegalEntityAddressLine1, LegalEntityAddressLine2, LegalEntityAddressLine3, LegalEntityZIP5, LegalEntityZIPLast4, LegalEntityCountryCode, LegalEntityForeignCityName, LegalEntityForeignProvinceName, LegalEntityForeignPostalCode, LegalEntityCongressionalDistrict, BusinessTypes,  FundingSubTierAgencyCode, FundingOfficeCode, AwardingSubTierAgencyCode, AwardingOfficeCode, CFDA_Number, PrimaryPlaceOfPerformanceCode, PrimaryPlaceOfPerformanceCountryCode, PrimaryPlaceOfPerformanceZIP+4, PrimaryPlaceOfPerformanceForeignLocationDescription, PrimaryPlaceOfPerformanceCongressionalDistrict, AwardDescription, PeriodOfPerformanceStartDate, PeriodOfPerformanceCurrentEndDate, FederalActionObligation, NonFederalFundingAmount, FaceValueOfDirectLoanOrLoanGuarantee, OriginalLoanSubsidyCost, BusinessFundsIndicator.</t>
  </si>
  <si>
    <t>Changed LegalEntityCongressionalDistrict to a submittable field which must be provided when LegalEntityZIPLast4 is missing.</t>
  </si>
  <si>
    <t>01: Financial Assistance Identification Information</t>
  </si>
  <si>
    <t xml:space="preserve">     DATA Model Diagrams: File A, B, C and FABS (click on an image below to download the full data model from the web).</t>
  </si>
  <si>
    <t xml:space="preserve"> </t>
  </si>
  <si>
    <t>Added Example Values for 2 elements, PIID and ParentAwardId, to improve clarity.</t>
  </si>
  <si>
    <t>Updated the definition for TotalBudgetaryResources to better match OMB Circular A-11.</t>
  </si>
  <si>
    <t>Removed LegalEntityAddressLine3 based on agency feedback.</t>
  </si>
  <si>
    <t>Changed "D2" file designations to "FABS" since the RSS-FABS file now exists. The FABS designation more accurately characterizes the file to which the domain values are relevant for submissions.</t>
  </si>
  <si>
    <t>Changed CorrectionLateDeleteIndicator to CorrectionDeleteIndicator and removed the 'L'  (late) value as a valid domain value.</t>
  </si>
  <si>
    <t>Added a new RecordType domain value of '3', which is used to flag an individual (non-aggregate) record that is being reported without PII to protect an individual recipient. This was added to implement OMB requirements in M-17-04.</t>
  </si>
  <si>
    <t>Removed the SubmittedType element. With the launch of FABS, this derived element is obsolete and is being deprecated.</t>
  </si>
  <si>
    <t>Added the value of "N/A" to the Instructions column for those elements where no additional instructions are defined, in order to improve clarity.</t>
  </si>
  <si>
    <t>This minor release includes two new tabs (FABS, Domain Values), and incorporates the terse labels. The FABS tab is a subset of File D2 and includes the elements directly submitted by agencies for financial assistance reporting to the Financial Assistance Broker Submission (FABS).</t>
  </si>
  <si>
    <t>Revision Date: 2017-12-22</t>
  </si>
  <si>
    <t>RSS v1.2</t>
  </si>
  <si>
    <t>03: Award Balances (by TAS-Program Activity-Object Class-Award-Direct Reimbursable): Transaction Obligated Amount</t>
  </si>
  <si>
    <t>04: Award Balances (by TAS-Program Activity-Object Class-Award-Direct Reimbursable): Obligations Incurred Total by Award</t>
  </si>
  <si>
    <t>05: Award Balances (by TAS-Program Activity-Object Class-Award-Direct Reimbursable): Deobligations Recoveries Refunds</t>
  </si>
  <si>
    <t xml:space="preserve">                  RSS v1.2: File A                                                                                        RSS v1.2: File B                                                            RSS v1.2: File C                                                        RSS v1.2: FABS</t>
  </si>
  <si>
    <t>deobligations_recoveries_r</t>
  </si>
  <si>
    <t>Aggregate of SF 133 lines: 1021  + 1033.</t>
  </si>
  <si>
    <t>numeric</t>
  </si>
  <si>
    <t>Required</t>
  </si>
  <si>
    <t>The amount of downward adjustments to obligations and outlays resulting from deobligations, recoveries, or refunds collected, summarized at the TAS level. The adjustments are to the obligations and outlays which were made in a prior year.</t>
  </si>
  <si>
    <t>Current Period End</t>
  </si>
  <si>
    <t>Appropriation Account Balances: Status of Budgetary Resources</t>
  </si>
  <si>
    <t>DeobligationsRecoveriesRefundsByTAS_CPE</t>
  </si>
  <si>
    <t>54(A)_CPE</t>
  </si>
  <si>
    <t>03.D</t>
  </si>
  <si>
    <t>unobligated_balance</t>
  </si>
  <si>
    <t>Crosswalks to SF 133 line 2490, "Unobligated Balance, End of Year." This is the total for the TAS at Current Period End.</t>
  </si>
  <si>
    <t>3500.00</t>
  </si>
  <si>
    <t xml:space="preserve">The definition for this element appears in Section 20 of OMB Circular A-11 issued June 2015; a brief summary from A-11 appears below.
Unobligated balance means the cumulative amount of budget authority that remains available for obligation under law in unexpired accounts. The term “expired balances available for adjustment only” refers to unobligated amounts in expired accounts.
</t>
  </si>
  <si>
    <t>UnobligatedBalance_CPE</t>
  </si>
  <si>
    <t>54_CPE</t>
  </si>
  <si>
    <t>03.C</t>
  </si>
  <si>
    <t>gross_outlay_amount_by_tas</t>
  </si>
  <si>
    <t xml:space="preserve">Crosswalks to SF 133 line 3020, "Outlays, Gross. " This is the paid portion of obligations to date. This is the total for the TAS at Current Period End.
</t>
  </si>
  <si>
    <t xml:space="preserve">The definition for this element appears in Section 20 of OMB Circular A-11 issued June 2015; a brief summary from A-11 appears below.
Payments made to liquidate an obligation (other than the repayment of debt principal or other disbursements that are “means of financing” transactions). Outlays generally are equal to cash disbursements but also are recorded for cash-equivalent transactions, such as the issuance of debentures to pay insurance claims, and in a few cases are recorded on an accrual basis such as interest on public issues of the public debt. Outlays are the measure of Government spending. 
</t>
  </si>
  <si>
    <t>GrossOutlayAmountByTAS_CPE</t>
  </si>
  <si>
    <t>57_CPE</t>
  </si>
  <si>
    <t>03.B</t>
  </si>
  <si>
    <t>obligations_incurred_total</t>
  </si>
  <si>
    <t>Crosswalks to SF 133 line 2190, which is an aggregate of outlay amount total and unpaid obligations amount, for the TAS as of Current Period End. Do not include downward adjustments.</t>
  </si>
  <si>
    <t xml:space="preserve">The definition for this element appears in Appendix F of OMB Circular A-11 issued June 2015; a brief summary from A-11 appears below.
For unexpired accounts:
Amount of obligations incurred from the beginning of the current fiscal year to the end of the reporting period, net of refunds received that pertain to obligations incurred in the current year. Include upward adjustments of prior obligations. 
For expired accounts:
Amount of upward adjustments of obligations previously incurred. Upward adjustments are limited by the amount available for adjustments. No new obligations may be incurred against expired or canceled accounts.
</t>
  </si>
  <si>
    <t>ObligationsIncurredTotalByTAS_CPE</t>
  </si>
  <si>
    <t>53/57_CPE</t>
  </si>
  <si>
    <t>03.A</t>
  </si>
  <si>
    <t>status_of_budgetary_resour</t>
  </si>
  <si>
    <t>Crosswalks to SF 133 line 2500. Aggregate of the sum of Obligations Incurred Total and Unobligated Amount Total. It should provide the total fund amount that has been available for spending under the TAS w/ Sub Account. This is as of Current Period End.</t>
  </si>
  <si>
    <t>This element addresses the status of budgetary resources and includes the total of obligated and unobligated balances, at the reported date. The value should equal the Budget Authority Available Amount Total for the TAS at Current Period End.</t>
  </si>
  <si>
    <t>StatusOfBudgetaryResourcesTotal_CPE</t>
  </si>
  <si>
    <t>53/54/57_CPE</t>
  </si>
  <si>
    <t>03 (Total)</t>
  </si>
  <si>
    <t>spending_authority_from_of</t>
  </si>
  <si>
    <t>Aggregate of SF 133 lines:  1750 Spending Auth Discretionary and 1850 Spending Auth Mandatory. This is the total for the TAS at Current Period End.</t>
  </si>
  <si>
    <t>Conditional per Validation Rule</t>
  </si>
  <si>
    <t xml:space="preserve">The definition for this element appears in Section 20 of OMB Circular A-11 issued June 2015; a brief summary from A-11 appears below.
Spending authority from offsetting collections is a type of budget authority that permits obligations and outlays to be financed by offsetting collections.
Offsetting collections mean payments to the Government that, by law, are credited directly to expenditure accounts and deducted from gross budget authority and outlays of the expenditure account, rather than added to receipts. Usually, they are authorized to be spent for the purposes of the account without further action by Congress. They usually result from business-like transactions with the public, including payments from the public in exchange for goods and services, reimbursements for damages, and gifts or donations of money to the Government and from intragovernmental transactions with other Government accounts. The authority to spend offsetting collections is a form of budget authority.
</t>
  </si>
  <si>
    <t>Appropriation Account Balances: Budget Authority Available</t>
  </si>
  <si>
    <t>SpendingAuthorityFromOffsettingCollectionsAmountTotal_CPE</t>
  </si>
  <si>
    <t>55(C)_CPE</t>
  </si>
  <si>
    <t>02.D.3</t>
  </si>
  <si>
    <t>borrowing_authority_amount</t>
  </si>
  <si>
    <t>Aggregate of SF 133 lines:  1340 Borrowing Auth Discretionary and 1440 Borrowing Auth Mandatory. This is the total for the TAS at Current Period End.</t>
  </si>
  <si>
    <t xml:space="preserve">The definition for this element appears in Section 20 of OMB Circular A-11 issued June 2015; a brief summary from A-11 appears below.
Borrowing authority is a type of budget authority that permits obligations and outlays to be financed by borrowing. 
</t>
  </si>
  <si>
    <t>BorrowingAuthorityAmountTotal_CPE</t>
  </si>
  <si>
    <t>55(B)_CPE</t>
  </si>
  <si>
    <t>02.D.2</t>
  </si>
  <si>
    <t>contract_authority_amount</t>
  </si>
  <si>
    <t>Aggregate of SF 133 lines:  1540 Contract Auth Discretionary and 1640 Contract Auth Mandatory. This is the total for the TAS at Current Period End.</t>
  </si>
  <si>
    <t xml:space="preserve">The definition for this element appears in Section 20 of OMB Circular A-11 issued June 2015; a brief summary from A-11 appears below.
Contract authority is a type of budget authority that permits you to incur obligations in advance of an appropriation, offsetting collections, or receipts to make outlays to liquidate the obligations. Typically, the Congress provides contract authority in an authorizing statute to allow you to incur obligations in anticipation of the collection of receipts or offsetting collections that will be used to liquidate the obligations. </t>
  </si>
  <si>
    <t>ContractAuthorityAmountTotal_CPE</t>
  </si>
  <si>
    <t>55(A)_CPE</t>
  </si>
  <si>
    <t>02.D.1</t>
  </si>
  <si>
    <t>other_budgetary_resources</t>
  </si>
  <si>
    <t>Aggregate of SF 133 lines: 1340+1440 (Borrowing Authority), 1540+1640 (Contract Authority), and 1750+1850 (Spending Authority from Offsetting Collections). This is the total for the TAS at Current Period End.</t>
  </si>
  <si>
    <t xml:space="preserve">The definition for this element appears in Section 20 of OMB Circular A-11 issued June 2015; a brief summary from A-11 appears below.
New borrowing authority, contract authority, and spending authority from offsetting collections provided by Congress in an appropriations act or other legislation, or unobligated balances of budgetary resources made available in previous legislation, to incur obligations and to make outlays.
</t>
  </si>
  <si>
    <t>OtherBudgetaryResourcesAmount_CPE</t>
  </si>
  <si>
    <t>55_CPE</t>
  </si>
  <si>
    <t>02.D (Subtotal)</t>
  </si>
  <si>
    <t>adjustments_to_unobligated</t>
  </si>
  <si>
    <t>Aggregate of SF 133 lines  between (and including) 1010 and 1042. This is the total for the TAS at Current Period End. Otherwise known as "Adjustment to unpaid obligations, brought forward."</t>
  </si>
  <si>
    <t xml:space="preserve">The definition for this element appears in Appendix F of OMB Circular A-11 issued June 2015; a brief summary from A-11 appears below.
Changes to unpaid obligations that occurred in a prior fiscal year and that were not recorded in the unpaid obligations as of October 1 of the current fiscal year. 
</t>
  </si>
  <si>
    <t>AdjustmentsToUnobligatedBalanceBroughtForward_CPE</t>
  </si>
  <si>
    <t>52(B)_CPE</t>
  </si>
  <si>
    <t>02.C</t>
  </si>
  <si>
    <t>budget_authority_unobligat</t>
  </si>
  <si>
    <t>Crosswalks to SF 133 line 1000:  "Unobligated Balance Brought Forward, October 1." This balance should be the same during fiscal year regardless of date context. Adjustments to unobligated balance brought forward should be captured in AdjustmentsToUnobligatedBalanceBroughtForward_CPE. This is the total for the TAS as of Fiscal Year Beginning.</t>
  </si>
  <si>
    <t xml:space="preserve">The definition for this element appears in Appendix F of OMB Circular A-11 issued June 2015; a brief summary from A-11 appears below.
For unexpired accounts: Amount of unobligated balance of appropriations or other budgetary resources carried forward from the preceding year and available for obligation without new action by Congress. For expired accounts: Amount of expired unobligated balances available for upward adjustments of obligations. </t>
  </si>
  <si>
    <t>Fiscal Year Begin</t>
  </si>
  <si>
    <t>BudgetAuthorityUnobligatedBalanceBroughtForward_FYB</t>
  </si>
  <si>
    <t>52(A)_FYB</t>
  </si>
  <si>
    <t>02.B</t>
  </si>
  <si>
    <t>budget_authority_appropria</t>
  </si>
  <si>
    <t xml:space="preserve">Aggregate of SF 133 lines:  1160 Approp Discretionary, 1180 Advance Approp Discretionary, 1260 Approp Mandatory, and 1280 Advance Approp Mandatory. This is the total for the TAS at Current Period End. </t>
  </si>
  <si>
    <t>The definition for this element appears in Section 20 of OMB Circular A-11 issued June 2015; a brief summary from A-11 appears below.
Appropriation means a provision of law (not necessarily in an appropriations act) authorizing the expenditure of funds for a given purpose. Usually, but not always, an appropriation provides budget authority.</t>
  </si>
  <si>
    <t>BudgetAuthorityAppropriatedAmount_CPE</t>
  </si>
  <si>
    <t>52_CPE</t>
  </si>
  <si>
    <t>02.A</t>
  </si>
  <si>
    <t>total_budgetary_resources</t>
  </si>
  <si>
    <t>Crosswalks to SF 133 line 1910, Total Budgetary Resources. This is the total for the TAS at Current Period End. This element was previously labeled as "BudgetAuthorityAvailableAmountTotal_CPE" and the Broker will be configured to accept either label.</t>
  </si>
  <si>
    <t>Budgetary resources mean amounts available to incur obligations in a given year. Budgetary resources consist of new budget authority and unobligated balances of budget authority provided in previous years.</t>
  </si>
  <si>
    <t>TotalBudgetaryResources_CPE</t>
  </si>
  <si>
    <t>52/55_CPE</t>
  </si>
  <si>
    <t>02 (Total)</t>
  </si>
  <si>
    <t>sub_account_code</t>
  </si>
  <si>
    <t>For parent accounts (i.e., when no subaccount is available) input "000".</t>
  </si>
  <si>
    <t>string</t>
  </si>
  <si>
    <t>000</t>
  </si>
  <si>
    <t>This is a component of the TAS. Identifies a Treasury-defined subdivision of the main account. This field cannot be blank. Subaccount 000 indicates the Parent account.</t>
  </si>
  <si>
    <t>Report date</t>
  </si>
  <si>
    <t>TAS Component</t>
  </si>
  <si>
    <t>SubAccountCode</t>
  </si>
  <si>
    <t>51(G)</t>
  </si>
  <si>
    <t>01.C.1</t>
  </si>
  <si>
    <t>main_account_code</t>
  </si>
  <si>
    <t>5531</t>
  </si>
  <si>
    <t>The main account code identifies the account in statute.</t>
  </si>
  <si>
    <t>MainAccountCode</t>
  </si>
  <si>
    <t>51(F)</t>
  </si>
  <si>
    <t>01.C</t>
  </si>
  <si>
    <t>availability_type_code</t>
  </si>
  <si>
    <t>Can be X or a blank.</t>
  </si>
  <si>
    <t>In appropriations accounts, the availability type code identifies an unlimited period to incur new obligations; this is denoted by the letter "X".</t>
  </si>
  <si>
    <t>AvailabilityTypeCode</t>
  </si>
  <si>
    <t>51(E)</t>
  </si>
  <si>
    <t>01.B.3</t>
  </si>
  <si>
    <t>ending_period_of_availabil</t>
  </si>
  <si>
    <t>In annual and multi-year funds, the end period of availability identifies the last year of funds availability under law that an appropriation account may incur new obligations.</t>
  </si>
  <si>
    <t>EndingPeriodOfAvailability</t>
  </si>
  <si>
    <t>51(D)</t>
  </si>
  <si>
    <t>01.B.2</t>
  </si>
  <si>
    <t>beginning_period_of_availa</t>
  </si>
  <si>
    <t>In annual and multi-year funds, the beginning period of availability identifies the first year of availability under law that an appropriation account may incur new obligations.</t>
  </si>
  <si>
    <t>BeginningPeriodOfAvailability</t>
  </si>
  <si>
    <t>51(C)</t>
  </si>
  <si>
    <t>01.B.1</t>
  </si>
  <si>
    <t>agency_id</t>
  </si>
  <si>
    <t>Include valid agency ID as per Common Government-wide Accounting Classification (CGAC)</t>
  </si>
  <si>
    <t>097</t>
  </si>
  <si>
    <t>The agency code identifies the department or agency that is responsible for the account.</t>
  </si>
  <si>
    <t>AgencyIdentifier</t>
  </si>
  <si>
    <t>51(B)</t>
  </si>
  <si>
    <t>01.A.2</t>
  </si>
  <si>
    <t>allocation_transfer_agency_id</t>
  </si>
  <si>
    <t>020</t>
  </si>
  <si>
    <t>The allocation agency identifies the department or agency that is receiving funds through an allocation (non-expenditure) transfer.</t>
  </si>
  <si>
    <t>AllocationTransferAgencyIdentifier</t>
  </si>
  <si>
    <t>51(A)</t>
  </si>
  <si>
    <t>01.A.1</t>
  </si>
  <si>
    <t>Terse 30 Label</t>
  </si>
  <si>
    <t>Instructions</t>
  </si>
  <si>
    <t>Max Field Length</t>
  </si>
  <si>
    <t>Valid Data Type</t>
  </si>
  <si>
    <t>Required/ Optional</t>
  </si>
  <si>
    <t>Example Value</t>
  </si>
  <si>
    <t>Definition</t>
  </si>
  <si>
    <t>Date Context</t>
  </si>
  <si>
    <t>Grouping</t>
  </si>
  <si>
    <t>Element Number</t>
  </si>
  <si>
    <t>Structured Sort Order</t>
  </si>
  <si>
    <t>Note: for a description of column headings, see the "RSS Overview" tab.</t>
  </si>
  <si>
    <t>Submission Content Detailed Inventory - File A Appropriations Account</t>
  </si>
  <si>
    <t>ussgl497200_downward_adjus</t>
  </si>
  <si>
    <t>Value is the aggregated total of the USSGL balance at the TAS / Program Activity / Object Class level, as of the Current Period End.</t>
  </si>
  <si>
    <t>The amount of cash refunds during the fiscal year resulting from downward adjustments to USSGL account 490200, "Delivered Orders - Obligations, Paid," that were originally recorded in a prior fiscal year. (Per USSGL TFM Part 2, Section II, Accounts and Definitions.)</t>
  </si>
  <si>
    <t>Deobligations Recoveries Refunds of Prior Year by Program Object Class</t>
  </si>
  <si>
    <t>USSGL497200_DownwardAdjustmentsOfPriorYearPaidDeliveredOrdersObligationsRefundsCollected_CPE</t>
  </si>
  <si>
    <t>57(A)(ii)(c)_CPE</t>
  </si>
  <si>
    <t>04.D</t>
  </si>
  <si>
    <t>ussgl487200_downward_adjus</t>
  </si>
  <si>
    <t>4500.00</t>
  </si>
  <si>
    <t>The amount of cash refunds during the current fiscal year resulting from downward adjustments to obligations that were originally recorded in a prior fiscal year in USSGL account 480200, "Undelivered Orders - Obligations, Prepaid/Advanced."  (Per USSGL TFM Part 2, Section II, Accounts and Definitions.)</t>
  </si>
  <si>
    <t>USSGL487200_DownwardAdjustmentsOfPriorYearPrepaidAdvancedUndeliveredOrdersObligationsRefundsCollected_CPE</t>
  </si>
  <si>
    <t>57(A)(i)(c)_CPE</t>
  </si>
  <si>
    <t>04.C</t>
  </si>
  <si>
    <t>ussgl497100_downward_adjus</t>
  </si>
  <si>
    <t>The amount of recoveries that were originally recorded in a prior fiscal year during the fiscal year resulting from downward adjustments to USSGL account 490100, "Delivered Orders - Obligations, Unpaid." (Per USSGL TFM Part 2, Section II, Accounts and Definitions.)</t>
  </si>
  <si>
    <t>USSGL497100_DownwardAdjustmentsOfPriorYearUnpaidDeliveredOrdersObligationsRecoveries_CPE</t>
  </si>
  <si>
    <t>53(A)(ii)(c)_CPE</t>
  </si>
  <si>
    <t>04.B</t>
  </si>
  <si>
    <t>ussgl487100_downward_adjus</t>
  </si>
  <si>
    <t>The amount of recoveries during the current fiscal year resulting from downward adjustments to obligations originally recorded in a prior fiscal year in USSGL account 480100, "Undelivered Orders - Obligations, Unpaid." (Per USSGL TFM Part 2, Section II, Accounts and Definitions.)</t>
  </si>
  <si>
    <t>USSGL487100_DownwardAdjustmentsOfPriorYearUnpaidUndeliveredOrdersObligationsRecoveries_CPE</t>
  </si>
  <si>
    <t>53(A)(i)(c)_CPE</t>
  </si>
  <si>
    <t>04.A</t>
  </si>
  <si>
    <t>deobligations_recov_by_pro</t>
  </si>
  <si>
    <t>This is the aggregated total of current fiscal year activity per Program Activity/Object Class for the following USSGLs: 487100, 487200, 497100, and 497200.</t>
  </si>
  <si>
    <t>The amount of downward adjustments to obligations and outlays incurred resulting from deobligations, recoveries, or refunds collected, at the TAS / Program Activity / Object Class level. The adjustments are to the obligations and outlays which were made in a prior year.</t>
  </si>
  <si>
    <t>DeobligationsRecoveriesRefundsOfPriorYearByProgramObjectClass_CPE</t>
  </si>
  <si>
    <t>54(A)(i)_CPE</t>
  </si>
  <si>
    <t>04 (Total)</t>
  </si>
  <si>
    <t>ussgl498200_upward_adjustm</t>
  </si>
  <si>
    <t>-4500.00</t>
  </si>
  <si>
    <t>The amount of upward adjustments that were originally recorded in a prior fiscal year paid/outlayed during the fiscal year to USSGL account 490100, "Delivered Orders - Obligations, Unpaid," or USSGL account 490200, "Delivered Orders - Obligations, Paid." (Per USSGL TFM Part 2, Section II, Accounts and Definitions.)</t>
  </si>
  <si>
    <t>Obligations Incurred by Program Object Class</t>
  </si>
  <si>
    <t>USSGL498200_UpwardAdjustmentsOfPriorYearDeliveredOrdersObligationsPaid_CPE</t>
  </si>
  <si>
    <t>57(A)(ii)(d)_CPE</t>
  </si>
  <si>
    <t>03.C.2.C</t>
  </si>
  <si>
    <t>ussgl490800_authority_outl</t>
  </si>
  <si>
    <t>Value is the aggregated total of the USSGL balance at the TAS / Program Activity / Object Class level, as of the Fiscal Year Beginning.</t>
  </si>
  <si>
    <t>The amount of authority outlayed but not yet disbursed. Use only in specific circumstances, such as for interest on certain Bureau of the Fiscal Service securities. This account does not close at yearend. (Per USSGL TFM Part 2, Section II, Accounts and Definitions.)</t>
  </si>
  <si>
    <t>USSGL490800_AuthorityOutlayedNotYetDisbursed_FYB</t>
  </si>
  <si>
    <t>57(A)(ii)(b)_FYB</t>
  </si>
  <si>
    <t>03.C.2.B (FYB)</t>
  </si>
  <si>
    <t>USSGL490800_AuthorityOutlayedNotYetDisbursed_CPE</t>
  </si>
  <si>
    <t>57(A)(ii)(b)_CPE</t>
  </si>
  <si>
    <t>03.C.2.B (CPE)</t>
  </si>
  <si>
    <t>ussgl490200_delivered_orde</t>
  </si>
  <si>
    <t>The amount paid/outlayed for: (1) services performed by employees, contractors, vendors, carriers, grantees, lessors, and other government funds; (2) goods and tangible property received; and (3) programs for which no current service performance is required such as annuities, insurance claims, benefit payments, loans, etc. (Per USSGL TFM Part 2, Section II, Accounts and Definitions.)</t>
  </si>
  <si>
    <t>USSGL490200_DeliveredOrdersObligationsPaid_CPE</t>
  </si>
  <si>
    <t>57(A)(ii)(a)_CPE</t>
  </si>
  <si>
    <t>03.C.2.A</t>
  </si>
  <si>
    <t>gross_outlays_delivered_or</t>
  </si>
  <si>
    <t>The total outstanding balance of Outlays for delivered orders that are paid. This is the total for USSGL 490800 at the TAS / Program Activity / Object Class level at Fiscal Year Beginning.</t>
  </si>
  <si>
    <t>GrossOutlaysDeliveredOrdersPaidTotal_FYB</t>
  </si>
  <si>
    <t>57(A)(ii)_FYB</t>
  </si>
  <si>
    <t>03.C.2 (Subtotal, FYB)</t>
  </si>
  <si>
    <t>The total outstanding balance of Outlays for delivered orders that are paid. This is the aggregated total for USSGLs 490200, 490800, and 498200 at the TAS / Program Activity / Object Class level at Current Period End.</t>
  </si>
  <si>
    <t>GrossOutlaysDeliveredOrdersPaidTotal_CPE</t>
  </si>
  <si>
    <t>57(A)(ii)_CPE</t>
  </si>
  <si>
    <t>03.C.2 (Subtotal, CPE)</t>
  </si>
  <si>
    <t>ussgl488200_upward_adjustm</t>
  </si>
  <si>
    <t>The amount of upward adjustments during the current fiscal year to obligations that were originally recorded in a prior fiscal year in USSGL account 480200,"Undelivered Orders - Obligations, Prepaid/Advanced." (Per USSGL TFM Part 2, Section II, Accounts and Definitions.)</t>
  </si>
  <si>
    <t>USSGL488200_UpwardAdjustmentsOfPriorYearUndeliveredOrdersObligationsPrepaidAdvanced_CPE</t>
  </si>
  <si>
    <t>57(A)(i)(d)_CPE</t>
  </si>
  <si>
    <t>03.C.1.C</t>
  </si>
  <si>
    <t>ussgl483200_undelivered_or</t>
  </si>
  <si>
    <t>The amount of goods and/or services ordered and obligated in one Treasury Appropriation Fund Symbol (TAFS) and transferred to or from another TAFS, which have not been actually or constructively received but have been prepaid or advanced at the time of transfer. This includes amounts specified in other contracts or agreements such as grants, program subsidies, undisbursed loans and claims, and similar events for which an advance or prepayment has not occurred. Although the normal balance for this account is credit, it is acceptable for this account to have a debit balance.(Per USSGL TFM Part 2, Section II, Accounts and Definitions.)</t>
  </si>
  <si>
    <t>USSGL483200_UndeliveredOrdersObligationsTransferredPrepaidAdvanced_CPE</t>
  </si>
  <si>
    <t>57(A)(i)(b)_CPE</t>
  </si>
  <si>
    <t>03.C.1.B</t>
  </si>
  <si>
    <t>ussgl480200_undelivered_or</t>
  </si>
  <si>
    <t>The amount of goods and/or services ordered, which have not been actually or constructively received but have been prepaid or advanced. This includes amounts specified in other contracts or agreements such as grants, program subsidies, undisbursed loans and claims, and similar events for which an advance or prepayment has occurred. This account does not close at yearend. (Per USSGL TFM Part 2, Section II, Accounts and Definitions.)</t>
  </si>
  <si>
    <t>USSGL480200_UndeliveredOrdersObligationsPrepaidAdvanced_FYB</t>
  </si>
  <si>
    <t>57(A)(i)(a)_FYB</t>
  </si>
  <si>
    <t>03.C.1.A (FYB)</t>
  </si>
  <si>
    <t>USSGL480200_UndeliveredOrdersObligationsPrepaidAdvanced_CPE</t>
  </si>
  <si>
    <t>57(A)(i)(a)_CPE</t>
  </si>
  <si>
    <t>03.C.1.A (CPE)</t>
  </si>
  <si>
    <t>gross_outlays_undelivered</t>
  </si>
  <si>
    <t>The total outstanding balance of Outlays for undelivered orders that are prepaid. This is the total for USSGL 480200 at the TAS / Program Activity / Object Class level at Fiscal Year Beginning.</t>
  </si>
  <si>
    <t>GrossOutlaysUndeliveredOrdersPrepaidTotal_FYB</t>
  </si>
  <si>
    <t>57(A)(i)_FYB</t>
  </si>
  <si>
    <t>03.C.1 (Subtotal, FYB)</t>
  </si>
  <si>
    <t>The total outstanding balance of Outlays for undelivered orders that are prepaid. This is the aggregated total for USSGLs 480200, 483200, and 488200 at the TAS / Program Activity / Object Class level at Current Period End.</t>
  </si>
  <si>
    <t>GrossOutlaysUndeliveredOrdersPrepaidTotal_CPE</t>
  </si>
  <si>
    <t>57(A)(i)_CPE</t>
  </si>
  <si>
    <t>03.C.1 (Subtotal, CPE)</t>
  </si>
  <si>
    <t>gross_outlay_amount_by_pro</t>
  </si>
  <si>
    <t xml:space="preserve">Crosswalks to SF-133 line 3020, Gross Outlays, at the Program Activity/Object Class level. This is as of Fiscal Year Beginning. </t>
  </si>
  <si>
    <t>GrossOutlayAmountByProgramObjectClass_FYB</t>
  </si>
  <si>
    <t>57(A)_FYB</t>
  </si>
  <si>
    <t>03.C (Subtotal, FYB)</t>
  </si>
  <si>
    <t xml:space="preserve">Crosswalks to SF-133 line 3020, Gross Outlays, at the Program Activity/Object Class level. This is as of Current Period End. </t>
  </si>
  <si>
    <t>GrossOutlayAmountByProgramObjectClass_CPE</t>
  </si>
  <si>
    <t>57(A)_CPE</t>
  </si>
  <si>
    <t>03.C (Subtotal, CPE)</t>
  </si>
  <si>
    <t>ussgl498100_upward_adjustm</t>
  </si>
  <si>
    <t>The amount of upward adjustments during the fiscal year to USSGL account 490100, "Delivered Orders - Obligations, Unpaid," or USSGL account 490200, "Delivered Orders - Obligations, Paid," that were originally recorded in a prior fiscal year. (Per USSGL TFM Part 2, Section II, Accounts and Definitions.)</t>
  </si>
  <si>
    <t>USSGL498100_UpwardAdjustmentsOfPriorYearDeliveredOrdersObligationsUnpaid_CPE</t>
  </si>
  <si>
    <t>53(A)(ii)(d)_CPE</t>
  </si>
  <si>
    <t>03.B.3</t>
  </si>
  <si>
    <t>ussgl493100_delivered_orde</t>
  </si>
  <si>
    <t xml:space="preserve">The amount in USSGL account 490100, "Delivered Orders - Obligations, Unpaid," transferred during the fiscal year to or from another Treasury Appropriation Fund Symbol. This includes amounts accrued or due for: (1) services performed by employees, contractors, vendors, carriers, grantees, lessors, and other government funds; (2) goods and tangible property received; and (3) programs for which no current service performance is required such as annuities, insurance claims, benefit payments, loans, etc. Although the normal balance for this account is credit, it is acceptable in certain instances for this account to have a debit balance. (Per USSGL TFM Part 2, Section II, Accounts and Definitions.) </t>
  </si>
  <si>
    <t>USSGL493100_DeliveredOrdersObligationsTransferredUnpaid_CPE</t>
  </si>
  <si>
    <t>53(A)(ii)(b)_CPE</t>
  </si>
  <si>
    <t>03.B.2</t>
  </si>
  <si>
    <t>ussgl490100_delivered_orde</t>
  </si>
  <si>
    <t>The amount accrued or due for: (1) services performed by employees, contractors, vendors, carriers, grantees, lessors, and other government funds; (2) goods and tangible property received; and (3) programs for which no current service performance is required such as annuities, insurance claims, benefit payments, loans, etc. (Per USSGL TFM Part 2, Section II, Accounts and Definitions.) This account does not close at year-end.  (Per USSGL TFM Part 2, Section II, Accounts and Definitions.)</t>
  </si>
  <si>
    <t>USSGL490100_DeliveredOrdersObligationsUnpaid_FYB</t>
  </si>
  <si>
    <t>53(A)(ii)(a)_FYB</t>
  </si>
  <si>
    <t>03.B.1 (FYB)</t>
  </si>
  <si>
    <t>USSGL490100_DeliveredOrdersObligationsUnpaid_CPE</t>
  </si>
  <si>
    <t>53(A)(ii)(a)_CPE</t>
  </si>
  <si>
    <t>03.B.1 (CPE)</t>
  </si>
  <si>
    <t>obligations_delivered_orde</t>
  </si>
  <si>
    <t>The total outstanding balance of Obligations for delivered orders that are not yet paid at the beginning of the year. This is the aggregated total for USSGL 490100 at the TAS / Program Activity / Object Class level at Fiscal Year Beginning.</t>
  </si>
  <si>
    <t xml:space="preserve">The definition for this element appears in Section 20 of OMB Circular A-11 issued June 2015; a brief summary from A-11 appears below. 
A legally binding agreement that will result in outlays, immediately or in the future. 
</t>
  </si>
  <si>
    <t>ObligationsDeliveredOrdersUnpaidTotal_FYB</t>
  </si>
  <si>
    <t>53(A)(ii)_FYB</t>
  </si>
  <si>
    <t>03.B (Subtotal, FYB)</t>
  </si>
  <si>
    <t>The total outstanding balance of Obligations for delivered orders that are not yet paid at the end of the reporting period. This is the aggregated total for USSGLs 490100, 493100, and 498100 at the TAS / Program Activity / Object Class level at Current Period End.</t>
  </si>
  <si>
    <t>ObligationsDeliveredOrdersUnpaidTotal_CPE</t>
  </si>
  <si>
    <t>53(A)(ii)_CPE</t>
  </si>
  <si>
    <t>03.B (Subtotal, CPE)</t>
  </si>
  <si>
    <t>ussgl488100_upward_adjustm</t>
  </si>
  <si>
    <t xml:space="preserve">The amount of upward adjustments during the current fiscal year to obligations that were originally recorded in a prior fiscal year in USSGL account 480100,"Undelivered Orders - Obligations, Unpaid." (Per USSGL TFM Part 2, Section II, Accounts and Definitions.) </t>
  </si>
  <si>
    <t>USSGL488100_UpwardAdjustmentsOfPriorYearUndeliveredOrdersObligationsUnpaid_CPE</t>
  </si>
  <si>
    <t>53(A)(i)(d)_CPE</t>
  </si>
  <si>
    <t>03.A.3</t>
  </si>
  <si>
    <t>ussgl483100_undelivered_or</t>
  </si>
  <si>
    <t xml:space="preserve">The amount of goods and/or services ordered and obligated in one Treasury Appropriation Fund Symbol (TAFS) and transferred to or from another TAFS, which have not been actually or constructively received and not prepaid or advanced at the time of transfer. This includes amounts specified in other contracts or agreements such as grants, program subsidies, undisbursed loans and claims, and similar events for which an advance or prepayment has not occurred. Although the normal balance for this account is credit, it is acceptable for this account to have a debit balance. (Per USSGL TFM Part 2, Section II, Accounts and Definitions.) </t>
  </si>
  <si>
    <t>USSGL483100_UndeliveredOrdersObligationsTransferredUnpaid_CPE</t>
  </si>
  <si>
    <t>53(A)(i)(b)_CPE</t>
  </si>
  <si>
    <t>03.A.2</t>
  </si>
  <si>
    <t>ussgl480100_undelivered_or</t>
  </si>
  <si>
    <t xml:space="preserve">The amount of goods and/or services ordered, which have not been actually or constructively received and for which amounts have not been prepaid or advanced. This includes amounts specified in other contracts or agreements such as grants, program subsidies, undisbursed loans and claims, and similar events for which an advance or prepayment has not occurred. This account does not close at yearend. (Per USSGL TFM Part 2, Section II, Accounts and Definitions.) </t>
  </si>
  <si>
    <t>USSGL480100_UndeliveredOrdersObligationsUnpaid_FYB</t>
  </si>
  <si>
    <t>53(A)(i)(a)_FYB</t>
  </si>
  <si>
    <t>03.A.1 (FYB)</t>
  </si>
  <si>
    <t>USSGL480100_UndeliveredOrdersObligationsUnpaid_CPE</t>
  </si>
  <si>
    <t>53(A)(i)(a)_CPE</t>
  </si>
  <si>
    <t>03.A.1 (CPE)</t>
  </si>
  <si>
    <t>obligations_undelivered_or</t>
  </si>
  <si>
    <t>The total outstanding balance of Obligations for undelivered orders that are not yet paid. This is the total for USSGL 480100 at the TAS / Program Activity / Object Class level at the Fiscal Year Beginning.</t>
  </si>
  <si>
    <t>The definition for this element appears in Section 20 of OMB Circular A-11 issued June 2015; a brief summary from A-11 appears below. 
A legally binding agreement that will result in outlays, immediately or in the future.</t>
  </si>
  <si>
    <t>ObligationsUndeliveredOrdersUnpaidTotal_FYB</t>
  </si>
  <si>
    <t>53(A)(i)_FYB</t>
  </si>
  <si>
    <t>03.A (Subtotal, FYB)</t>
  </si>
  <si>
    <t>The total outstanding balance of Obligations for undelivered orders that are not yet paid. This is the aggregated total for USSGLs 480100, 483100, and 488100 at the TAS / Program Activity / Object Class level at Current Period End.</t>
  </si>
  <si>
    <t>ObligationsUndeliveredOrdersUnpaidTotal_CPE</t>
  </si>
  <si>
    <t>53(A)(i)_CPE</t>
  </si>
  <si>
    <t>03.A (Subtotal, CPE)</t>
  </si>
  <si>
    <t>obligations_incurred_by_pr</t>
  </si>
  <si>
    <t>Crosswalks to SF-133 line 2190, Obligations Incurred, at the Program Activity/Object Class level, as of Current Period End. Do not include downward adjustments.</t>
  </si>
  <si>
    <t>-3500.00</t>
  </si>
  <si>
    <t>The definition for this element appears in Appendix F of OMB Circular A-11 issued June 2015; a brief summary from A-11 appears below. 
For unexpired accounts:
Amount of obligations incurred from the beginning of the current fiscal year to the end of the reporting period, net of refunds received that pertain to obligations incurred in the current year. Include upward adjustments of prior obligations. 
For expired accounts:
Amount of upward adjustments of obligations previously incurred. Upward adjustments are limited by the amount available for adjustments. No new obligations may be incurred against expired or canceled accounts.</t>
  </si>
  <si>
    <t>ObligationsIncurredByProgramObjectClass_CPE</t>
  </si>
  <si>
    <t>53/57(A)_CPE</t>
  </si>
  <si>
    <t>03 (Total, CPE)</t>
  </si>
  <si>
    <t>by_direct_reimbursable_fun</t>
  </si>
  <si>
    <t>When a 3-digit object class is reported, also provide the abbreviated code label: "R" for "ReimbursableFundingSource", "D" for "DirectFundingSource".</t>
  </si>
  <si>
    <t>Holds an attribute flag which specifies that the funding source of the associated data value is either a Direct or Reimbursable Funding Source.</t>
  </si>
  <si>
    <t>ID by TAS, Program Activity, Object Class, Direct Reimbursable</t>
  </si>
  <si>
    <t>50(A)</t>
  </si>
  <si>
    <t>object_class</t>
  </si>
  <si>
    <t xml:space="preserve">Includes all Object Class Codes defined in OMB Circular A-11 § 83.6, that are not specified for MAX use only. </t>
  </si>
  <si>
    <t>254</t>
  </si>
  <si>
    <t>The definition for this element appears in Section 83 of OMB Circular A-11 issued June 2015; a brief summary from A-11 appears below.
Categories in a classification system that presents obligations by the items or services purchased by the Federal Government.</t>
  </si>
  <si>
    <t>program_activity_name</t>
  </si>
  <si>
    <t>This is for the name of the program activity per your agency's Program and Financing (P&amp;F) Schedule in the President's Budget Appendix. If a program activity is inaccurate, work with OMB to have it added to the authoritative list.</t>
  </si>
  <si>
    <t>Preschool grants</t>
  </si>
  <si>
    <t xml:space="preserve">The definition for this element appears in Section 200 of OMB Circular A-11 issued June 2015; a brief summary from A-11 appears below. 
Name of a specific activity or project as listed in the program and financing schedules of the annual budget of the United States Government.  </t>
  </si>
  <si>
    <t>56(A)</t>
  </si>
  <si>
    <t>02.A.2</t>
  </si>
  <si>
    <t>program_activity_code</t>
  </si>
  <si>
    <t>This is for the program activity code per your agency's Program and Financing (P&amp;F) Schedule in the President's Budget Appendix. If a program activity is inaccurate, work with OMB to have it added to the authoritative list.</t>
  </si>
  <si>
    <t>0002</t>
  </si>
  <si>
    <t xml:space="preserve">The definition for this element appears in Section 200 of OMB Circular A-11 issued June 2015; a brief summary from A-11 appears below. 
Code of a specific activity or project as listed in the program and financing schedules of the annual budget of the United States Government.  </t>
  </si>
  <si>
    <t>56(B)</t>
  </si>
  <si>
    <t>02.A.1</t>
  </si>
  <si>
    <t>Submission Content Detailed Inventory - File B Object Class and Program Activity</t>
  </si>
  <si>
    <t>budget/accounting</t>
  </si>
  <si>
    <t>Value is the aggregated total of the USSGL balance at the Award level, as of the Current Period End.</t>
  </si>
  <si>
    <t>Optional</t>
  </si>
  <si>
    <t>Award Balances (by TAS-Program Activity-
Object Class-award-Direct Reimbursable): Deobligations Recoveries Refunds</t>
  </si>
  <si>
    <t>05.D</t>
  </si>
  <si>
    <t>05.C</t>
  </si>
  <si>
    <t>05.B</t>
  </si>
  <si>
    <t>05.A</t>
  </si>
  <si>
    <t>deobligations_recov_by_awa</t>
  </si>
  <si>
    <t>This is the aggregated total of current fiscal year activity per Award for the following USSGLs: 487100, 487200, 497100, and 497200.</t>
  </si>
  <si>
    <t>The amount of downward adjustments to obligations and outlays incurred resulting from deobligations, recoveries, or refunds collected, at the Award level. The adjustments are to the obligations and outlays which were made in a prior year.</t>
  </si>
  <si>
    <t>DeobligationsRecoveriesRefundsOfPriorYearByAward_CPE</t>
  </si>
  <si>
    <t>54(B)(i)_CPE</t>
  </si>
  <si>
    <t>05 (Total)</t>
  </si>
  <si>
    <t>04.C.2.C</t>
  </si>
  <si>
    <t>Value is the aggregated total of the USSGL balance at the Award level, as of the Fiscal Year Beginning.</t>
  </si>
  <si>
    <t>Award Balances (by TAS-Program Activity-
Object Class-award-Direct Reimbursable): Obligations Incurred Total by Award</t>
  </si>
  <si>
    <t>04.C.2.B (FYB)</t>
  </si>
  <si>
    <t>04.C.2.B (CPE)</t>
  </si>
  <si>
    <t>04.C.2.A</t>
  </si>
  <si>
    <t>The total outstanding balance of Outlays for delivered orders that are paid. This is the total for USSGL 490800 at the Award level at Fiscal Year Beginning.</t>
  </si>
  <si>
    <t>04.C.2 (Subtotal, FYB)</t>
  </si>
  <si>
    <t>The total outstanding balance of Outlays for delivered orders that are paid. This is the aggregated total for USSGLs 490200, 490800, and 498200 at the Award level at Current Period End.</t>
  </si>
  <si>
    <t>04.C.2 (Subtotal, CPE)</t>
  </si>
  <si>
    <t>04.C.1.C</t>
  </si>
  <si>
    <t>04.C.1.B</t>
  </si>
  <si>
    <t>04.C.1.A (FYB)</t>
  </si>
  <si>
    <t>04.C.1.A (CPE)</t>
  </si>
  <si>
    <t>The total outstanding balance of Outlays for undelivered orders that are prepaid. This is the total for USSGL 480200 at the Award level at Fiscal Year Beginning.</t>
  </si>
  <si>
    <t>04.C.1 (Subtotal, FYB)</t>
  </si>
  <si>
    <t>The total outstanding balance of Outlays for undelivered orders that are prepaid. This is the aggregated total for USSGLs 480200, 483200, and 488200 at the Award level at Current Period End.</t>
  </si>
  <si>
    <t>04.C.1 (Subtotal, CPE)</t>
  </si>
  <si>
    <t>gross_outlay_amount_by_awa</t>
  </si>
  <si>
    <t>Crosswalks to SF-133 line 3020, Gross Outlays, at the Award level. This is as of Fiscal Year Beginning.</t>
  </si>
  <si>
    <t>-6500.00</t>
  </si>
  <si>
    <t>GrossOutlayAmountByAward_FYB</t>
  </si>
  <si>
    <t>57(B)_FYB</t>
  </si>
  <si>
    <t>04.C (Subtotal, FYB)</t>
  </si>
  <si>
    <t>Crosswalks to SF-133 line 3020, Gross Outlays, at the Award level. This is as of Current Period End.</t>
  </si>
  <si>
    <t>GrossOutlayAmountByAward_CPE</t>
  </si>
  <si>
    <t>57(B)_CPE</t>
  </si>
  <si>
    <t>04.C (Subtotal, CPE)</t>
  </si>
  <si>
    <t>04.B.3</t>
  </si>
  <si>
    <t>04.B.2</t>
  </si>
  <si>
    <t>04.B.1 (FYB)</t>
  </si>
  <si>
    <t>04.B.1 (CPE)</t>
  </si>
  <si>
    <t>The total outstanding balance of Obligations for delivered orders that are not yet paid at the beginning of the year. This is the aggregated total for USSGL 490100 at the Award level at Fiscal Year Beginning.</t>
  </si>
  <si>
    <t>04.B (Subtotal, FYB)</t>
  </si>
  <si>
    <t>The total outstanding balance of Obligations for delivered orders that are not yet paid at the end of the reporting period. This is the aggregated total for USSGLs 490100, 493100, and 498100 at the Award level at Current Period End.</t>
  </si>
  <si>
    <t>04.B (Subtotal, CPE)</t>
  </si>
  <si>
    <t>04.A.3</t>
  </si>
  <si>
    <t>04.A.2</t>
  </si>
  <si>
    <t>04.A.1 (FYB)</t>
  </si>
  <si>
    <t>04.A.1 (CPE)</t>
  </si>
  <si>
    <t>The total outstanding balance of Obligations for undelivered orders that are not yet paid. This is the total for USSGL 480100 at the Award level at the Fiscal Year Beginning.</t>
  </si>
  <si>
    <t>04.A (Subtotal, FYB)</t>
  </si>
  <si>
    <t>The total outstanding balance of Obligations for undelivered orders that are not yet paid. This is the aggregated total for USSGLs 480100, 483100, and 488100 at the Award level at Current Period End.</t>
  </si>
  <si>
    <t>04.A (Subtotal, CPE)</t>
  </si>
  <si>
    <t>obligations_incurred_byawa</t>
  </si>
  <si>
    <t>Crosswalks to SF-133 line 2190, Obligations Incurred, at the Award level, at Current Period End. Do not include downward adjustments.</t>
  </si>
  <si>
    <t>ObligationsIncurredTotalByAward_CPE</t>
  </si>
  <si>
    <t>53/57(B)_CPE</t>
  </si>
  <si>
    <t>transaction_obligated_amou</t>
  </si>
  <si>
    <t>Include each transaction that occurred during the current reporting period per award. This may come either from transaction tables or by reporting each transaction that hit the following USSGL: 480100, 480200, 483100, 483200, 487100, 487200, 488100, 488200, 490100, 490800, 493100, 497100, 498100.  For example, if a de-obligation occurred subsequent to the original award in the same quarter, two separate records should be reported with both transaction obligated amounts. For additional information, refer to the TOA FAQ.</t>
  </si>
  <si>
    <t>The definition for this element appears in Section 20 of OMB Circular A-11 issued June 2015; a brief summary from A-11 appears below. 
Obligation means a binding agreement that will result in outlays, immediately or in the future. Budgetary resources must be available before obligations can be incurred legally.</t>
  </si>
  <si>
    <t>Effective Date</t>
  </si>
  <si>
    <t>Award Balances (by TAS-Program Activity-
Object Class-award-Direct Reimbursable): Transaction Obligated Amount</t>
  </si>
  <si>
    <t>TransactionObligatedAmount</t>
  </si>
  <si>
    <t>53(B)</t>
  </si>
  <si>
    <t>03 (Effective Date)</t>
  </si>
  <si>
    <t>Award Balances: ID by TAS- Program Activity-Object Class-
Award-Direct Reimbursable</t>
  </si>
  <si>
    <t>02.G</t>
  </si>
  <si>
    <t>02.F</t>
  </si>
  <si>
    <t>02.E.2</t>
  </si>
  <si>
    <t>02.E.1</t>
  </si>
  <si>
    <t>uri</t>
  </si>
  <si>
    <t>financial assistance</t>
  </si>
  <si>
    <t>This is used for linking financial (File C) and award actions (File D2) on aggregate financial assistance records.</t>
  </si>
  <si>
    <t>12-34-56-78-90-AS-DF-AB-XZ-YW</t>
  </si>
  <si>
    <t>Unique Record Identifier. An agency defined identifier that (when provided) is unique for every reported action.</t>
  </si>
  <si>
    <t>URI</t>
  </si>
  <si>
    <t>34(C)</t>
  </si>
  <si>
    <t>02.B.2</t>
  </si>
  <si>
    <t>fain</t>
  </si>
  <si>
    <t>Once an agency assigns a FAIN and reports it to USAspending.gov, the Federal agency may not- with limited exceptions ­ modify the FAIN during the life of the award. Further, once a Federal agency assigns a FAIN, that Federal agency must ensure that the FAIN is clearly identified in all Federal award documents. As a term and condition of the award, Federal agencies must require that all recipients document the assigned FAIN on each subaward under the Federal award. 
This is used for linking financial (File C) and award actions (File D2) on non-aggregate financial assistance records.</t>
  </si>
  <si>
    <t>The Federal Award Identification Number (FAIN) is the unique ID within the Federal agency for each (non-aggregate) financial assistance award.</t>
  </si>
  <si>
    <t>FAIN</t>
  </si>
  <si>
    <t>34(B)</t>
  </si>
  <si>
    <t>02.B.1</t>
  </si>
  <si>
    <t>parent_award_id</t>
  </si>
  <si>
    <t>procurement</t>
  </si>
  <si>
    <t>This element may contain a PIID that is or is not compliant to the FAR 4.16 2017 rules. 
This is used for linking financial (File C) and award actions (File D1) on contract records.
If a given contract record in File D1 includes a ParentAwardId, it should be included in File C as well.</t>
  </si>
  <si>
    <t>Conditional per Award Type</t>
  </si>
  <si>
    <t>NNG15SC39B</t>
  </si>
  <si>
    <t>The identifier of the procurement award under which the specific award is issued (such as a Federal Supply Schedule). Term currently applies to procurement actions only</t>
  </si>
  <si>
    <t>ParentAwardId</t>
  </si>
  <si>
    <t>piid</t>
  </si>
  <si>
    <t xml:space="preserve">This element may contain a PIID that is or is not compliant to the FAR 4.16 2017 rules. 
This is used for linking financial (File C) and award actions (File D1) on contract records. </t>
  </si>
  <si>
    <t>DOCSB134116SE0276</t>
  </si>
  <si>
    <t>The unique identifier of the specific award being reported.</t>
  </si>
  <si>
    <t>PIID</t>
  </si>
  <si>
    <t>34(A)</t>
  </si>
  <si>
    <t>Business Line</t>
  </si>
  <si>
    <t>Submission Content Detailed Inventory - File C Award Financial</t>
  </si>
  <si>
    <t>record_type</t>
  </si>
  <si>
    <t>integer</t>
  </si>
  <si>
    <t>Code indicating whether an action is an aggregate record, a non-aggregate record, or a non-aggregate record to an individual recipient (PII-Redacted).</t>
  </si>
  <si>
    <t>Transaction Information</t>
  </si>
  <si>
    <t>21.C</t>
  </si>
  <si>
    <t>action_type</t>
  </si>
  <si>
    <t>Description (and corresponding code) that provides information on any changes made to the Federal prime award. There are typically multiple actions for each award.</t>
  </si>
  <si>
    <t>36(A)</t>
  </si>
  <si>
    <t>21.B</t>
  </si>
  <si>
    <t>correction_delete_indicatr</t>
  </si>
  <si>
    <t>A code to indicate how the record should be processed: correction to an existing record; deletion of a record; new record.</t>
  </si>
  <si>
    <t>21.A</t>
  </si>
  <si>
    <t>business_types</t>
  </si>
  <si>
    <t>ABX</t>
  </si>
  <si>
    <t>A collection of indicators of different types of recipients based on socio-economic status and organization / business areas.</t>
  </si>
  <si>
    <t>Recipient (Business Types)</t>
  </si>
  <si>
    <t>14.A</t>
  </si>
  <si>
    <t>business_funds_indicator</t>
  </si>
  <si>
    <t>The Business Funds Indicator sometimes abbreviated BFI. Code indicating the award's applicability to the Recovery Act.</t>
  </si>
  <si>
    <t>Additional Financial Assistance Information</t>
  </si>
  <si>
    <t>12.A</t>
  </si>
  <si>
    <t>award_description</t>
  </si>
  <si>
    <t>IPEDS WEB DATA COLLECTION</t>
  </si>
  <si>
    <t>A brief description of the purpose of the award.</t>
  </si>
  <si>
    <t>Key Financial Assistance Information</t>
  </si>
  <si>
    <t>AwardDescription</t>
  </si>
  <si>
    <t>07.C</t>
  </si>
  <si>
    <t>assistance_type</t>
  </si>
  <si>
    <t xml:space="preserve">The type of assistance provided by the award. </t>
  </si>
  <si>
    <t>16(D)</t>
  </si>
  <si>
    <t>07.B</t>
  </si>
  <si>
    <t>cfda_number</t>
  </si>
  <si>
    <t>The number assigned to a Federal area of work in the Catalog of Federal Domestic Assistance (CFDA).</t>
  </si>
  <si>
    <t>07.A.01</t>
  </si>
  <si>
    <t>place_of_performance_forei</t>
  </si>
  <si>
    <t>Paris, France</t>
  </si>
  <si>
    <t>For foreign places of performance: identify where the predominant performance of the award will be accomplished, describing it as specifically as possible.</t>
  </si>
  <si>
    <t>Place of Performance</t>
  </si>
  <si>
    <t>PrimaryPlaceOfPerformanceForeignLocationDescription</t>
  </si>
  <si>
    <t>250</t>
  </si>
  <si>
    <t>06.G.03</t>
  </si>
  <si>
    <t>place_of_perform_country_c</t>
  </si>
  <si>
    <t>USA</t>
  </si>
  <si>
    <t>Country code where the predominant performance of the award will be accomplished.</t>
  </si>
  <si>
    <t>PrimaryPlaceOfPerformanceCountryCode</t>
  </si>
  <si>
    <t>06.G.01</t>
  </si>
  <si>
    <t>place_of_performance_congr</t>
  </si>
  <si>
    <t>U.S. Congressional district where the predominant performance of the award will be accomplished.</t>
  </si>
  <si>
    <t>PrimaryPlaceOfPerformanceCongressionalDistrict</t>
  </si>
  <si>
    <t>06.F</t>
  </si>
  <si>
    <t>place_of_performance_zip4</t>
  </si>
  <si>
    <t>22090-1254</t>
  </si>
  <si>
    <t>United States ZIP code (five digits) concatenated with the additional +4 digits, identifying where the predominant performance of the award will be accomplished.</t>
  </si>
  <si>
    <t>PrimaryPlaceOfPerformanceZIP+4</t>
  </si>
  <si>
    <t>30(F)(ii)</t>
  </si>
  <si>
    <t>06.E</t>
  </si>
  <si>
    <t>place_of_performance_code</t>
  </si>
  <si>
    <t>A numeric code indicating where the predominant performance of the award will be accomplished</t>
  </si>
  <si>
    <t>30(H)</t>
  </si>
  <si>
    <t>06.A</t>
  </si>
  <si>
    <t>legal_entity_foreign_posta</t>
  </si>
  <si>
    <t>M5R 1X8</t>
  </si>
  <si>
    <t>For foreign recipients only: foreign postal code in which the awardee or recipient's legal business address is located.</t>
  </si>
  <si>
    <t>Recipient (AwardeeOrRecipientUniqueIdentifier and Address Information)</t>
  </si>
  <si>
    <t>LegalEntityForeignPostalCode</t>
  </si>
  <si>
    <t>5(F)</t>
  </si>
  <si>
    <t>05.F.03</t>
  </si>
  <si>
    <t>legal_entity_foreign_provi</t>
  </si>
  <si>
    <t>Ontario</t>
  </si>
  <si>
    <t>For foreign recipients only: name of the state or province in which the awardee or recipient’s legal business address is located.</t>
  </si>
  <si>
    <t>LegalEntityForeignProvinceName</t>
  </si>
  <si>
    <t>5(D)(i.2)</t>
  </si>
  <si>
    <t>05.F.02</t>
  </si>
  <si>
    <t>legal_entity_foreign_city</t>
  </si>
  <si>
    <t>Toronto</t>
  </si>
  <si>
    <t>For foreign recipients only: name of the city in which the awardee or recipient’s legal business address is located.</t>
  </si>
  <si>
    <t>LegalEntityForeignCityName</t>
  </si>
  <si>
    <t>5(C.1)</t>
  </si>
  <si>
    <t>05.F.01</t>
  </si>
  <si>
    <t>legal_entity_congressional</t>
  </si>
  <si>
    <t>The congressional district in which the awardee or recipient is located. This is not a required data element for non-U.S. addresses.</t>
  </si>
  <si>
    <t>LegalEntityCongressionalDistrict</t>
  </si>
  <si>
    <t>05.E.01</t>
  </si>
  <si>
    <t>legal_entity_zip_last4</t>
  </si>
  <si>
    <t>USPS four digit extension code associated with the awardee or recipient’s legal business address. This must be blank for non-US addresses</t>
  </si>
  <si>
    <t>LegalEntityZIPLast4</t>
  </si>
  <si>
    <t>5(E)(ii)</t>
  </si>
  <si>
    <t>05.C.09</t>
  </si>
  <si>
    <t>legal_entity_zip5</t>
  </si>
  <si>
    <t>USPS five digit zoning code associated with the awardee or recipient’s legal business address. This field must be blank for non-US addresses.</t>
  </si>
  <si>
    <t>LegalEntityZIP5</t>
  </si>
  <si>
    <t>5(E)(i)</t>
  </si>
  <si>
    <t>05.C.08</t>
  </si>
  <si>
    <t>legal_entity_address_line2</t>
  </si>
  <si>
    <t>P.O. Box 12345</t>
  </si>
  <si>
    <t>Second line of awardee or recipient’s legal business address.</t>
  </si>
  <si>
    <t>LegalEntityAddressLine2</t>
  </si>
  <si>
    <t>5(B)</t>
  </si>
  <si>
    <t>05.C.02</t>
  </si>
  <si>
    <t>legal_entity_address_line1</t>
  </si>
  <si>
    <t>1234 Monroe St. S.</t>
  </si>
  <si>
    <t>First line of the awardee or recipient’s legal business address where the office represented by the Unique Entity Identifier (as registered in the System for Award Management) is located.</t>
  </si>
  <si>
    <t>LegalEntityAddressLine1</t>
  </si>
  <si>
    <t>5(A)</t>
  </si>
  <si>
    <t>05.C.01</t>
  </si>
  <si>
    <t>legal_entity_country_code</t>
  </si>
  <si>
    <t>Code for the country in which the awardee or recipient is located, using the International Standard for country codes (ISO) 3166-1 Alpha-3 GENC Profile, minus the codes listed for those territories and possessions of the United States already identified as “states.”</t>
  </si>
  <si>
    <t>LegalEntityCountryCode</t>
  </si>
  <si>
    <t>05.B.01</t>
  </si>
  <si>
    <t>awardee_or_recipient_legal</t>
  </si>
  <si>
    <t>The Boeing Company</t>
  </si>
  <si>
    <t>The name of the awardee or recipient that relates to the unique identifier. For U.S. based companies, this name is what the business ordinarily files in formation documents with individual states (when required).</t>
  </si>
  <si>
    <t>AwardeeOrRecipientLegalEntityName</t>
  </si>
  <si>
    <t>05.A.02</t>
  </si>
  <si>
    <t>awardee_or_recipient_uniqu</t>
  </si>
  <si>
    <t>The unique identification number for an awardee or recipient. Currently the identifier is the 9-digit number assigned by Dun and Bradstreet (D&amp;B) referred to as the DUNS® number.</t>
  </si>
  <si>
    <t>AwardeeOrRecipientUniqueIdentifier</t>
  </si>
  <si>
    <t>05.A.01</t>
  </si>
  <si>
    <t>funding_office_code</t>
  </si>
  <si>
    <t>Identifier of the level n organization that provided the preponderance of the funds obligated by this transaction.</t>
  </si>
  <si>
    <t>Awarding/Funding Agency</t>
  </si>
  <si>
    <t>FundingOfficeCode</t>
  </si>
  <si>
    <t>04.B.05</t>
  </si>
  <si>
    <t>funding_sub_tier_agency_co</t>
  </si>
  <si>
    <t>Identifier of the level 2 organization that provided the preponderance of the funds obligated by this transaction.</t>
  </si>
  <si>
    <t>FundingSubTierAgencyCode</t>
  </si>
  <si>
    <t>04.B.03</t>
  </si>
  <si>
    <t>awarding_office_code</t>
  </si>
  <si>
    <t>Identifier of the level n organization that awarded, executed or is otherwise responsible for the transaction.</t>
  </si>
  <si>
    <t>AwardingOfficeCode</t>
  </si>
  <si>
    <t>49</t>
  </si>
  <si>
    <t>04.A.05</t>
  </si>
  <si>
    <t>awarding_sub_tier_agency_c</t>
  </si>
  <si>
    <t>Identifier of the level 2 organization that awarded, executed or is otherwise responsible for the transaction.</t>
  </si>
  <si>
    <t>AwardingSubTierAgencyCode</t>
  </si>
  <si>
    <t>04.A.03</t>
  </si>
  <si>
    <t>period_of_performance_curr</t>
  </si>
  <si>
    <t>The current date on which, for the award referred to by the action being reported, awardee effort completes or the award is otherwise ended. Administrative actions related to this award may continue to occur after this date. This date does not apply to procurement indefinite delivery vehicles under which definitive orders may be awarded.</t>
  </si>
  <si>
    <t>Action and Period of Performance Dates</t>
  </si>
  <si>
    <t>PeriodOfPerformanceCurrentEndDate</t>
  </si>
  <si>
    <t>03.B.02</t>
  </si>
  <si>
    <t>period_of_performance_star</t>
  </si>
  <si>
    <t>The date on which, for the award referred to by the action being reported, awardee effort begins or the award is otherwise effective.</t>
  </si>
  <si>
    <t>PeriodOfPerformanceStartDate</t>
  </si>
  <si>
    <t>03.B.01</t>
  </si>
  <si>
    <t>action_date</t>
  </si>
  <si>
    <t>The date the action being reported was issued / signed by the Government or a binding agreement was reached.</t>
  </si>
  <si>
    <t>ActionDate</t>
  </si>
  <si>
    <t>original_loan_subsidy_cost</t>
  </si>
  <si>
    <t>The estimated long-term cost to the Government of a direct loan or loan guarantee, or modification thereof, calculated on a net present value basis, excluding administrative costs.</t>
  </si>
  <si>
    <t>Obligation and Loan Dollar Values</t>
  </si>
  <si>
    <t>OriginalLoanSubsidyCost</t>
  </si>
  <si>
    <t>11(C)</t>
  </si>
  <si>
    <t>02.B.02</t>
  </si>
  <si>
    <t>face_value_loan_guarantee</t>
  </si>
  <si>
    <t>The face value of the direct loan or loan guarantee.</t>
  </si>
  <si>
    <t>FaceValueOfDirectLoanOrLoanGuarantee</t>
  </si>
  <si>
    <t>14(B)</t>
  </si>
  <si>
    <t>02.B.01</t>
  </si>
  <si>
    <t>non_federal_funding_amount</t>
  </si>
  <si>
    <t>The amount of the award funded by non-Federal source(s), in dollars. Program Income (as defined in 2 CFR § 200.80) is not included until such time that Program Income is generated and credited to the agreement.</t>
  </si>
  <si>
    <t>NonFederalFundingAmount</t>
  </si>
  <si>
    <t>02.A.02</t>
  </si>
  <si>
    <t>federal_action_obligation</t>
  </si>
  <si>
    <t>Amount of Federal government’s obligation, de-obligation, or liability for an award transaction.</t>
  </si>
  <si>
    <t>FederalActionObligation</t>
  </si>
  <si>
    <t>11(A)</t>
  </si>
  <si>
    <t>02.A.01</t>
  </si>
  <si>
    <t>sai_number</t>
  </si>
  <si>
    <t>A number assigned by state (as opposed to federal) review agencies to the award during the grant application process.</t>
  </si>
  <si>
    <t>Financial Assistance Identification Information</t>
  </si>
  <si>
    <t>SAI_Number</t>
  </si>
  <si>
    <t>01.E</t>
  </si>
  <si>
    <t>award_modification_amendme</t>
  </si>
  <si>
    <t>The identifier of an action being reported that indicates the specific subsequent change to the initial award.</t>
  </si>
  <si>
    <t>AwardModificationAmendmentNumber</t>
  </si>
  <si>
    <t>01.B</t>
  </si>
  <si>
    <t>01.A</t>
  </si>
  <si>
    <t>Note: for a description of column headings, see the "RSS Overview" tab</t>
  </si>
  <si>
    <t>Submission Content Detailed Inventory - Financial Assistance Broker Submission (FABS) File</t>
  </si>
  <si>
    <t>SF 424, Type of Applicant.</t>
  </si>
  <si>
    <r>
      <t xml:space="preserve">This document specifies how to prepare your agency's DATA Act Broker Quarterly Submission (DABS) and Financial Assistance Broker Submission (FABS) in a Broker-ready format. For information on the validation rules applied by the DATA Act Broker, see the DAIMS_Validation_Rules_v1.2.xlsx document or the </t>
    </r>
    <r>
      <rPr>
        <i/>
        <sz val="10"/>
        <rFont val="Arial"/>
        <family val="2"/>
      </rPr>
      <t>Validations</t>
    </r>
    <r>
      <rPr>
        <sz val="10"/>
        <rFont val="Arial"/>
        <family val="2"/>
      </rPr>
      <t xml:space="preserve"> tab of the </t>
    </r>
    <r>
      <rPr>
        <i/>
        <sz val="10"/>
        <rFont val="Arial"/>
        <family val="2"/>
      </rPr>
      <t>Help</t>
    </r>
    <r>
      <rPr>
        <sz val="10"/>
        <rFont val="Arial"/>
        <family val="2"/>
      </rPr>
      <t xml:space="preserve"> section of the DATA Act Broker. For helpful information the difference between DABS and FABS and on the general practices and procedures for submitting, validating, and understanding the reporting of submissions to the DATA Act Broker, see the DAIMS_Practices_Procedures_v1.2.pdf document.</t>
    </r>
  </si>
  <si>
    <t>DAIMS Validation Rules</t>
  </si>
  <si>
    <t>USPS state abbreviations from the following source: https://about.usps.com/who-we-are/postal-history/state-abbreviations.pdf</t>
  </si>
  <si>
    <t>Updated Code Source column values to reflect the incorporation of the FABS Validation Rules content within the DAIMS Validation Rules.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</si>
</sst>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34"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Arial"/>
      <family val="2"/>
    </font>
    <font>
      <sz val="11"/>
      <color theme="1"/>
      <name val="Arial"/>
      <family val="2"/>
    </font>
    <font>
      <b/>
      <sz val="16"/>
      <color theme="8" tint="-0.499984740745262"/>
      <name val="Arial"/>
      <family val="2"/>
    </font>
    <font>
      <b/>
      <sz val="16"/>
      <color rgb="FF002060"/>
      <name val="Arial"/>
      <family val="2"/>
    </font>
    <font>
      <b/>
      <sz val="10"/>
      <name val="Arial"/>
      <family val="2"/>
    </font>
    <font>
      <b/>
      <sz val="14"/>
      <color theme="8" tint="-0.499984740745262"/>
      <name val="Arial"/>
      <family val="2"/>
    </font>
    <font>
      <sz val="10"/>
      <name val="Arial"/>
      <family val="2"/>
    </font>
    <font>
      <i/>
      <sz val="10"/>
      <name val="Arial"/>
      <family val="2"/>
    </font>
    <font>
      <sz val="11"/>
      <name val="Calibri"/>
      <family val="2"/>
      <scheme val="minor"/>
    </font>
    <font>
      <sz val="11"/>
      <name val="Arial"/>
      <family val="2"/>
    </font>
    <font>
      <sz val="11"/>
      <color rgb="FFFF0000"/>
      <name val="Arial"/>
      <family val="2"/>
    </font>
    <font>
      <b/>
      <sz val="14"/>
      <color rgb="FF002060"/>
      <name val="Arial"/>
      <family val="2"/>
    </font>
    <font>
      <b/>
      <sz val="12"/>
      <color rgb="FF002060"/>
      <name val="Arial"/>
      <family val="2"/>
    </font>
    <font>
      <sz val="10"/>
      <color theme="1"/>
      <name val="Arial"/>
      <family val="2"/>
    </font>
    <font>
      <b/>
      <sz val="7"/>
      <name val="Arial"/>
      <family val="2"/>
    </font>
    <font>
      <sz val="7"/>
      <name val="Arial"/>
      <family val="2"/>
    </font>
    <font>
      <sz val="10"/>
      <color rgb="FFFF0000"/>
      <name val="Arial"/>
      <family val="2"/>
    </font>
    <font>
      <b/>
      <sz val="16"/>
      <color theme="1"/>
      <name val="Arial"/>
      <family val="2"/>
    </font>
    <font>
      <b/>
      <sz val="12"/>
      <color theme="1"/>
      <name val="Arial"/>
      <family val="2"/>
    </font>
    <font>
      <sz val="12"/>
      <color theme="1"/>
      <name val="Calibri"/>
      <family val="2"/>
      <scheme val="minor"/>
    </font>
    <font>
      <b/>
      <sz val="11"/>
      <color rgb="FFFA7D00"/>
      <name val="Calibri"/>
      <family val="2"/>
      <scheme val="minor"/>
    </font>
    <font>
      <sz val="11"/>
      <color rgb="FFFF0000"/>
      <name val="Calibri"/>
      <family val="2"/>
      <scheme val="minor"/>
    </font>
    <font>
      <sz val="16"/>
      <color theme="1"/>
      <name val="Arial"/>
      <family val="2"/>
    </font>
    <font>
      <b/>
      <sz val="10"/>
      <color theme="1"/>
      <name val="Arial"/>
      <family val="2"/>
    </font>
    <font>
      <b/>
      <sz val="14"/>
      <color theme="1"/>
      <name val="Arial"/>
      <family val="2"/>
    </font>
    <font>
      <b/>
      <sz val="10"/>
      <color theme="0"/>
      <name val="Arial"/>
      <family val="2"/>
    </font>
    <font>
      <b/>
      <sz val="11"/>
      <name val="Arial"/>
      <family val="2"/>
    </font>
    <font>
      <i/>
      <sz val="12"/>
      <color theme="1"/>
      <name val="Arial"/>
      <family val="2"/>
    </font>
  </fonts>
  <fills count="7">
    <fill>
      <patternFill patternType="none"/>
    </fill>
    <fill>
      <patternFill patternType="gray125"/>
    </fill>
    <fill>
      <patternFill patternType="solid">
        <fgColor theme="0"/>
        <bgColor indexed="64"/>
      </patternFill>
    </fill>
    <fill>
      <patternFill patternType="solid">
        <fgColor rgb="FFF2F2F2"/>
      </patternFill>
    </fill>
    <fill>
      <patternFill patternType="solid">
        <fgColor indexed="31"/>
      </patternFill>
    </fill>
    <fill>
      <patternFill patternType="solid">
        <fgColor theme="4"/>
        <bgColor theme="4"/>
      </patternFill>
    </fill>
    <fill>
      <patternFill patternType="solid">
        <fgColor rgb="FF538DD5"/>
        <bgColor indexed="64"/>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13">
    <xf numFmtId="0" fontId="0" fillId="0" borderId="0"/>
    <xf numFmtId="0" fontId="26" fillId="3" borderId="1" applyNumberFormat="0" applyAlignment="0" applyProtection="0"/>
    <xf numFmtId="0" fontId="25" fillId="4" borderId="0" applyNumberFormat="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3" fillId="0" borderId="0"/>
    <xf numFmtId="0" fontId="2" fillId="0" borderId="0"/>
    <xf numFmtId="0" fontId="1" fillId="0" borderId="0"/>
  </cellStyleXfs>
  <cellXfs count="97">
    <xf numFmtId="0" fontId="0" fillId="0" borderId="0" xfId="0"/>
    <xf numFmtId="0" fontId="6" fillId="2" borderId="0" xfId="0" applyFont="1" applyFill="1" applyAlignment="1">
      <alignment horizontal="center" vertical="center"/>
    </xf>
    <xf numFmtId="0" fontId="7" fillId="0" borderId="0" xfId="0" applyFont="1"/>
    <xf numFmtId="0" fontId="6" fillId="0" borderId="0" xfId="0" applyFont="1" applyFill="1" applyAlignment="1">
      <alignment horizontal="center" vertical="center"/>
    </xf>
    <xf numFmtId="0" fontId="7" fillId="0" borderId="0" xfId="0" applyFont="1" applyFill="1"/>
    <xf numFmtId="0" fontId="8" fillId="2" borderId="0" xfId="0" applyFont="1" applyFill="1" applyAlignment="1">
      <alignment horizontal="left" vertical="center" wrapText="1"/>
    </xf>
    <xf numFmtId="0" fontId="10" fillId="2" borderId="0" xfId="0" applyFont="1" applyFill="1" applyAlignment="1">
      <alignment vertical="center" wrapText="1"/>
    </xf>
    <xf numFmtId="0" fontId="11" fillId="2" borderId="0" xfId="0" applyFont="1" applyFill="1" applyAlignment="1">
      <alignment vertical="center" wrapText="1"/>
    </xf>
    <xf numFmtId="0" fontId="12" fillId="2" borderId="0" xfId="0" applyFont="1" applyFill="1" applyAlignment="1">
      <alignment vertical="center" wrapText="1"/>
    </xf>
    <xf numFmtId="0" fontId="14" fillId="0" borderId="0" xfId="0" applyFont="1"/>
    <xf numFmtId="0" fontId="15" fillId="0" borderId="0" xfId="0" applyFont="1"/>
    <xf numFmtId="0" fontId="16" fillId="0" borderId="0" xfId="0" applyFont="1"/>
    <xf numFmtId="0" fontId="17" fillId="2" borderId="0" xfId="0" applyFont="1" applyFill="1" applyAlignment="1">
      <alignment horizontal="left" vertical="center" wrapText="1"/>
    </xf>
    <xf numFmtId="0" fontId="18" fillId="2" borderId="0" xfId="0" applyFont="1" applyFill="1" applyAlignment="1">
      <alignment vertical="center" wrapText="1"/>
    </xf>
    <xf numFmtId="0" fontId="19" fillId="2" borderId="0" xfId="0" applyFont="1" applyFill="1" applyAlignment="1">
      <alignment wrapText="1"/>
    </xf>
    <xf numFmtId="0" fontId="18" fillId="2" borderId="0" xfId="0" applyFont="1" applyFill="1" applyAlignment="1">
      <alignment horizontal="left" vertical="top"/>
    </xf>
    <xf numFmtId="0" fontId="12" fillId="2" borderId="0" xfId="0" applyFont="1" applyFill="1" applyAlignment="1">
      <alignment vertical="top"/>
    </xf>
    <xf numFmtId="0" fontId="12" fillId="2" borderId="0" xfId="0" applyFont="1" applyFill="1" applyAlignment="1">
      <alignment horizontal="left" vertical="top" indent="2"/>
    </xf>
    <xf numFmtId="0" fontId="12" fillId="2" borderId="0" xfId="0" applyFont="1" applyFill="1" applyAlignment="1">
      <alignment horizontal="left" vertical="top" wrapText="1" indent="2"/>
    </xf>
    <xf numFmtId="0" fontId="12" fillId="2" borderId="0" xfId="0" applyFont="1" applyFill="1" applyAlignment="1">
      <alignment vertical="center"/>
    </xf>
    <xf numFmtId="0" fontId="13" fillId="2" borderId="0" xfId="0" applyFont="1" applyFill="1" applyAlignment="1">
      <alignment horizontal="left" vertical="top" wrapText="1" indent="2"/>
    </xf>
    <xf numFmtId="0" fontId="13" fillId="2" borderId="0" xfId="0" applyFont="1" applyFill="1" applyAlignment="1">
      <alignment horizontal="left" vertical="top" indent="2"/>
    </xf>
    <xf numFmtId="0" fontId="13" fillId="0" borderId="0" xfId="0" applyFont="1" applyFill="1" applyAlignment="1">
      <alignment horizontal="left" vertical="top" wrapText="1" indent="2"/>
    </xf>
    <xf numFmtId="0" fontId="13" fillId="0" borderId="0" xfId="0" applyFont="1" applyAlignment="1">
      <alignment horizontal="left" vertical="center" indent="2"/>
    </xf>
    <xf numFmtId="0" fontId="12" fillId="2" borderId="0" xfId="0" applyFont="1" applyFill="1" applyAlignment="1">
      <alignment horizontal="left" wrapText="1" indent="2"/>
    </xf>
    <xf numFmtId="0" fontId="7" fillId="2" borderId="0" xfId="0" applyFont="1" applyFill="1" applyAlignment="1">
      <alignment wrapText="1"/>
    </xf>
    <xf numFmtId="0" fontId="17" fillId="2" borderId="0" xfId="0" applyFont="1" applyFill="1" applyAlignment="1">
      <alignment horizontal="left" vertical="top"/>
    </xf>
    <xf numFmtId="0" fontId="23" fillId="0" borderId="0" xfId="0" applyFont="1" applyAlignment="1">
      <alignment horizontal="left" vertical="top"/>
    </xf>
    <xf numFmtId="0" fontId="12" fillId="0" borderId="0" xfId="0" applyFont="1" applyFill="1" applyAlignment="1">
      <alignment horizontal="left" vertical="top" wrapText="1"/>
    </xf>
    <xf numFmtId="0" fontId="24" fillId="0" borderId="0" xfId="0" applyFont="1" applyAlignment="1">
      <alignment horizontal="center" vertical="top"/>
    </xf>
    <xf numFmtId="164" fontId="19" fillId="0" borderId="0" xfId="0" applyNumberFormat="1" applyFont="1" applyAlignment="1">
      <alignment horizontal="center" vertical="top"/>
    </xf>
    <xf numFmtId="14" fontId="19" fillId="0" borderId="0" xfId="0" applyNumberFormat="1" applyFont="1" applyAlignment="1">
      <alignment horizontal="center" vertical="top"/>
    </xf>
    <xf numFmtId="14" fontId="19" fillId="0" borderId="0" xfId="0" applyNumberFormat="1" applyFont="1" applyFill="1" applyAlignment="1">
      <alignment horizontal="center" vertical="top"/>
    </xf>
    <xf numFmtId="0" fontId="19" fillId="0" borderId="0" xfId="0" applyFont="1" applyAlignment="1">
      <alignment horizontal="center" vertical="top"/>
    </xf>
    <xf numFmtId="0" fontId="19" fillId="0" borderId="0" xfId="0" applyFont="1" applyAlignment="1">
      <alignment horizontal="left" vertical="top"/>
    </xf>
    <xf numFmtId="164" fontId="19" fillId="0" borderId="0" xfId="0" applyNumberFormat="1" applyFont="1" applyFill="1" applyAlignment="1">
      <alignment horizontal="center" vertical="top"/>
    </xf>
    <xf numFmtId="0" fontId="13" fillId="2" borderId="0" xfId="0" applyFont="1" applyFill="1" applyBorder="1" applyAlignment="1">
      <alignment horizontal="left" vertical="center" indent="2"/>
    </xf>
    <xf numFmtId="0" fontId="10" fillId="2" borderId="0" xfId="0" applyFont="1" applyFill="1" applyAlignment="1">
      <alignment vertical="center"/>
    </xf>
    <xf numFmtId="0" fontId="10" fillId="0" borderId="0" xfId="0" applyFont="1" applyAlignment="1">
      <alignment vertical="center" wrapText="1"/>
    </xf>
    <xf numFmtId="0" fontId="28" fillId="0" borderId="0" xfId="0" applyFont="1" applyAlignment="1">
      <alignment horizontal="center" vertical="top"/>
    </xf>
    <xf numFmtId="0" fontId="28" fillId="0" borderId="0" xfId="0" applyFont="1" applyAlignment="1">
      <alignment horizontal="left" vertical="top"/>
    </xf>
    <xf numFmtId="0" fontId="6" fillId="0" borderId="0" xfId="0" applyFont="1" applyAlignment="1">
      <alignment horizontal="left" vertical="top"/>
    </xf>
    <xf numFmtId="164" fontId="29" fillId="0" borderId="0" xfId="0" applyNumberFormat="1" applyFont="1" applyAlignment="1">
      <alignment horizontal="center" vertical="top"/>
    </xf>
    <xf numFmtId="14" fontId="29" fillId="0" borderId="0" xfId="0" applyNumberFormat="1" applyFont="1" applyAlignment="1">
      <alignment horizontal="center" vertical="top"/>
    </xf>
    <xf numFmtId="0" fontId="29" fillId="0" borderId="0" xfId="0" applyFont="1" applyAlignment="1">
      <alignment horizontal="center" vertical="top"/>
    </xf>
    <xf numFmtId="0" fontId="19" fillId="0" borderId="0" xfId="0" applyFont="1"/>
    <xf numFmtId="0" fontId="12" fillId="0" borderId="0" xfId="0" applyFont="1" applyAlignment="1">
      <alignment wrapText="1"/>
    </xf>
    <xf numFmtId="0" fontId="10" fillId="0" borderId="0" xfId="0" applyFont="1" applyAlignment="1">
      <alignment horizontal="center" vertical="top"/>
    </xf>
    <xf numFmtId="14" fontId="10" fillId="0" borderId="0" xfId="0" applyNumberFormat="1" applyFont="1" applyAlignment="1">
      <alignment horizontal="center" vertical="top"/>
    </xf>
    <xf numFmtId="0" fontId="12" fillId="0" borderId="0" xfId="0" applyFont="1" applyAlignment="1">
      <alignment horizontal="center" vertical="top"/>
    </xf>
    <xf numFmtId="0" fontId="29" fillId="0" borderId="0" xfId="0" applyFont="1" applyFill="1" applyAlignment="1">
      <alignment horizontal="center" vertical="top"/>
    </xf>
    <xf numFmtId="14" fontId="29" fillId="0" borderId="0" xfId="0" applyNumberFormat="1" applyFont="1" applyFill="1" applyAlignment="1">
      <alignment horizontal="center" vertical="top"/>
    </xf>
    <xf numFmtId="164" fontId="29" fillId="0" borderId="0" xfId="0" applyNumberFormat="1" applyFont="1" applyFill="1" applyAlignment="1">
      <alignment horizontal="center" vertical="top"/>
    </xf>
    <xf numFmtId="14" fontId="29" fillId="0" borderId="0" xfId="0" applyNumberFormat="1" applyFont="1" applyAlignment="1">
      <alignment horizontal="center" vertical="top" wrapText="1"/>
    </xf>
    <xf numFmtId="0" fontId="6" fillId="0" borderId="0" xfId="0" applyFont="1" applyAlignment="1">
      <alignment horizontal="center" vertical="top"/>
    </xf>
    <xf numFmtId="0" fontId="30" fillId="0" borderId="0" xfId="0" applyFont="1" applyAlignment="1">
      <alignment horizontal="left" vertical="center"/>
    </xf>
    <xf numFmtId="0" fontId="31" fillId="5" borderId="1" xfId="1" applyFont="1" applyFill="1" applyBorder="1" applyAlignment="1">
      <alignment horizontal="left" vertical="top" wrapText="1"/>
    </xf>
    <xf numFmtId="0" fontId="12" fillId="0" borderId="0" xfId="0" applyFont="1" applyAlignment="1">
      <alignment horizontal="left" wrapText="1"/>
    </xf>
    <xf numFmtId="0" fontId="12" fillId="2" borderId="0" xfId="0" applyFont="1" applyFill="1" applyAlignment="1">
      <alignment horizontal="left" vertical="center" wrapText="1" indent="2"/>
    </xf>
    <xf numFmtId="0" fontId="19" fillId="2" borderId="0" xfId="0" applyFont="1" applyFill="1" applyAlignment="1">
      <alignment vertical="top" wrapText="1"/>
    </xf>
    <xf numFmtId="0" fontId="12" fillId="2" borderId="0" xfId="0" applyFont="1" applyFill="1" applyBorder="1" applyAlignment="1">
      <alignment horizontal="left" vertical="center" wrapText="1"/>
    </xf>
    <xf numFmtId="0" fontId="15" fillId="0" borderId="0" xfId="0" applyFont="1" applyAlignment="1">
      <alignment vertical="top"/>
    </xf>
    <xf numFmtId="0" fontId="12" fillId="2" borderId="0" xfId="0" applyFont="1" applyFill="1" applyAlignment="1">
      <alignment horizontal="left" vertical="center" wrapText="1"/>
    </xf>
    <xf numFmtId="0" fontId="12" fillId="0" borderId="0" xfId="0" applyFont="1" applyAlignment="1">
      <alignment horizontal="left" wrapText="1" indent="2"/>
    </xf>
    <xf numFmtId="14" fontId="29" fillId="0" borderId="0" xfId="0" applyNumberFormat="1" applyFont="1" applyBorder="1" applyAlignment="1">
      <alignment horizontal="center" vertical="top" wrapText="1"/>
    </xf>
    <xf numFmtId="0" fontId="12" fillId="0" borderId="0" xfId="0" applyFont="1" applyFill="1" applyBorder="1" applyAlignment="1">
      <alignment horizontal="left" vertical="top" wrapText="1"/>
    </xf>
    <xf numFmtId="164" fontId="19" fillId="0" borderId="0" xfId="0" applyNumberFormat="1" applyFont="1" applyFill="1" applyBorder="1" applyAlignment="1">
      <alignment horizontal="center" vertical="top"/>
    </xf>
    <xf numFmtId="14" fontId="19" fillId="0" borderId="0" xfId="0" applyNumberFormat="1" applyFont="1" applyFill="1" applyBorder="1" applyAlignment="1">
      <alignment horizontal="center" vertical="top"/>
    </xf>
    <xf numFmtId="164" fontId="29" fillId="0" borderId="0" xfId="0" applyNumberFormat="1" applyFont="1" applyFill="1" applyBorder="1" applyAlignment="1">
      <alignment horizontal="center" vertical="top"/>
    </xf>
    <xf numFmtId="14" fontId="10" fillId="0" borderId="0" xfId="0" applyNumberFormat="1" applyFont="1" applyBorder="1" applyAlignment="1">
      <alignment horizontal="center" vertical="top"/>
    </xf>
    <xf numFmtId="14" fontId="10" fillId="0" borderId="0" xfId="0" applyNumberFormat="1" applyFont="1" applyBorder="1" applyAlignment="1">
      <alignment horizontal="center" vertical="top" wrapText="1"/>
    </xf>
    <xf numFmtId="0" fontId="28" fillId="0" borderId="0" xfId="0" applyFont="1" applyFill="1" applyAlignment="1">
      <alignment horizontal="left" vertical="top" wrapText="1"/>
    </xf>
    <xf numFmtId="0" fontId="24" fillId="0" borderId="0" xfId="0" applyFont="1" applyFill="1" applyAlignment="1">
      <alignment horizontal="left" vertical="top" wrapText="1"/>
    </xf>
    <xf numFmtId="0" fontId="19" fillId="0" borderId="0" xfId="0" applyFont="1" applyFill="1" applyAlignment="1">
      <alignment horizontal="left" vertical="top" wrapText="1"/>
    </xf>
    <xf numFmtId="0" fontId="12" fillId="0" borderId="0" xfId="0" applyFont="1" applyFill="1" applyAlignment="1">
      <alignment horizontal="left" wrapText="1"/>
    </xf>
    <xf numFmtId="0" fontId="12" fillId="0" borderId="0" xfId="0" applyFont="1" applyFill="1" applyAlignment="1">
      <alignment wrapText="1"/>
    </xf>
    <xf numFmtId="0" fontId="19" fillId="0" borderId="0" xfId="0" applyFont="1" applyFill="1" applyAlignment="1">
      <alignment horizontal="left" vertical="top"/>
    </xf>
    <xf numFmtId="0" fontId="6" fillId="0" borderId="0" xfId="0" applyFont="1" applyFill="1" applyAlignment="1">
      <alignment horizontal="left" vertical="top" wrapText="1"/>
    </xf>
    <xf numFmtId="0" fontId="10" fillId="0" borderId="0" xfId="0" applyFont="1" applyFill="1" applyAlignment="1">
      <alignment horizontal="left" vertical="top" wrapText="1"/>
    </xf>
    <xf numFmtId="0" fontId="32" fillId="2" borderId="0" xfId="0" applyFont="1" applyFill="1" applyAlignment="1">
      <alignment horizontal="left" vertical="top"/>
    </xf>
    <xf numFmtId="0" fontId="0" fillId="0" borderId="0" xfId="0" applyAlignment="1"/>
    <xf numFmtId="0" fontId="19" fillId="0" borderId="0" xfId="0" applyFont="1" applyAlignment="1">
      <alignment horizontal="left" vertical="top" wrapText="1"/>
    </xf>
    <xf numFmtId="0" fontId="31" fillId="6" borderId="0" xfId="0" applyFont="1" applyFill="1" applyAlignment="1">
      <alignment horizontal="left" vertical="top" wrapText="1"/>
    </xf>
    <xf numFmtId="0" fontId="33" fillId="0" borderId="0" xfId="0" applyFont="1" applyAlignment="1">
      <alignment horizontal="left" vertical="center"/>
    </xf>
    <xf numFmtId="0" fontId="12" fillId="0" borderId="0" xfId="12" applyFont="1" applyAlignment="1">
      <alignment horizontal="left" vertical="top" wrapText="1"/>
    </xf>
    <xf numFmtId="0" fontId="27" fillId="0" borderId="0" xfId="12" applyFont="1" applyFill="1"/>
    <xf numFmtId="0" fontId="22" fillId="0" borderId="0" xfId="12" applyFont="1" applyFill="1" applyAlignment="1">
      <alignment horizontal="left" vertical="top" wrapText="1"/>
    </xf>
    <xf numFmtId="0" fontId="19" fillId="0" borderId="0" xfId="12" applyFont="1" applyAlignment="1">
      <alignment horizontal="left" vertical="top" wrapText="1"/>
    </xf>
    <xf numFmtId="0" fontId="29" fillId="0" borderId="0" xfId="12" applyFont="1" applyAlignment="1">
      <alignment horizontal="left" vertical="top" wrapText="1"/>
    </xf>
    <xf numFmtId="0" fontId="12" fillId="0" borderId="0" xfId="12" applyNumberFormat="1" applyFont="1" applyFill="1" applyAlignment="1">
      <alignment horizontal="left" vertical="top" wrapText="1"/>
    </xf>
    <xf numFmtId="49" fontId="12" fillId="0" borderId="0" xfId="12" applyNumberFormat="1" applyFont="1" applyFill="1" applyAlignment="1">
      <alignment horizontal="left" vertical="top" wrapText="1"/>
    </xf>
    <xf numFmtId="0" fontId="12" fillId="0" borderId="0" xfId="12" applyFont="1" applyFill="1" applyAlignment="1">
      <alignment horizontal="left" vertical="top"/>
    </xf>
    <xf numFmtId="0" fontId="13" fillId="0" borderId="0" xfId="12" applyNumberFormat="1" applyFont="1" applyFill="1" applyAlignment="1">
      <alignment horizontal="left" vertical="top" wrapText="1"/>
    </xf>
    <xf numFmtId="0" fontId="19" fillId="0" borderId="0" xfId="12" applyFont="1" applyAlignment="1">
      <alignment horizontal="left" vertical="top"/>
    </xf>
    <xf numFmtId="0" fontId="12" fillId="0" borderId="0" xfId="12" applyFont="1" applyFill="1" applyBorder="1" applyAlignment="1">
      <alignment horizontal="left" vertical="top" wrapText="1"/>
    </xf>
    <xf numFmtId="0" fontId="12" fillId="0" borderId="0" xfId="12" applyFont="1" applyFill="1"/>
    <xf numFmtId="0" fontId="0" fillId="0" borderId="0" xfId="0" applyAlignment="1">
      <alignment horizontal="left"/>
    </xf>
  </cellXfs>
  <cellStyles count="13">
    <cellStyle name="40% - Accent3 2" xfId="2"/>
    <cellStyle name="Calculation" xfId="1" builtinId="22"/>
    <cellStyle name="Normal" xfId="0" builtinId="0"/>
    <cellStyle name="Normal 23" xfId="3"/>
    <cellStyle name="Normal 23 2" xfId="4"/>
    <cellStyle name="Normal 23 3" xfId="5"/>
    <cellStyle name="Normal 23 4" xfId="6"/>
    <cellStyle name="Normal 23 5" xfId="7"/>
    <cellStyle name="Normal 23 6" xfId="9"/>
    <cellStyle name="Normal 23 7" xfId="10"/>
    <cellStyle name="Normal 23 7 2" xfId="11"/>
    <cellStyle name="Normal 23 7 3" xfId="12"/>
    <cellStyle name="Normal 8 2" xfId="8"/>
  </cellStyles>
  <dxfs count="65">
    <dxf>
      <font>
        <b val="0"/>
        <strike val="0"/>
        <outline val="0"/>
        <shadow val="0"/>
        <u val="none"/>
        <vertAlign val="baseline"/>
        <sz val="10"/>
        <color auto="1"/>
        <name val="Arial"/>
        <scheme val="none"/>
      </font>
      <numFmt numFmtId="0" formatCode="General"/>
      <fill>
        <patternFill patternType="none">
          <fgColor indexed="64"/>
          <bgColor auto="1"/>
        </patternFill>
      </fill>
      <alignment horizontal="left" vertical="top" textRotation="0" wrapText="1" indent="0" justifyLastLine="0" shrinkToFit="0" readingOrder="0"/>
    </dxf>
    <dxf>
      <font>
        <b val="0"/>
        <strike val="0"/>
        <outline val="0"/>
        <shadow val="0"/>
        <u val="none"/>
        <vertAlign val="baseline"/>
        <sz val="10"/>
        <color auto="1"/>
        <name val="Arial"/>
        <scheme val="none"/>
      </font>
      <numFmt numFmtId="0" formatCode="General"/>
      <fill>
        <patternFill patternType="none">
          <fgColor indexed="64"/>
          <bgColor auto="1"/>
        </patternFill>
      </fill>
      <alignment horizontal="left" vertical="top" textRotation="0" wrapText="1" indent="0" justifyLastLine="0" shrinkToFit="0" readingOrder="0"/>
    </dxf>
    <dxf>
      <font>
        <b val="0"/>
        <strike val="0"/>
        <outline val="0"/>
        <shadow val="0"/>
        <u val="none"/>
        <vertAlign val="baseline"/>
        <sz val="10"/>
        <color auto="1"/>
        <name val="Arial"/>
        <scheme val="none"/>
      </font>
      <numFmt numFmtId="0" formatCode="General"/>
      <fill>
        <patternFill patternType="none">
          <fgColor indexed="64"/>
          <bgColor auto="1"/>
        </patternFill>
      </fill>
      <alignment horizontal="left" vertical="top" textRotation="0" wrapText="1" indent="0" justifyLastLine="0" shrinkToFit="0" readingOrder="0"/>
    </dxf>
    <dxf>
      <font>
        <b val="0"/>
        <strike val="0"/>
        <outline val="0"/>
        <shadow val="0"/>
        <u val="none"/>
        <vertAlign val="baseline"/>
        <sz val="10"/>
        <color auto="1"/>
        <name val="Arial"/>
        <scheme val="none"/>
      </font>
      <numFmt numFmtId="30" formatCode="@"/>
      <fill>
        <patternFill patternType="none">
          <fgColor indexed="64"/>
          <bgColor auto="1"/>
        </patternFill>
      </fill>
      <alignment horizontal="left" vertical="top" textRotation="0" wrapText="1" indent="0" justifyLastLine="0" shrinkToFit="0" readingOrder="0"/>
    </dxf>
    <dxf>
      <font>
        <b val="0"/>
        <strike val="0"/>
        <outline val="0"/>
        <shadow val="0"/>
        <u val="none"/>
        <vertAlign val="baseline"/>
        <sz val="10"/>
        <color auto="1"/>
        <name val="Arial"/>
        <scheme val="none"/>
      </font>
      <numFmt numFmtId="0" formatCode="General"/>
      <fill>
        <patternFill patternType="none">
          <fgColor indexed="64"/>
          <bgColor auto="1"/>
        </patternFill>
      </fill>
      <alignment horizontal="left" vertical="top" textRotation="0" wrapText="1" indent="0" justifyLastLine="0" shrinkToFit="0" readingOrder="0"/>
    </dxf>
    <dxf>
      <font>
        <b val="0"/>
        <strike val="0"/>
        <outline val="0"/>
        <shadow val="0"/>
        <u val="none"/>
        <vertAlign val="baseline"/>
        <sz val="10"/>
        <color auto="1"/>
        <name val="Arial"/>
        <scheme val="none"/>
      </font>
      <numFmt numFmtId="0" formatCode="General"/>
      <fill>
        <patternFill patternType="none">
          <fgColor indexed="64"/>
          <bgColor auto="1"/>
        </patternFill>
      </fill>
      <alignment horizontal="left" vertical="top" textRotation="0" wrapText="1" indent="0" justifyLastLine="0" shrinkToFit="0" readingOrder="0"/>
    </dxf>
    <dxf>
      <border outline="0">
        <left style="thin">
          <color auto="1"/>
        </left>
      </border>
    </dxf>
    <dxf>
      <font>
        <b val="0"/>
        <strike val="0"/>
        <outline val="0"/>
        <shadow val="0"/>
        <u val="none"/>
        <vertAlign val="baseline"/>
        <sz val="10"/>
        <color auto="1"/>
        <name val="Arial"/>
        <scheme val="none"/>
      </font>
      <numFmt numFmtId="0" formatCode="General"/>
      <fill>
        <patternFill patternType="none">
          <fgColor indexed="64"/>
          <bgColor auto="1"/>
        </patternFill>
      </fill>
      <alignment horizontal="left" vertical="top" textRotation="0" wrapText="1" indent="0" justifyLastLine="0" shrinkToFit="0" readingOrder="0"/>
    </dxf>
    <dxf>
      <font>
        <b/>
        <i val="0"/>
        <strike val="0"/>
        <condense val="0"/>
        <extend val="0"/>
        <outline val="0"/>
        <shadow val="0"/>
        <u val="none"/>
        <vertAlign val="baseline"/>
        <sz val="10"/>
        <color theme="0"/>
        <name val="Arial"/>
        <scheme val="none"/>
      </font>
      <fill>
        <patternFill patternType="solid">
          <fgColor theme="4"/>
          <bgColor theme="4"/>
        </patternFill>
      </fill>
      <alignment horizontal="left" vertical="top" textRotation="0" wrapText="1" indent="0" justifyLastLine="0" shrinkToFit="0" readingOrder="0"/>
      <border diagonalUp="0" diagonalDown="0" outline="0">
        <left style="thin">
          <color rgb="FF7F7F7F"/>
        </left>
        <right style="thin">
          <color rgb="FF7F7F7F"/>
        </right>
        <top/>
        <bottom/>
      </border>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i val="0"/>
        <strike val="0"/>
        <outline val="0"/>
        <shadow val="0"/>
        <u val="none"/>
        <vertAlign val="baseline"/>
        <sz val="10"/>
        <color theme="0"/>
        <name val="Arial"/>
        <scheme val="none"/>
      </font>
      <fill>
        <patternFill patternType="solid">
          <fgColor indexed="64"/>
          <bgColor rgb="FF538DD5"/>
        </patternFill>
      </fill>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i val="0"/>
        <strike val="0"/>
        <outline val="0"/>
        <shadow val="0"/>
        <u val="none"/>
        <vertAlign val="baseline"/>
        <sz val="10"/>
        <color theme="0"/>
        <name val="Arial"/>
        <scheme val="none"/>
      </font>
      <fill>
        <patternFill patternType="solid">
          <fgColor indexed="64"/>
          <bgColor rgb="FF538DD5"/>
        </patternFill>
      </fill>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i val="0"/>
        <strike val="0"/>
        <outline val="0"/>
        <shadow val="0"/>
        <u val="none"/>
        <vertAlign val="baseline"/>
        <sz val="10"/>
        <color theme="0"/>
        <name val="Arial"/>
        <scheme val="none"/>
      </font>
      <fill>
        <patternFill patternType="solid">
          <fgColor indexed="64"/>
          <bgColor rgb="FF538DD5"/>
        </patternFill>
      </fill>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i val="0"/>
        <strike val="0"/>
        <outline val="0"/>
        <shadow val="0"/>
        <u val="none"/>
        <vertAlign val="baseline"/>
        <sz val="10"/>
        <color theme="0"/>
        <name val="Arial"/>
        <scheme val="none"/>
      </font>
      <fill>
        <patternFill patternType="solid">
          <fgColor indexed="64"/>
          <bgColor rgb="FF538DD5"/>
        </patternFill>
      </fill>
      <alignment horizontal="left" vertical="top" textRotation="0" wrapText="1" indent="0" justifyLastLine="0" shrinkToFit="0" readingOrder="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8" Type="http://schemas.openxmlformats.org/officeDocument/2006/relationships/image" Target="../media/image6.jpeg"/><Relationship Id="rId3" Type="http://schemas.openxmlformats.org/officeDocument/2006/relationships/hyperlink" Target="http://fedspendingtransparency.github.io/assets/docs/DAIMS_RSS_Diagram_File_B_v1.2.pdf" TargetMode="External"/><Relationship Id="rId7" Type="http://schemas.openxmlformats.org/officeDocument/2006/relationships/hyperlink" Target="http://fedspendingtransparency.github.io/assets/docs/DAIMS_RSS_Diagram_FABS_v1.2.pdf" TargetMode="External"/><Relationship Id="rId2" Type="http://schemas.openxmlformats.org/officeDocument/2006/relationships/image" Target="../media/image3.png"/><Relationship Id="rId1" Type="http://schemas.openxmlformats.org/officeDocument/2006/relationships/image" Target="../media/image2.gif"/><Relationship Id="rId6" Type="http://schemas.openxmlformats.org/officeDocument/2006/relationships/image" Target="../media/image5.jpeg"/><Relationship Id="rId5" Type="http://schemas.openxmlformats.org/officeDocument/2006/relationships/hyperlink" Target="http://fedspendingtransparency.github.io/assets/docs/DAIMS_RSS_Diagram_File_A_v1.2.pdf" TargetMode="External"/><Relationship Id="rId10" Type="http://schemas.openxmlformats.org/officeDocument/2006/relationships/image" Target="../media/image7.jpeg"/><Relationship Id="rId4" Type="http://schemas.openxmlformats.org/officeDocument/2006/relationships/image" Target="../media/image4.jpeg"/><Relationship Id="rId9" Type="http://schemas.openxmlformats.org/officeDocument/2006/relationships/hyperlink" Target="http://fedspendingtransparency.github.io/assets/docs/DAIMS_RSS_Diagram_File_C_v1.2.pdf" TargetMode="External"/></Relationships>
</file>

<file path=xl/drawings/drawing1.xml><?xml version="1.0" encoding="utf-8"?>
<xdr:wsDr xmlns:xdr="http://schemas.openxmlformats.org/drawingml/2006/spreadsheetDrawing" xmlns:a="http://schemas.openxmlformats.org/drawingml/2006/main">
  <xdr:oneCellAnchor>
    <xdr:from>
      <xdr:col>0</xdr:col>
      <xdr:colOff>5303520</xdr:colOff>
      <xdr:row>30</xdr:row>
      <xdr:rowOff>0</xdr:rowOff>
    </xdr:from>
    <xdr:ext cx="2819400" cy="863600"/>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a:xfrm>
          <a:off x="5303520" y="5715000"/>
          <a:ext cx="2819400" cy="863600"/>
        </a:xfrm>
        <a:prstGeom prst="rect">
          <a:avLst/>
        </a:prstGeom>
      </xdr:spPr>
    </xdr:pic>
    <xdr:clientData/>
  </xdr:oneCellAnchor>
  <xdr:oneCellAnchor>
    <xdr:from>
      <xdr:col>0</xdr:col>
      <xdr:colOff>5303520</xdr:colOff>
      <xdr:row>30</xdr:row>
      <xdr:rowOff>0</xdr:rowOff>
    </xdr:from>
    <xdr:ext cx="2819400" cy="863600"/>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a:xfrm>
          <a:off x="5303520" y="5715000"/>
          <a:ext cx="2819400" cy="863600"/>
        </a:xfrm>
        <a:prstGeom prst="rect">
          <a:avLst/>
        </a:prstGeom>
      </xdr:spPr>
    </xdr:pic>
    <xdr:clientData/>
  </xdr:oneCellAnchor>
  <xdr:twoCellAnchor editAs="oneCell">
    <xdr:from>
      <xdr:col>0</xdr:col>
      <xdr:colOff>5303520</xdr:colOff>
      <xdr:row>30</xdr:row>
      <xdr:rowOff>0</xdr:rowOff>
    </xdr:from>
    <xdr:to>
      <xdr:col>0</xdr:col>
      <xdr:colOff>8122920</xdr:colOff>
      <xdr:row>34</xdr:row>
      <xdr:rowOff>101600</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a:xfrm>
          <a:off x="5303520" y="5715000"/>
          <a:ext cx="2819400" cy="863600"/>
        </a:xfrm>
        <a:prstGeom prst="rect">
          <a:avLst/>
        </a:prstGeom>
      </xdr:spPr>
    </xdr:pic>
    <xdr:clientData/>
  </xdr:twoCellAnchor>
  <xdr:twoCellAnchor editAs="oneCell">
    <xdr:from>
      <xdr:col>0</xdr:col>
      <xdr:colOff>5303520</xdr:colOff>
      <xdr:row>30</xdr:row>
      <xdr:rowOff>0</xdr:rowOff>
    </xdr:from>
    <xdr:to>
      <xdr:col>0</xdr:col>
      <xdr:colOff>8122920</xdr:colOff>
      <xdr:row>34</xdr:row>
      <xdr:rowOff>101600</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a:xfrm>
          <a:off x="5303520" y="5715000"/>
          <a:ext cx="2819400" cy="863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96</xdr:row>
      <xdr:rowOff>21167</xdr:rowOff>
    </xdr:from>
    <xdr:ext cx="12020550" cy="6265333"/>
    <xdr:pic>
      <xdr:nvPicPr>
        <xdr:cNvPr id="2" name="Picture 1">
          <a:extLst>
            <a:ext uri="{FF2B5EF4-FFF2-40B4-BE49-F238E27FC236}">
              <a16:creationId xmlns:a16="http://schemas.microsoft.com/office/drawing/2014/main" id="{D0345204-CCFA-4BC6-B8A0-29686A44724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20042717"/>
          <a:ext cx="12020550" cy="6265333"/>
        </a:xfrm>
        <a:prstGeom prst="rect">
          <a:avLst/>
        </a:prstGeom>
      </xdr:spPr>
    </xdr:pic>
    <xdr:clientData/>
  </xdr:oneCellAnchor>
  <xdr:twoCellAnchor editAs="oneCell">
    <xdr:from>
      <xdr:col>0</xdr:col>
      <xdr:colOff>306916</xdr:colOff>
      <xdr:row>136</xdr:row>
      <xdr:rowOff>0</xdr:rowOff>
    </xdr:from>
    <xdr:to>
      <xdr:col>0</xdr:col>
      <xdr:colOff>11817162</xdr:colOff>
      <xdr:row>173</xdr:row>
      <xdr:rowOff>98036</xdr:rowOff>
    </xdr:to>
    <xdr:pic>
      <xdr:nvPicPr>
        <xdr:cNvPr id="3" name="Picture 2">
          <a:extLst>
            <a:ext uri="{FF2B5EF4-FFF2-40B4-BE49-F238E27FC236}">
              <a16:creationId xmlns:a16="http://schemas.microsoft.com/office/drawing/2014/main" id="{5FAA9D78-5AF6-453F-8562-C7E7D4E551C1}"/>
            </a:ext>
          </a:extLst>
        </xdr:cNvPr>
        <xdr:cNvPicPr>
          <a:picLocks noChangeAspect="1"/>
        </xdr:cNvPicPr>
      </xdr:nvPicPr>
      <xdr:blipFill>
        <a:blip xmlns:r="http://schemas.openxmlformats.org/officeDocument/2006/relationships" r:embed="rId2"/>
        <a:stretch>
          <a:fillRect/>
        </a:stretch>
      </xdr:blipFill>
      <xdr:spPr>
        <a:xfrm>
          <a:off x="306916" y="27222450"/>
          <a:ext cx="11510246" cy="6794111"/>
        </a:xfrm>
        <a:prstGeom prst="rect">
          <a:avLst/>
        </a:prstGeom>
      </xdr:spPr>
    </xdr:pic>
    <xdr:clientData/>
  </xdr:twoCellAnchor>
  <xdr:twoCellAnchor editAs="oneCell">
    <xdr:from>
      <xdr:col>0</xdr:col>
      <xdr:colOff>4366260</xdr:colOff>
      <xdr:row>179</xdr:row>
      <xdr:rowOff>76201</xdr:rowOff>
    </xdr:from>
    <xdr:to>
      <xdr:col>0</xdr:col>
      <xdr:colOff>7810500</xdr:colOff>
      <xdr:row>204</xdr:row>
      <xdr:rowOff>124615</xdr:rowOff>
    </xdr:to>
    <xdr:pic>
      <xdr:nvPicPr>
        <xdr:cNvPr id="4" name="Picture 3">
          <a:hlinkClick xmlns:r="http://schemas.openxmlformats.org/officeDocument/2006/relationships" r:id="rId3"/>
          <a:extLst>
            <a:ext uri="{FF2B5EF4-FFF2-40B4-BE49-F238E27FC236}">
              <a16:creationId xmlns:a16="http://schemas.microsoft.com/office/drawing/2014/main" id="{3322CDBA-7BAB-4DDF-A79C-8A4F27964A8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66260" y="35128201"/>
          <a:ext cx="3444240" cy="4591839"/>
        </a:xfrm>
        <a:prstGeom prst="rect">
          <a:avLst/>
        </a:prstGeom>
        <a:ln>
          <a:solidFill>
            <a:schemeClr val="accent1"/>
          </a:solidFill>
        </a:ln>
      </xdr:spPr>
    </xdr:pic>
    <xdr:clientData/>
  </xdr:twoCellAnchor>
  <xdr:twoCellAnchor editAs="oneCell">
    <xdr:from>
      <xdr:col>0</xdr:col>
      <xdr:colOff>91440</xdr:colOff>
      <xdr:row>179</xdr:row>
      <xdr:rowOff>83819</xdr:rowOff>
    </xdr:from>
    <xdr:to>
      <xdr:col>0</xdr:col>
      <xdr:colOff>4274819</xdr:colOff>
      <xdr:row>204</xdr:row>
      <xdr:rowOff>123902</xdr:rowOff>
    </xdr:to>
    <xdr:pic>
      <xdr:nvPicPr>
        <xdr:cNvPr id="5" name="Picture 4">
          <a:hlinkClick xmlns:r="http://schemas.openxmlformats.org/officeDocument/2006/relationships" r:id="rId5"/>
          <a:extLst>
            <a:ext uri="{FF2B5EF4-FFF2-40B4-BE49-F238E27FC236}">
              <a16:creationId xmlns:a16="http://schemas.microsoft.com/office/drawing/2014/main" id="{ECC0363D-3F7A-4F28-9C4F-236E20649DA1}"/>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91440" y="35135819"/>
          <a:ext cx="4183379" cy="4583508"/>
        </a:xfrm>
        <a:prstGeom prst="rect">
          <a:avLst/>
        </a:prstGeom>
        <a:ln>
          <a:solidFill>
            <a:schemeClr val="accent1"/>
          </a:solidFill>
        </a:ln>
      </xdr:spPr>
    </xdr:pic>
    <xdr:clientData/>
  </xdr:twoCellAnchor>
  <xdr:twoCellAnchor editAs="oneCell">
    <xdr:from>
      <xdr:col>0</xdr:col>
      <xdr:colOff>11292839</xdr:colOff>
      <xdr:row>179</xdr:row>
      <xdr:rowOff>63842</xdr:rowOff>
    </xdr:from>
    <xdr:to>
      <xdr:col>2</xdr:col>
      <xdr:colOff>226313</xdr:colOff>
      <xdr:row>204</xdr:row>
      <xdr:rowOff>121920</xdr:rowOff>
    </xdr:to>
    <xdr:pic>
      <xdr:nvPicPr>
        <xdr:cNvPr id="6" name="Picture 5">
          <a:hlinkClick xmlns:r="http://schemas.openxmlformats.org/officeDocument/2006/relationships" r:id="rId7"/>
          <a:extLst>
            <a:ext uri="{FF2B5EF4-FFF2-40B4-BE49-F238E27FC236}">
              <a16:creationId xmlns:a16="http://schemas.microsoft.com/office/drawing/2014/main" id="{3F04A83D-CCFE-4EE7-90FD-DB0C8F2DE3A6}"/>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1292839" y="35115842"/>
          <a:ext cx="2554224" cy="4601503"/>
        </a:xfrm>
        <a:prstGeom prst="rect">
          <a:avLst/>
        </a:prstGeom>
        <a:ln>
          <a:solidFill>
            <a:schemeClr val="accent1"/>
          </a:solidFill>
        </a:ln>
      </xdr:spPr>
    </xdr:pic>
    <xdr:clientData/>
  </xdr:twoCellAnchor>
  <xdr:twoCellAnchor editAs="oneCell">
    <xdr:from>
      <xdr:col>0</xdr:col>
      <xdr:colOff>7917180</xdr:colOff>
      <xdr:row>179</xdr:row>
      <xdr:rowOff>68580</xdr:rowOff>
    </xdr:from>
    <xdr:to>
      <xdr:col>0</xdr:col>
      <xdr:colOff>11180179</xdr:colOff>
      <xdr:row>204</xdr:row>
      <xdr:rowOff>129540</xdr:rowOff>
    </xdr:to>
    <xdr:pic>
      <xdr:nvPicPr>
        <xdr:cNvPr id="7" name="Picture 6">
          <a:hlinkClick xmlns:r="http://schemas.openxmlformats.org/officeDocument/2006/relationships" r:id="rId9"/>
          <a:extLst>
            <a:ext uri="{FF2B5EF4-FFF2-40B4-BE49-F238E27FC236}">
              <a16:creationId xmlns:a16="http://schemas.microsoft.com/office/drawing/2014/main" id="{BC051A57-330D-4D67-B393-B148DD1D730E}"/>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7917180" y="35120580"/>
          <a:ext cx="3262999" cy="4604385"/>
        </a:xfrm>
        <a:prstGeom prst="rect">
          <a:avLst/>
        </a:prstGeom>
        <a:ln>
          <a:solidFill>
            <a:schemeClr val="accent1"/>
          </a:solid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wmidcap/Documents/DAIMS/DAIMS-MDR_v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nge Log Internal"/>
      <sheetName val="Combined Master"/>
      <sheetName val="Draft Master"/>
      <sheetName val="(A) Appropriation"/>
      <sheetName val="(B) TAS-ProAct-ObjCls"/>
      <sheetName val="(C) TASl-ProAct-ObjCls-Award"/>
      <sheetName val="(D) Award Actions"/>
      <sheetName val="(E) Award Recipient"/>
      <sheetName val="(F) - SubAward (src)"/>
      <sheetName val="RSS-IDD Rules"/>
      <sheetName val="RSS-IDD Rules (old)"/>
      <sheetName val="RegistrationAuthority"/>
      <sheetName val="Options"/>
      <sheetName val="XBRL Columns"/>
      <sheetName val="Broker Rules"/>
      <sheetName val="XBRL DTS"/>
      <sheetName val="Domain Values"/>
      <sheetName val="UI Labels"/>
      <sheetName val="Roles"/>
      <sheetName val="Package Leveling Utility"/>
      <sheetName val="Enumeration Typ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ables/table1.xml><?xml version="1.0" encoding="utf-8"?>
<table xmlns="http://schemas.openxmlformats.org/spreadsheetml/2006/main" id="1" name="DataTable" displayName="DataTable" ref="A3:L23" totalsRowShown="0" headerRowDxfId="63" dataDxfId="62">
  <autoFilter ref="A3:L23"/>
  <tableColumns count="12">
    <tableColumn id="1" name="Structured Sort Order" dataDxfId="61"/>
    <tableColumn id="2" name="Element Number" dataDxfId="60"/>
    <tableColumn id="3" name="Data Element Label" dataDxfId="59"/>
    <tableColumn id="4" name="Grouping" dataDxfId="58"/>
    <tableColumn id="5" name="Date Context" dataDxfId="57"/>
    <tableColumn id="6" name="Definition" dataDxfId="56"/>
    <tableColumn id="7" name="Example Value" dataDxfId="55"/>
    <tableColumn id="8" name="Required/ Optional" dataDxfId="54"/>
    <tableColumn id="9" name="Valid Data Type" dataDxfId="53"/>
    <tableColumn id="10" name="Max Field Length" dataDxfId="52"/>
    <tableColumn id="11" name="Instructions" dataDxfId="51"/>
    <tableColumn id="12" name="Terse 30 Label" dataDxfId="50"/>
  </tableColumns>
  <tableStyleInfo name="TableStyleLight16" showFirstColumn="0" showLastColumn="0" showRowStripes="1" showColumnStripes="0"/>
</table>
</file>

<file path=xl/tables/table2.xml><?xml version="1.0" encoding="utf-8"?>
<table xmlns="http://schemas.openxmlformats.org/spreadsheetml/2006/main" id="2" name="DataTable_1" displayName="DataTable_1" ref="A3:L46" totalsRowShown="0" headerRowDxfId="49" dataDxfId="48">
  <autoFilter ref="A3:L46"/>
  <tableColumns count="12">
    <tableColumn id="1" name="Structured Sort Order" dataDxfId="47"/>
    <tableColumn id="2" name="Element Number" dataDxfId="46"/>
    <tableColumn id="3" name="Data Element Label" dataDxfId="45"/>
    <tableColumn id="4" name="Grouping" dataDxfId="44"/>
    <tableColumn id="5" name="Date Context" dataDxfId="43"/>
    <tableColumn id="6" name="Definition" dataDxfId="42"/>
    <tableColumn id="7" name="Example Value" dataDxfId="41"/>
    <tableColumn id="8" name="Required/ Optional" dataDxfId="40"/>
    <tableColumn id="9" name="Valid Data Type" dataDxfId="39"/>
    <tableColumn id="10" name="Max Field Length" dataDxfId="38"/>
    <tableColumn id="11" name="Instructions" dataDxfId="37"/>
    <tableColumn id="12" name="Terse 30 Label" dataDxfId="36"/>
  </tableColumns>
  <tableStyleInfo name="TableStyleLight16" showFirstColumn="0" showLastColumn="0" showRowStripes="1" showColumnStripes="0"/>
</table>
</file>

<file path=xl/tables/table3.xml><?xml version="1.0" encoding="utf-8"?>
<table xmlns="http://schemas.openxmlformats.org/spreadsheetml/2006/main" id="3" name="DataTable_2" displayName="DataTable_2" ref="A3:M51" totalsRowShown="0" headerRowDxfId="35" dataDxfId="34">
  <autoFilter ref="A3:M51"/>
  <tableColumns count="13">
    <tableColumn id="1" name="Structured Sort Order" dataDxfId="33"/>
    <tableColumn id="2" name="Element Number" dataDxfId="32"/>
    <tableColumn id="3" name="Data Element Label" dataDxfId="31"/>
    <tableColumn id="4" name="Grouping" dataDxfId="30"/>
    <tableColumn id="5" name="Date Context" dataDxfId="29"/>
    <tableColumn id="6" name="Definition" dataDxfId="28"/>
    <tableColumn id="7" name="Example Value" dataDxfId="27"/>
    <tableColumn id="8" name="Required/ Optional" dataDxfId="26"/>
    <tableColumn id="9" name="Valid Data Type" dataDxfId="25"/>
    <tableColumn id="10" name="Max Field Length" dataDxfId="24"/>
    <tableColumn id="11" name="Instructions" dataDxfId="23"/>
    <tableColumn id="12" name="Business Line" dataDxfId="22"/>
    <tableColumn id="13" name="Terse 30 Label" dataDxfId="21"/>
  </tableColumns>
  <tableStyleInfo name="TableStyleLight16" showFirstColumn="0" showLastColumn="0" showRowStripes="1" showColumnStripes="0"/>
</table>
</file>

<file path=xl/tables/table4.xml><?xml version="1.0" encoding="utf-8"?>
<table xmlns="http://schemas.openxmlformats.org/spreadsheetml/2006/main" id="4" name="DataTable_3" displayName="DataTable_3" ref="A3:J42" totalsRowShown="0" headerRowDxfId="20" dataDxfId="19">
  <autoFilter ref="A3:J42"/>
  <tableColumns count="10">
    <tableColumn id="1" name="Structured Sort Order" dataDxfId="18"/>
    <tableColumn id="2" name="Element Number" dataDxfId="17"/>
    <tableColumn id="3" name="Data Element Label" dataDxfId="16"/>
    <tableColumn id="4" name="Grouping" dataDxfId="15"/>
    <tableColumn id="5" name="Definition" dataDxfId="14"/>
    <tableColumn id="6" name="Example Value" dataDxfId="13"/>
    <tableColumn id="7" name="Required/ Optional" dataDxfId="12"/>
    <tableColumn id="8" name="Valid Data Type" dataDxfId="11"/>
    <tableColumn id="9" name="Max Field Length" dataDxfId="10"/>
    <tableColumn id="10" name="Terse 30 Label" dataDxfId="9"/>
  </tableColumns>
  <tableStyleInfo name="TableStyleLight16" showFirstColumn="0" showLastColumn="0" showRowStripes="1" showColumnStripes="0"/>
</table>
</file>

<file path=xl/tables/table5.xml><?xml version="1.0" encoding="utf-8"?>
<table xmlns="http://schemas.openxmlformats.org/spreadsheetml/2006/main" id="6" name="Table432410371257" displayName="Table432410371257" ref="A2:F63" totalsRowShown="0" headerRowDxfId="8" dataDxfId="7" tableBorderDxfId="6" headerRowCellStyle="Calculation" dataCellStyle="Normal">
  <autoFilter ref="A2:F63"/>
  <tableColumns count="6">
    <tableColumn id="1" name="File" dataDxfId="5" dataCellStyle="Normal"/>
    <tableColumn id="13" name="Data Element Label" dataDxfId="4" dataCellStyle="Normal"/>
    <tableColumn id="3" name="Code" dataDxfId="3" dataCellStyle="Normal"/>
    <tableColumn id="4" name="Code Label" dataDxfId="2" dataCellStyle="Normal"/>
    <tableColumn id="2" name="Code Description" dataDxfId="1" dataCellStyle="Normal"/>
    <tableColumn id="5" name="Code Source" dataDxfId="0" dataCellStyle="Normal"/>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customProperty" Target="../customProperty2.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customProperty" Target="../customProperty3.bin"/><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customProperty" Target="../customProperty4.bin"/><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customProperty" Target="../customProperty5.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customProperty" Target="../customProperty6.bin"/><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9"/>
  <sheetViews>
    <sheetView tabSelected="1" zoomScaleNormal="100" zoomScalePageLayoutView="70" workbookViewId="0">
      <selection activeCell="A26" sqref="A26"/>
    </sheetView>
  </sheetViews>
  <sheetFormatPr defaultColWidth="8" defaultRowHeight="14.25" x14ac:dyDescent="0.2"/>
  <cols>
    <col min="1" max="1" width="175.625" style="2" customWidth="1"/>
    <col min="2" max="16384" width="8" style="2"/>
  </cols>
  <sheetData>
    <row r="1" spans="1:1" ht="15" x14ac:dyDescent="0.2">
      <c r="A1" s="1" t="s">
        <v>67</v>
      </c>
    </row>
    <row r="2" spans="1:1" ht="15" x14ac:dyDescent="0.2">
      <c r="A2" s="1" t="s">
        <v>0</v>
      </c>
    </row>
    <row r="3" spans="1:1" ht="15" x14ac:dyDescent="0.2">
      <c r="A3" s="1"/>
    </row>
    <row r="4" spans="1:1" ht="15" x14ac:dyDescent="0.2">
      <c r="A4" s="1"/>
    </row>
    <row r="5" spans="1:1" ht="15" x14ac:dyDescent="0.2">
      <c r="A5" s="1"/>
    </row>
    <row r="6" spans="1:1" ht="15" x14ac:dyDescent="0.2">
      <c r="A6" s="1"/>
    </row>
    <row r="7" spans="1:1" ht="15" x14ac:dyDescent="0.2">
      <c r="A7" s="1"/>
    </row>
    <row r="8" spans="1:1" ht="15" x14ac:dyDescent="0.2">
      <c r="A8" s="1"/>
    </row>
    <row r="9" spans="1:1" ht="15" x14ac:dyDescent="0.2">
      <c r="A9" s="1"/>
    </row>
    <row r="10" spans="1:1" ht="15" x14ac:dyDescent="0.2">
      <c r="A10" s="1"/>
    </row>
    <row r="11" spans="1:1" ht="15" x14ac:dyDescent="0.2">
      <c r="A11" s="1"/>
    </row>
    <row r="12" spans="1:1" ht="15" x14ac:dyDescent="0.2">
      <c r="A12" s="1"/>
    </row>
    <row r="13" spans="1:1" ht="15" x14ac:dyDescent="0.2">
      <c r="A13" s="1"/>
    </row>
    <row r="14" spans="1:1" ht="15" x14ac:dyDescent="0.2">
      <c r="A14" s="1"/>
    </row>
    <row r="15" spans="1:1" ht="15" x14ac:dyDescent="0.2">
      <c r="A15" s="1"/>
    </row>
    <row r="16" spans="1:1" ht="15" x14ac:dyDescent="0.2">
      <c r="A16" s="1"/>
    </row>
    <row r="17" spans="1:1" ht="15" x14ac:dyDescent="0.2">
      <c r="A17" s="1"/>
    </row>
    <row r="18" spans="1:1" ht="15" x14ac:dyDescent="0.2">
      <c r="A18" s="1" t="s">
        <v>366</v>
      </c>
    </row>
    <row r="19" spans="1:1" s="4" customFormat="1" ht="15" x14ac:dyDescent="0.2">
      <c r="A19" s="3" t="s">
        <v>365</v>
      </c>
    </row>
    <row r="20" spans="1:1" ht="15" x14ac:dyDescent="0.2">
      <c r="A20" s="1"/>
    </row>
    <row r="21" spans="1:1" ht="15" x14ac:dyDescent="0.2">
      <c r="A21" s="1"/>
    </row>
    <row r="22" spans="1:1" ht="15" x14ac:dyDescent="0.2">
      <c r="A22" s="1"/>
    </row>
    <row r="23" spans="1:1" ht="15" x14ac:dyDescent="0.2">
      <c r="A23" s="1"/>
    </row>
    <row r="24" spans="1:1" ht="15" x14ac:dyDescent="0.2">
      <c r="A24" s="1"/>
    </row>
    <row r="25" spans="1:1" ht="15" x14ac:dyDescent="0.2">
      <c r="A25" s="3"/>
    </row>
    <row r="26" spans="1:1" ht="15" x14ac:dyDescent="0.2">
      <c r="A26" s="1"/>
    </row>
    <row r="27" spans="1:1" ht="15" x14ac:dyDescent="0.2">
      <c r="A27" s="1"/>
    </row>
    <row r="28" spans="1:1" ht="15" x14ac:dyDescent="0.2">
      <c r="A28" s="1"/>
    </row>
    <row r="29" spans="1:1" ht="15" x14ac:dyDescent="0.2">
      <c r="A29" s="1"/>
    </row>
    <row r="30" spans="1:1" ht="15" x14ac:dyDescent="0.2">
      <c r="A30" s="1"/>
    </row>
    <row r="31" spans="1:1" ht="15" x14ac:dyDescent="0.2">
      <c r="A31" s="1"/>
    </row>
    <row r="32" spans="1:1" ht="15" x14ac:dyDescent="0.2">
      <c r="A32" s="1"/>
    </row>
    <row r="33" spans="1:1" ht="15" x14ac:dyDescent="0.2">
      <c r="A33" s="1"/>
    </row>
    <row r="34" spans="1:1" ht="15" x14ac:dyDescent="0.2">
      <c r="A34" s="1"/>
    </row>
    <row r="35" spans="1:1" ht="15" x14ac:dyDescent="0.2">
      <c r="A35" s="1"/>
    </row>
    <row r="36" spans="1:1" ht="15" x14ac:dyDescent="0.2">
      <c r="A36" s="1"/>
    </row>
    <row r="37" spans="1:1" ht="15" x14ac:dyDescent="0.2">
      <c r="A37" s="1"/>
    </row>
    <row r="38" spans="1:1" ht="15" x14ac:dyDescent="0.2">
      <c r="A38" s="1"/>
    </row>
    <row r="39" spans="1:1" ht="15" x14ac:dyDescent="0.2">
      <c r="A39" s="1"/>
    </row>
  </sheetData>
  <pageMargins left="0.7" right="0.7" top="1" bottom="0.75" header="0.3" footer="0.3"/>
  <pageSetup paperSize="5" scale="84" fitToHeight="0" orientation="landscape" r:id="rId1"/>
  <headerFooter scaleWithDoc="0"/>
  <customProperties>
    <customPr name="LastActive" r:id="rId2"/>
  </customPropertie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205"/>
  <sheetViews>
    <sheetView zoomScaleNormal="100" zoomScalePageLayoutView="70" workbookViewId="0">
      <selection activeCell="A2" sqref="A2"/>
    </sheetView>
  </sheetViews>
  <sheetFormatPr defaultColWidth="8" defaultRowHeight="14.25" x14ac:dyDescent="0.2"/>
  <cols>
    <col min="1" max="1" width="170.75" style="25" customWidth="1"/>
    <col min="2" max="16384" width="8" style="2"/>
  </cols>
  <sheetData>
    <row r="1" spans="1:2" ht="17.45" customHeight="1" x14ac:dyDescent="0.2">
      <c r="A1" s="5" t="s">
        <v>68</v>
      </c>
    </row>
    <row r="2" spans="1:2" ht="9.9499999999999993" customHeight="1" x14ac:dyDescent="0.2">
      <c r="A2" s="6"/>
    </row>
    <row r="3" spans="1:2" ht="15.6" customHeight="1" x14ac:dyDescent="0.2">
      <c r="A3" s="7" t="s">
        <v>1</v>
      </c>
    </row>
    <row r="4" spans="1:2" s="10" customFormat="1" ht="38.25" x14ac:dyDescent="0.2">
      <c r="A4" s="8" t="s">
        <v>980</v>
      </c>
    </row>
    <row r="5" spans="1:2" x14ac:dyDescent="0.2">
      <c r="A5" s="8"/>
    </row>
    <row r="6" spans="1:2" ht="17.45" customHeight="1" x14ac:dyDescent="0.2">
      <c r="A6" s="12" t="s">
        <v>2</v>
      </c>
    </row>
    <row r="7" spans="1:2" ht="15.6" customHeight="1" x14ac:dyDescent="0.2">
      <c r="A7" s="13" t="s">
        <v>3</v>
      </c>
    </row>
    <row r="8" spans="1:2" s="61" customFormat="1" ht="26.25" customHeight="1" x14ac:dyDescent="0.25">
      <c r="A8" s="60" t="s">
        <v>324</v>
      </c>
    </row>
    <row r="9" spans="1:2" s="61" customFormat="1" x14ac:dyDescent="0.25">
      <c r="A9" s="62" t="s">
        <v>323</v>
      </c>
    </row>
    <row r="10" spans="1:2" s="10" customFormat="1" x14ac:dyDescent="0.2">
      <c r="A10" s="62" t="s">
        <v>325</v>
      </c>
    </row>
    <row r="11" spans="1:2" x14ac:dyDescent="0.2">
      <c r="A11" s="58" t="s">
        <v>4</v>
      </c>
    </row>
    <row r="12" spans="1:2" ht="25.5" x14ac:dyDescent="0.2">
      <c r="A12" s="58" t="s">
        <v>339</v>
      </c>
      <c r="B12" s="11"/>
    </row>
    <row r="13" spans="1:2" ht="25.5" x14ac:dyDescent="0.2">
      <c r="A13" s="58" t="s">
        <v>340</v>
      </c>
      <c r="B13" s="11"/>
    </row>
    <row r="14" spans="1:2" x14ac:dyDescent="0.2">
      <c r="A14" s="59" t="s">
        <v>5</v>
      </c>
    </row>
    <row r="15" spans="1:2" x14ac:dyDescent="0.2">
      <c r="A15" s="14"/>
    </row>
    <row r="16" spans="1:2" ht="15.75" x14ac:dyDescent="0.2">
      <c r="A16" s="15" t="s">
        <v>327</v>
      </c>
    </row>
    <row r="17" spans="1:2" s="10" customFormat="1" x14ac:dyDescent="0.2">
      <c r="A17" s="16" t="s">
        <v>326</v>
      </c>
    </row>
    <row r="18" spans="1:2" s="10" customFormat="1" x14ac:dyDescent="0.2">
      <c r="A18" s="6" t="s">
        <v>321</v>
      </c>
    </row>
    <row r="19" spans="1:2" x14ac:dyDescent="0.2">
      <c r="A19" s="17" t="s">
        <v>6</v>
      </c>
    </row>
    <row r="20" spans="1:2" x14ac:dyDescent="0.2">
      <c r="A20" s="17" t="s">
        <v>7</v>
      </c>
    </row>
    <row r="21" spans="1:2" x14ac:dyDescent="0.2">
      <c r="A21" s="17" t="s">
        <v>8</v>
      </c>
    </row>
    <row r="22" spans="1:2" ht="38.25" x14ac:dyDescent="0.2">
      <c r="A22" s="18" t="s">
        <v>328</v>
      </c>
    </row>
    <row r="23" spans="1:2" s="10" customFormat="1" x14ac:dyDescent="0.2">
      <c r="A23" s="6" t="s">
        <v>320</v>
      </c>
    </row>
    <row r="24" spans="1:2" s="10" customFormat="1" x14ac:dyDescent="0.2">
      <c r="A24" s="17" t="s">
        <v>322</v>
      </c>
    </row>
    <row r="25" spans="1:2" x14ac:dyDescent="0.2">
      <c r="A25" s="17" t="s">
        <v>343</v>
      </c>
    </row>
    <row r="26" spans="1:2" x14ac:dyDescent="0.2">
      <c r="A26" s="19" t="s">
        <v>9</v>
      </c>
    </row>
    <row r="27" spans="1:2" ht="40.15" customHeight="1" x14ac:dyDescent="0.2">
      <c r="A27" s="20" t="s">
        <v>330</v>
      </c>
      <c r="B27" s="11"/>
    </row>
    <row r="28" spans="1:2" ht="25.5" x14ac:dyDescent="0.2">
      <c r="A28" s="20" t="s">
        <v>10</v>
      </c>
    </row>
    <row r="29" spans="1:2" ht="25.5" x14ac:dyDescent="0.2">
      <c r="A29" s="20" t="s">
        <v>11</v>
      </c>
    </row>
    <row r="30" spans="1:2" s="10" customFormat="1" ht="25.5" x14ac:dyDescent="0.2">
      <c r="A30" s="20" t="s">
        <v>329</v>
      </c>
    </row>
    <row r="31" spans="1:2" s="10" customFormat="1" ht="51" x14ac:dyDescent="0.2">
      <c r="A31" s="22" t="s">
        <v>331</v>
      </c>
    </row>
    <row r="32" spans="1:2" x14ac:dyDescent="0.2">
      <c r="A32" s="21" t="s">
        <v>12</v>
      </c>
    </row>
    <row r="33" spans="1:2" x14ac:dyDescent="0.2">
      <c r="A33" s="21" t="s">
        <v>13</v>
      </c>
    </row>
    <row r="34" spans="1:2" x14ac:dyDescent="0.2">
      <c r="A34" s="21" t="s">
        <v>14</v>
      </c>
    </row>
    <row r="35" spans="1:2" x14ac:dyDescent="0.2">
      <c r="A35" s="21" t="s">
        <v>15</v>
      </c>
    </row>
    <row r="36" spans="1:2" x14ac:dyDescent="0.2">
      <c r="A36" s="21" t="s">
        <v>16</v>
      </c>
    </row>
    <row r="37" spans="1:2" s="10" customFormat="1" x14ac:dyDescent="0.2">
      <c r="A37" s="23" t="s">
        <v>17</v>
      </c>
    </row>
    <row r="38" spans="1:2" s="10" customFormat="1" ht="25.5" x14ac:dyDescent="0.2">
      <c r="A38" s="24" t="s">
        <v>319</v>
      </c>
      <c r="B38" s="11"/>
    </row>
    <row r="39" spans="1:2" s="10" customFormat="1" x14ac:dyDescent="0.2">
      <c r="A39" s="23" t="s">
        <v>75</v>
      </c>
    </row>
    <row r="40" spans="1:2" s="10" customFormat="1" x14ac:dyDescent="0.2">
      <c r="A40" s="36"/>
    </row>
    <row r="41" spans="1:2" s="10" customFormat="1" ht="15.75" x14ac:dyDescent="0.2">
      <c r="A41" s="15" t="s">
        <v>78</v>
      </c>
    </row>
    <row r="42" spans="1:2" s="10" customFormat="1" x14ac:dyDescent="0.2">
      <c r="A42" s="38" t="s">
        <v>108</v>
      </c>
    </row>
    <row r="43" spans="1:2" s="10" customFormat="1" x14ac:dyDescent="0.2">
      <c r="A43" s="38" t="s">
        <v>102</v>
      </c>
    </row>
    <row r="44" spans="1:2" s="10" customFormat="1" x14ac:dyDescent="0.2">
      <c r="A44" s="38" t="s">
        <v>103</v>
      </c>
    </row>
    <row r="45" spans="1:2" s="10" customFormat="1" x14ac:dyDescent="0.2">
      <c r="A45" s="36"/>
    </row>
    <row r="46" spans="1:2" s="10" customFormat="1" ht="15.75" x14ac:dyDescent="0.2">
      <c r="A46" s="15" t="s">
        <v>79</v>
      </c>
    </row>
    <row r="47" spans="1:2" s="10" customFormat="1" x14ac:dyDescent="0.2">
      <c r="A47" s="38" t="s">
        <v>108</v>
      </c>
    </row>
    <row r="48" spans="1:2" s="10" customFormat="1" x14ac:dyDescent="0.2">
      <c r="A48" s="38" t="s">
        <v>104</v>
      </c>
    </row>
    <row r="49" spans="1:1" s="10" customFormat="1" x14ac:dyDescent="0.2">
      <c r="A49" s="38" t="s">
        <v>105</v>
      </c>
    </row>
    <row r="50" spans="1:1" s="10" customFormat="1" x14ac:dyDescent="0.2">
      <c r="A50" s="38" t="s">
        <v>106</v>
      </c>
    </row>
    <row r="51" spans="1:1" s="10" customFormat="1" x14ac:dyDescent="0.2">
      <c r="A51" s="36"/>
    </row>
    <row r="52" spans="1:1" s="10" customFormat="1" ht="15.75" x14ac:dyDescent="0.2">
      <c r="A52" s="15" t="s">
        <v>80</v>
      </c>
    </row>
    <row r="53" spans="1:1" s="10" customFormat="1" x14ac:dyDescent="0.2">
      <c r="A53" s="38" t="s">
        <v>108</v>
      </c>
    </row>
    <row r="54" spans="1:1" s="10" customFormat="1" x14ac:dyDescent="0.2">
      <c r="A54" s="38" t="s">
        <v>107</v>
      </c>
    </row>
    <row r="55" spans="1:1" s="10" customFormat="1" x14ac:dyDescent="0.2">
      <c r="A55" s="38" t="s">
        <v>367</v>
      </c>
    </row>
    <row r="56" spans="1:1" s="10" customFormat="1" x14ac:dyDescent="0.2">
      <c r="A56" s="38" t="s">
        <v>368</v>
      </c>
    </row>
    <row r="57" spans="1:1" s="10" customFormat="1" x14ac:dyDescent="0.2">
      <c r="A57" s="38" t="s">
        <v>369</v>
      </c>
    </row>
    <row r="58" spans="1:1" s="10" customFormat="1" x14ac:dyDescent="0.2">
      <c r="A58" s="36"/>
    </row>
    <row r="59" spans="1:1" s="10" customFormat="1" ht="15.75" x14ac:dyDescent="0.2">
      <c r="A59" s="15" t="s">
        <v>81</v>
      </c>
    </row>
    <row r="60" spans="1:1" s="10" customFormat="1" x14ac:dyDescent="0.2">
      <c r="A60" s="37" t="s">
        <v>353</v>
      </c>
    </row>
    <row r="61" spans="1:1" s="10" customFormat="1" x14ac:dyDescent="0.2">
      <c r="A61" s="37" t="s">
        <v>82</v>
      </c>
    </row>
    <row r="62" spans="1:1" s="10" customFormat="1" x14ac:dyDescent="0.2">
      <c r="A62" s="37" t="s">
        <v>83</v>
      </c>
    </row>
    <row r="63" spans="1:1" s="10" customFormat="1" x14ac:dyDescent="0.2">
      <c r="A63" s="37" t="s">
        <v>84</v>
      </c>
    </row>
    <row r="64" spans="1:1" s="10" customFormat="1" x14ac:dyDescent="0.2">
      <c r="A64" s="37" t="s">
        <v>85</v>
      </c>
    </row>
    <row r="65" spans="1:1" s="10" customFormat="1" x14ac:dyDescent="0.2">
      <c r="A65" s="37" t="s">
        <v>86</v>
      </c>
    </row>
    <row r="66" spans="1:1" s="10" customFormat="1" x14ac:dyDescent="0.2">
      <c r="A66" s="37" t="s">
        <v>87</v>
      </c>
    </row>
    <row r="67" spans="1:1" s="10" customFormat="1" x14ac:dyDescent="0.2">
      <c r="A67" s="19" t="s">
        <v>88</v>
      </c>
    </row>
    <row r="68" spans="1:1" s="10" customFormat="1" x14ac:dyDescent="0.2">
      <c r="A68" s="19" t="s">
        <v>89</v>
      </c>
    </row>
    <row r="69" spans="1:1" s="10" customFormat="1" x14ac:dyDescent="0.2">
      <c r="A69" s="19" t="s">
        <v>90</v>
      </c>
    </row>
    <row r="70" spans="1:1" ht="9.9499999999999993" customHeight="1" x14ac:dyDescent="0.2">
      <c r="A70" s="19" t="s">
        <v>91</v>
      </c>
    </row>
    <row r="71" spans="1:1" x14ac:dyDescent="0.2">
      <c r="A71" s="37" t="s">
        <v>92</v>
      </c>
    </row>
    <row r="72" spans="1:1" ht="13.9" customHeight="1" x14ac:dyDescent="0.2">
      <c r="A72" s="19" t="s">
        <v>93</v>
      </c>
    </row>
    <row r="73" spans="1:1" x14ac:dyDescent="0.2">
      <c r="A73" s="37" t="s">
        <v>94</v>
      </c>
    </row>
    <row r="74" spans="1:1" x14ac:dyDescent="0.2">
      <c r="A74" s="19" t="s">
        <v>95</v>
      </c>
    </row>
    <row r="75" spans="1:1" x14ac:dyDescent="0.2">
      <c r="A75" s="19" t="s">
        <v>96</v>
      </c>
    </row>
    <row r="76" spans="1:1" x14ac:dyDescent="0.2">
      <c r="A76" s="19" t="s">
        <v>97</v>
      </c>
    </row>
    <row r="77" spans="1:1" x14ac:dyDescent="0.2">
      <c r="A77" s="19" t="s">
        <v>98</v>
      </c>
    </row>
    <row r="78" spans="1:1" x14ac:dyDescent="0.2">
      <c r="A78" s="19" t="s">
        <v>99</v>
      </c>
    </row>
    <row r="79" spans="1:1" x14ac:dyDescent="0.2">
      <c r="A79" s="19" t="s">
        <v>100</v>
      </c>
    </row>
    <row r="80" spans="1:1" x14ac:dyDescent="0.2">
      <c r="A80" s="37" t="s">
        <v>101</v>
      </c>
    </row>
    <row r="81" spans="1:2" x14ac:dyDescent="0.2">
      <c r="A81" s="10"/>
    </row>
    <row r="82" spans="1:2" ht="15.75" x14ac:dyDescent="0.25">
      <c r="A82" s="15" t="s">
        <v>313</v>
      </c>
      <c r="B82"/>
    </row>
    <row r="83" spans="1:2" s="10" customFormat="1" ht="15" x14ac:dyDescent="0.25">
      <c r="A83" s="46" t="s">
        <v>314</v>
      </c>
      <c r="B83" s="9"/>
    </row>
    <row r="84" spans="1:2" s="10" customFormat="1" ht="15" x14ac:dyDescent="0.25">
      <c r="A84" s="57" t="s">
        <v>317</v>
      </c>
      <c r="B84" s="9"/>
    </row>
    <row r="85" spans="1:2" s="10" customFormat="1" ht="15" x14ac:dyDescent="0.25">
      <c r="A85" s="63" t="s">
        <v>315</v>
      </c>
      <c r="B85" s="9"/>
    </row>
    <row r="86" spans="1:2" s="10" customFormat="1" ht="15" x14ac:dyDescent="0.25">
      <c r="A86" s="63" t="s">
        <v>316</v>
      </c>
      <c r="B86" s="9"/>
    </row>
    <row r="87" spans="1:2" s="10" customFormat="1" ht="15" x14ac:dyDescent="0.25">
      <c r="A87" s="19" t="s">
        <v>318</v>
      </c>
      <c r="B87" s="9"/>
    </row>
    <row r="88" spans="1:2" s="10" customFormat="1" ht="15" x14ac:dyDescent="0.25">
      <c r="A88" s="20" t="s">
        <v>332</v>
      </c>
      <c r="B88" s="9"/>
    </row>
    <row r="89" spans="1:2" s="10" customFormat="1" ht="15" x14ac:dyDescent="0.25">
      <c r="A89" s="22" t="s">
        <v>333</v>
      </c>
      <c r="B89" s="9"/>
    </row>
    <row r="90" spans="1:2" s="10" customFormat="1" ht="15" x14ac:dyDescent="0.25">
      <c r="A90" s="22" t="s">
        <v>334</v>
      </c>
      <c r="B90" s="9"/>
    </row>
    <row r="91" spans="1:2" s="10" customFormat="1" ht="15" x14ac:dyDescent="0.25">
      <c r="A91" s="22" t="s">
        <v>335</v>
      </c>
      <c r="B91" s="9"/>
    </row>
    <row r="92" spans="1:2" s="10" customFormat="1" ht="15" x14ac:dyDescent="0.25">
      <c r="A92" s="22" t="s">
        <v>336</v>
      </c>
      <c r="B92" s="9"/>
    </row>
    <row r="93" spans="1:2" s="10" customFormat="1" ht="15" x14ac:dyDescent="0.25">
      <c r="A93" s="22" t="s">
        <v>337</v>
      </c>
      <c r="B93" s="9"/>
    </row>
    <row r="96" spans="1:2" ht="18" x14ac:dyDescent="0.2">
      <c r="A96" s="26" t="s">
        <v>18</v>
      </c>
    </row>
    <row r="110" spans="2:2" s="25" customFormat="1" ht="9.9499999999999993" customHeight="1" x14ac:dyDescent="0.2">
      <c r="B110" s="2"/>
    </row>
    <row r="135" spans="1:1" ht="15.75" x14ac:dyDescent="0.2">
      <c r="A135" s="15" t="s">
        <v>19</v>
      </c>
    </row>
    <row r="177" spans="1:1" ht="15.75" x14ac:dyDescent="0.2">
      <c r="A177" s="15" t="s">
        <v>354</v>
      </c>
    </row>
    <row r="178" spans="1:1" ht="15.75" x14ac:dyDescent="0.2">
      <c r="A178" s="15"/>
    </row>
    <row r="179" spans="1:1" s="10" customFormat="1" ht="15" x14ac:dyDescent="0.2">
      <c r="A179" s="79" t="s">
        <v>370</v>
      </c>
    </row>
    <row r="203" spans="1:2" x14ac:dyDescent="0.2">
      <c r="A203" s="25" t="s">
        <v>355</v>
      </c>
    </row>
    <row r="204" spans="1:2" ht="15.75" x14ac:dyDescent="0.25">
      <c r="A204" s="15"/>
      <c r="B204"/>
    </row>
    <row r="205" spans="1:2" ht="15.75" x14ac:dyDescent="0.25">
      <c r="A205" s="96"/>
      <c r="B205" s="96"/>
    </row>
  </sheetData>
  <mergeCells count="1">
    <mergeCell ref="A205:B205"/>
  </mergeCells>
  <pageMargins left="0.7" right="0.7" top="1" bottom="0.75" header="0.3" footer="0.3"/>
  <pageSetup paperSize="5" scale="79" fitToHeight="0" orientation="landscape" r:id="rId1"/>
  <headerFooter scaleWithDoc="0">
    <oddHeader>&amp;LDAIMS RSS v1.2&amp;C&amp;A&amp;RFriday, December 22, 2017</oddHeader>
    <oddFooter>&amp;CPage &amp;P of &amp;N</oddFooter>
  </headerFooter>
  <rowBreaks count="2" manualBreakCount="2">
    <brk id="94" max="16383" man="1"/>
    <brk id="1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297"/>
  <sheetViews>
    <sheetView topLeftCell="A75" zoomScaleNormal="100" zoomScalePageLayoutView="70" workbookViewId="0">
      <selection activeCell="C96" sqref="C96"/>
    </sheetView>
  </sheetViews>
  <sheetFormatPr defaultColWidth="8.75" defaultRowHeight="15" x14ac:dyDescent="0.25"/>
  <cols>
    <col min="1" max="2" width="11.125" style="41" customWidth="1"/>
    <col min="3" max="3" width="12.75" style="54" bestFit="1" customWidth="1"/>
    <col min="4" max="4" width="118.75" style="77" customWidth="1"/>
    <col min="5" max="16384" width="8.75" style="41"/>
  </cols>
  <sheetData>
    <row r="1" spans="1:4" s="40" customFormat="1" ht="20.25" x14ac:dyDescent="0.25">
      <c r="A1" s="27" t="s">
        <v>20</v>
      </c>
      <c r="B1" s="27"/>
      <c r="C1" s="39"/>
      <c r="D1" s="71"/>
    </row>
    <row r="2" spans="1:4" ht="15.75" x14ac:dyDescent="0.25">
      <c r="A2" s="29" t="s">
        <v>21</v>
      </c>
      <c r="B2" s="29" t="s">
        <v>22</v>
      </c>
      <c r="C2" s="29" t="s">
        <v>23</v>
      </c>
      <c r="D2" s="72" t="s">
        <v>24</v>
      </c>
    </row>
    <row r="3" spans="1:4" ht="15.75" x14ac:dyDescent="0.25">
      <c r="A3" s="29"/>
      <c r="B3" s="29"/>
      <c r="C3" s="29"/>
      <c r="D3" s="72"/>
    </row>
    <row r="4" spans="1:4" s="34" customFormat="1" ht="12.75" x14ac:dyDescent="0.25">
      <c r="A4" s="42">
        <v>1</v>
      </c>
      <c r="B4" s="43">
        <v>42489</v>
      </c>
      <c r="C4" s="43" t="s">
        <v>25</v>
      </c>
      <c r="D4" s="73" t="s">
        <v>26</v>
      </c>
    </row>
    <row r="5" spans="1:4" s="34" customFormat="1" ht="12.75" x14ac:dyDescent="0.25">
      <c r="A5" s="30"/>
      <c r="B5" s="31"/>
      <c r="C5" s="31"/>
      <c r="D5" s="73"/>
    </row>
    <row r="6" spans="1:4" s="45" customFormat="1" ht="25.5" x14ac:dyDescent="0.2">
      <c r="A6" s="44">
        <v>1.01</v>
      </c>
      <c r="B6" s="43">
        <v>42578</v>
      </c>
      <c r="C6" s="43" t="s">
        <v>109</v>
      </c>
      <c r="D6" s="28" t="s">
        <v>110</v>
      </c>
    </row>
    <row r="7" spans="1:4" s="45" customFormat="1" ht="12.75" x14ac:dyDescent="0.2">
      <c r="A7" s="33"/>
      <c r="B7" s="33"/>
      <c r="C7" s="33"/>
      <c r="D7" s="28" t="s">
        <v>111</v>
      </c>
    </row>
    <row r="8" spans="1:4" s="45" customFormat="1" ht="12.75" x14ac:dyDescent="0.2">
      <c r="A8" s="33"/>
      <c r="B8" s="33"/>
      <c r="C8" s="33"/>
      <c r="D8" s="28" t="s">
        <v>112</v>
      </c>
    </row>
    <row r="9" spans="1:4" s="45" customFormat="1" ht="12.75" x14ac:dyDescent="0.2">
      <c r="A9" s="33"/>
      <c r="B9" s="33"/>
      <c r="C9" s="33"/>
      <c r="D9" s="28" t="s">
        <v>113</v>
      </c>
    </row>
    <row r="10" spans="1:4" s="45" customFormat="1" ht="13.15" customHeight="1" x14ac:dyDescent="0.2">
      <c r="A10" s="33"/>
      <c r="B10" s="33"/>
      <c r="C10" s="33"/>
      <c r="D10" s="28" t="s">
        <v>114</v>
      </c>
    </row>
    <row r="11" spans="1:4" s="45" customFormat="1" ht="12.75" x14ac:dyDescent="0.2">
      <c r="A11" s="33"/>
      <c r="B11" s="33"/>
      <c r="C11" s="33"/>
      <c r="D11" s="74" t="s">
        <v>115</v>
      </c>
    </row>
    <row r="12" spans="1:4" s="45" customFormat="1" ht="12.75" x14ac:dyDescent="0.2">
      <c r="A12" s="33"/>
      <c r="B12" s="33"/>
      <c r="C12" s="33"/>
      <c r="D12" s="75"/>
    </row>
    <row r="13" spans="1:4" s="45" customFormat="1" ht="25.5" x14ac:dyDescent="0.2">
      <c r="A13" s="44">
        <v>1.02</v>
      </c>
      <c r="B13" s="43">
        <v>42580</v>
      </c>
      <c r="C13" s="43" t="s">
        <v>109</v>
      </c>
      <c r="D13" s="28" t="s">
        <v>116</v>
      </c>
    </row>
    <row r="14" spans="1:4" s="34" customFormat="1" ht="12.75" x14ac:dyDescent="0.25">
      <c r="A14" s="30"/>
      <c r="B14" s="31"/>
      <c r="C14" s="31"/>
      <c r="D14" s="73"/>
    </row>
    <row r="15" spans="1:4" s="34" customFormat="1" ht="12.75" x14ac:dyDescent="0.25">
      <c r="A15" s="42" t="s">
        <v>27</v>
      </c>
      <c r="B15" s="43">
        <v>42583</v>
      </c>
      <c r="C15" s="43" t="s">
        <v>25</v>
      </c>
      <c r="D15" s="73" t="s">
        <v>28</v>
      </c>
    </row>
    <row r="16" spans="1:4" s="34" customFormat="1" ht="12.75" x14ac:dyDescent="0.25">
      <c r="A16" s="42"/>
      <c r="B16" s="43"/>
      <c r="C16" s="43"/>
      <c r="D16" s="73"/>
    </row>
    <row r="17" spans="1:4" s="34" customFormat="1" ht="12.75" x14ac:dyDescent="0.25">
      <c r="A17" s="44">
        <v>1.03</v>
      </c>
      <c r="B17" s="43">
        <v>42643</v>
      </c>
      <c r="C17" s="43" t="s">
        <v>109</v>
      </c>
      <c r="D17" s="28" t="s">
        <v>117</v>
      </c>
    </row>
    <row r="18" spans="1:4" s="34" customFormat="1" ht="25.5" x14ac:dyDescent="0.25">
      <c r="A18" s="33"/>
      <c r="B18" s="33"/>
      <c r="C18" s="33"/>
      <c r="D18" s="28" t="s">
        <v>118</v>
      </c>
    </row>
    <row r="19" spans="1:4" s="34" customFormat="1" ht="25.5" x14ac:dyDescent="0.25">
      <c r="A19" s="33"/>
      <c r="B19" s="33"/>
      <c r="C19" s="33"/>
      <c r="D19" s="28" t="s">
        <v>119</v>
      </c>
    </row>
    <row r="20" spans="1:4" s="34" customFormat="1" ht="12.75" x14ac:dyDescent="0.25">
      <c r="A20" s="33"/>
      <c r="B20" s="33"/>
      <c r="C20" s="33"/>
      <c r="D20" s="28" t="s">
        <v>120</v>
      </c>
    </row>
    <row r="21" spans="1:4" s="34" customFormat="1" ht="12.75" x14ac:dyDescent="0.25">
      <c r="A21" s="33"/>
      <c r="B21" s="33"/>
      <c r="C21" s="33"/>
      <c r="D21" s="28" t="s">
        <v>121</v>
      </c>
    </row>
    <row r="22" spans="1:4" s="34" customFormat="1" ht="12.75" x14ac:dyDescent="0.25">
      <c r="A22" s="33"/>
      <c r="B22" s="33"/>
      <c r="C22" s="33"/>
      <c r="D22" s="76"/>
    </row>
    <row r="23" spans="1:4" customFormat="1" ht="12.75" customHeight="1" x14ac:dyDescent="0.25">
      <c r="A23" s="47">
        <v>1.1000000000000001</v>
      </c>
      <c r="B23" s="48">
        <v>42916</v>
      </c>
      <c r="C23" s="43" t="s">
        <v>109</v>
      </c>
      <c r="D23" s="28" t="s">
        <v>122</v>
      </c>
    </row>
    <row r="24" spans="1:4" customFormat="1" ht="12.75" customHeight="1" x14ac:dyDescent="0.25">
      <c r="A24" s="47"/>
      <c r="B24" s="49"/>
      <c r="C24" s="49"/>
      <c r="D24" s="28" t="s">
        <v>123</v>
      </c>
    </row>
    <row r="25" spans="1:4" customFormat="1" ht="12.75" customHeight="1" x14ac:dyDescent="0.25">
      <c r="A25" s="49"/>
      <c r="B25" s="49"/>
      <c r="C25" s="49"/>
      <c r="D25" s="28" t="s">
        <v>124</v>
      </c>
    </row>
    <row r="26" spans="1:4" customFormat="1" ht="12.75" customHeight="1" x14ac:dyDescent="0.25">
      <c r="A26" s="49"/>
      <c r="B26" s="49"/>
      <c r="C26" s="49"/>
      <c r="D26" s="28" t="s">
        <v>125</v>
      </c>
    </row>
    <row r="27" spans="1:4" customFormat="1" ht="12.75" customHeight="1" x14ac:dyDescent="0.25">
      <c r="A27" s="49"/>
      <c r="B27" s="49"/>
      <c r="C27" s="49"/>
      <c r="D27" s="28" t="s">
        <v>126</v>
      </c>
    </row>
    <row r="28" spans="1:4" customFormat="1" ht="12.75" customHeight="1" x14ac:dyDescent="0.25">
      <c r="A28" s="49"/>
      <c r="B28" s="49"/>
      <c r="C28" s="49"/>
      <c r="D28" s="28" t="s">
        <v>127</v>
      </c>
    </row>
    <row r="29" spans="1:4" customFormat="1" ht="12.75" customHeight="1" x14ac:dyDescent="0.25">
      <c r="A29" s="49"/>
      <c r="B29" s="49"/>
      <c r="C29" s="49"/>
      <c r="D29" s="28" t="s">
        <v>128</v>
      </c>
    </row>
    <row r="30" spans="1:4" customFormat="1" ht="12.75" customHeight="1" x14ac:dyDescent="0.25">
      <c r="A30" s="49"/>
      <c r="B30" s="49"/>
      <c r="C30" s="49"/>
      <c r="D30" s="28" t="s">
        <v>129</v>
      </c>
    </row>
    <row r="31" spans="1:4" customFormat="1" ht="12.75" customHeight="1" x14ac:dyDescent="0.25">
      <c r="A31" s="49"/>
      <c r="B31" s="49"/>
      <c r="C31" s="49"/>
      <c r="D31" s="28" t="s">
        <v>130</v>
      </c>
    </row>
    <row r="32" spans="1:4" customFormat="1" ht="12.75" customHeight="1" x14ac:dyDescent="0.25">
      <c r="A32" s="49"/>
      <c r="B32" s="49"/>
      <c r="C32" s="49"/>
      <c r="D32" s="28" t="s">
        <v>131</v>
      </c>
    </row>
    <row r="33" spans="1:4" customFormat="1" ht="12.75" customHeight="1" x14ac:dyDescent="0.25">
      <c r="A33" s="49"/>
      <c r="B33" s="49"/>
      <c r="C33" s="49"/>
      <c r="D33" s="28" t="s">
        <v>132</v>
      </c>
    </row>
    <row r="34" spans="1:4" s="34" customFormat="1" ht="12.75" x14ac:dyDescent="0.25">
      <c r="A34" s="42"/>
      <c r="B34" s="43"/>
      <c r="C34" s="43"/>
      <c r="D34" s="73"/>
    </row>
    <row r="35" spans="1:4" s="34" customFormat="1" ht="25.5" x14ac:dyDescent="0.25">
      <c r="A35" s="50">
        <v>1.1000000000000001</v>
      </c>
      <c r="B35" s="51">
        <v>42916</v>
      </c>
      <c r="C35" s="43" t="s">
        <v>25</v>
      </c>
      <c r="D35" s="28" t="s">
        <v>29</v>
      </c>
    </row>
    <row r="36" spans="1:4" s="34" customFormat="1" ht="25.5" x14ac:dyDescent="0.25">
      <c r="A36" s="44"/>
      <c r="B36" s="44"/>
      <c r="C36" s="50" t="s">
        <v>30</v>
      </c>
      <c r="D36" s="28" t="s">
        <v>31</v>
      </c>
    </row>
    <row r="37" spans="1:4" s="34" customFormat="1" ht="25.5" x14ac:dyDescent="0.25">
      <c r="A37" s="44"/>
      <c r="B37" s="44"/>
      <c r="C37" s="50" t="s">
        <v>30</v>
      </c>
      <c r="D37" s="28" t="s">
        <v>32</v>
      </c>
    </row>
    <row r="38" spans="1:4" s="34" customFormat="1" ht="25.5" x14ac:dyDescent="0.25">
      <c r="A38" s="44"/>
      <c r="B38" s="44"/>
      <c r="C38" s="50" t="s">
        <v>30</v>
      </c>
      <c r="D38" s="28" t="s">
        <v>33</v>
      </c>
    </row>
    <row r="39" spans="1:4" s="34" customFormat="1" ht="25.5" x14ac:dyDescent="0.25">
      <c r="A39" s="44"/>
      <c r="B39" s="44"/>
      <c r="C39" s="50" t="s">
        <v>30</v>
      </c>
      <c r="D39" s="28" t="s">
        <v>70</v>
      </c>
    </row>
    <row r="40" spans="1:4" s="34" customFormat="1" ht="25.5" x14ac:dyDescent="0.25">
      <c r="A40" s="44"/>
      <c r="B40" s="44"/>
      <c r="C40" s="50" t="s">
        <v>34</v>
      </c>
      <c r="D40" s="28" t="s">
        <v>69</v>
      </c>
    </row>
    <row r="41" spans="1:4" s="34" customFormat="1" ht="12.75" x14ac:dyDescent="0.25">
      <c r="A41" s="44"/>
      <c r="B41" s="44"/>
      <c r="C41" s="50" t="s">
        <v>34</v>
      </c>
      <c r="D41" s="28" t="s">
        <v>71</v>
      </c>
    </row>
    <row r="42" spans="1:4" s="34" customFormat="1" ht="165.75" x14ac:dyDescent="0.25">
      <c r="A42" s="44"/>
      <c r="B42" s="44"/>
      <c r="C42" s="50" t="s">
        <v>34</v>
      </c>
      <c r="D42" s="28" t="s">
        <v>35</v>
      </c>
    </row>
    <row r="43" spans="1:4" s="34" customFormat="1" ht="51" x14ac:dyDescent="0.25">
      <c r="A43" s="44"/>
      <c r="B43" s="44"/>
      <c r="C43" s="50" t="s">
        <v>34</v>
      </c>
      <c r="D43" s="28" t="s">
        <v>36</v>
      </c>
    </row>
    <row r="44" spans="1:4" s="34" customFormat="1" ht="51" x14ac:dyDescent="0.25">
      <c r="A44" s="44"/>
      <c r="B44" s="44"/>
      <c r="C44" s="50" t="s">
        <v>34</v>
      </c>
      <c r="D44" s="28" t="s">
        <v>37</v>
      </c>
    </row>
    <row r="45" spans="1:4" s="34" customFormat="1" ht="38.25" x14ac:dyDescent="0.25">
      <c r="A45" s="44"/>
      <c r="B45" s="44"/>
      <c r="C45" s="50" t="s">
        <v>34</v>
      </c>
      <c r="D45" s="28" t="s">
        <v>38</v>
      </c>
    </row>
    <row r="46" spans="1:4" s="34" customFormat="1" ht="51" x14ac:dyDescent="0.25">
      <c r="A46" s="44"/>
      <c r="B46" s="44"/>
      <c r="C46" s="50" t="s">
        <v>34</v>
      </c>
      <c r="D46" s="28" t="s">
        <v>39</v>
      </c>
    </row>
    <row r="47" spans="1:4" s="34" customFormat="1" ht="38.25" x14ac:dyDescent="0.25">
      <c r="A47" s="44"/>
      <c r="B47" s="44"/>
      <c r="C47" s="50" t="s">
        <v>34</v>
      </c>
      <c r="D47" s="28" t="s">
        <v>40</v>
      </c>
    </row>
    <row r="48" spans="1:4" s="34" customFormat="1" ht="51" x14ac:dyDescent="0.25">
      <c r="A48" s="44"/>
      <c r="B48" s="44"/>
      <c r="C48" s="50" t="s">
        <v>34</v>
      </c>
      <c r="D48" s="28" t="s">
        <v>41</v>
      </c>
    </row>
    <row r="49" spans="1:4" s="34" customFormat="1" ht="38.25" x14ac:dyDescent="0.25">
      <c r="A49" s="44"/>
      <c r="B49" s="44"/>
      <c r="C49" s="50" t="s">
        <v>34</v>
      </c>
      <c r="D49" s="28" t="s">
        <v>42</v>
      </c>
    </row>
    <row r="50" spans="1:4" s="34" customFormat="1" ht="51" x14ac:dyDescent="0.25">
      <c r="A50" s="44"/>
      <c r="B50" s="44"/>
      <c r="C50" s="50" t="s">
        <v>34</v>
      </c>
      <c r="D50" s="28" t="s">
        <v>43</v>
      </c>
    </row>
    <row r="51" spans="1:4" s="34" customFormat="1" ht="38.25" x14ac:dyDescent="0.25">
      <c r="A51" s="44"/>
      <c r="B51" s="44"/>
      <c r="C51" s="50" t="s">
        <v>34</v>
      </c>
      <c r="D51" s="28" t="s">
        <v>72</v>
      </c>
    </row>
    <row r="52" spans="1:4" s="34" customFormat="1" ht="38.25" x14ac:dyDescent="0.25">
      <c r="A52" s="44"/>
      <c r="B52" s="44"/>
      <c r="C52" s="50" t="s">
        <v>44</v>
      </c>
      <c r="D52" s="28" t="s">
        <v>45</v>
      </c>
    </row>
    <row r="53" spans="1:4" s="34" customFormat="1" ht="38.25" x14ac:dyDescent="0.25">
      <c r="A53" s="44"/>
      <c r="B53" s="44"/>
      <c r="C53" s="50" t="s">
        <v>44</v>
      </c>
      <c r="D53" s="28" t="s">
        <v>46</v>
      </c>
    </row>
    <row r="54" spans="1:4" s="34" customFormat="1" ht="25.5" x14ac:dyDescent="0.25">
      <c r="A54" s="44"/>
      <c r="B54" s="44"/>
      <c r="C54" s="50" t="s">
        <v>44</v>
      </c>
      <c r="D54" s="28" t="s">
        <v>47</v>
      </c>
    </row>
    <row r="55" spans="1:4" s="34" customFormat="1" ht="38.25" x14ac:dyDescent="0.25">
      <c r="A55" s="44"/>
      <c r="B55" s="44"/>
      <c r="C55" s="50" t="s">
        <v>44</v>
      </c>
      <c r="D55" s="28" t="s">
        <v>48</v>
      </c>
    </row>
    <row r="56" spans="1:4" s="34" customFormat="1" ht="89.25" x14ac:dyDescent="0.25">
      <c r="A56" s="44"/>
      <c r="B56" s="44"/>
      <c r="C56" s="50" t="s">
        <v>44</v>
      </c>
      <c r="D56" s="28" t="s">
        <v>49</v>
      </c>
    </row>
    <row r="57" spans="1:4" s="34" customFormat="1" ht="25.5" x14ac:dyDescent="0.25">
      <c r="A57" s="44"/>
      <c r="B57" s="44"/>
      <c r="C57" s="50" t="s">
        <v>44</v>
      </c>
      <c r="D57" s="28" t="s">
        <v>50</v>
      </c>
    </row>
    <row r="58" spans="1:4" s="34" customFormat="1" ht="12.75" x14ac:dyDescent="0.25">
      <c r="A58" s="44"/>
      <c r="B58" s="44"/>
      <c r="C58" s="50" t="s">
        <v>51</v>
      </c>
      <c r="D58" s="28" t="s">
        <v>52</v>
      </c>
    </row>
    <row r="59" spans="1:4" s="34" customFormat="1" ht="76.5" x14ac:dyDescent="0.25">
      <c r="A59" s="44"/>
      <c r="B59" s="44"/>
      <c r="C59" s="50" t="s">
        <v>51</v>
      </c>
      <c r="D59" s="28" t="s">
        <v>73</v>
      </c>
    </row>
    <row r="60" spans="1:4" s="34" customFormat="1" ht="38.25" x14ac:dyDescent="0.25">
      <c r="A60" s="44"/>
      <c r="B60" s="44"/>
      <c r="C60" s="50" t="s">
        <v>51</v>
      </c>
      <c r="D60" s="28" t="s">
        <v>53</v>
      </c>
    </row>
    <row r="61" spans="1:4" s="34" customFormat="1" ht="51" x14ac:dyDescent="0.25">
      <c r="A61" s="44"/>
      <c r="B61" s="44"/>
      <c r="C61" s="50" t="s">
        <v>51</v>
      </c>
      <c r="D61" s="28" t="s">
        <v>54</v>
      </c>
    </row>
    <row r="62" spans="1:4" s="34" customFormat="1" ht="25.5" x14ac:dyDescent="0.25">
      <c r="A62" s="44"/>
      <c r="B62" s="44"/>
      <c r="C62" s="50" t="s">
        <v>51</v>
      </c>
      <c r="D62" s="28" t="s">
        <v>55</v>
      </c>
    </row>
    <row r="63" spans="1:4" s="34" customFormat="1" ht="38.25" x14ac:dyDescent="0.25">
      <c r="A63" s="44"/>
      <c r="B63" s="44"/>
      <c r="C63" s="50" t="s">
        <v>51</v>
      </c>
      <c r="D63" s="28" t="s">
        <v>56</v>
      </c>
    </row>
    <row r="64" spans="1:4" s="34" customFormat="1" ht="153" x14ac:dyDescent="0.25">
      <c r="A64" s="44"/>
      <c r="B64" s="44"/>
      <c r="C64" s="50" t="s">
        <v>51</v>
      </c>
      <c r="D64" s="28" t="s">
        <v>57</v>
      </c>
    </row>
    <row r="65" spans="1:4" s="34" customFormat="1" ht="38.25" x14ac:dyDescent="0.25">
      <c r="A65" s="44"/>
      <c r="B65" s="44"/>
      <c r="C65" s="50" t="s">
        <v>51</v>
      </c>
      <c r="D65" s="28" t="s">
        <v>58</v>
      </c>
    </row>
    <row r="66" spans="1:4" s="34" customFormat="1" ht="51" x14ac:dyDescent="0.25">
      <c r="A66" s="44"/>
      <c r="B66" s="44"/>
      <c r="C66" s="50" t="s">
        <v>51</v>
      </c>
      <c r="D66" s="28" t="s">
        <v>59</v>
      </c>
    </row>
    <row r="67" spans="1:4" s="34" customFormat="1" ht="51" x14ac:dyDescent="0.25">
      <c r="A67" s="44"/>
      <c r="B67" s="44"/>
      <c r="C67" s="50" t="s">
        <v>51</v>
      </c>
      <c r="D67" s="28" t="s">
        <v>60</v>
      </c>
    </row>
    <row r="68" spans="1:4" s="34" customFormat="1" ht="51" x14ac:dyDescent="0.25">
      <c r="A68" s="44"/>
      <c r="B68" s="44"/>
      <c r="C68" s="50" t="s">
        <v>51</v>
      </c>
      <c r="D68" s="28" t="s">
        <v>61</v>
      </c>
    </row>
    <row r="69" spans="1:4" s="34" customFormat="1" ht="38.25" x14ac:dyDescent="0.25">
      <c r="A69" s="44"/>
      <c r="B69" s="44"/>
      <c r="C69" s="50" t="s">
        <v>51</v>
      </c>
      <c r="D69" s="28" t="s">
        <v>62</v>
      </c>
    </row>
    <row r="70" spans="1:4" s="34" customFormat="1" ht="38.25" x14ac:dyDescent="0.25">
      <c r="A70" s="44"/>
      <c r="B70" s="44"/>
      <c r="C70" s="50" t="s">
        <v>51</v>
      </c>
      <c r="D70" s="28" t="s">
        <v>63</v>
      </c>
    </row>
    <row r="71" spans="1:4" s="34" customFormat="1" ht="38.25" x14ac:dyDescent="0.25">
      <c r="A71" s="44"/>
      <c r="B71" s="44"/>
      <c r="C71" s="50" t="s">
        <v>51</v>
      </c>
      <c r="D71" s="28" t="s">
        <v>64</v>
      </c>
    </row>
    <row r="72" spans="1:4" s="34" customFormat="1" ht="38.25" x14ac:dyDescent="0.25">
      <c r="A72" s="44"/>
      <c r="B72" s="44"/>
      <c r="C72" s="50" t="s">
        <v>51</v>
      </c>
      <c r="D72" s="28" t="s">
        <v>65</v>
      </c>
    </row>
    <row r="73" spans="1:4" s="34" customFormat="1" ht="38.25" x14ac:dyDescent="0.25">
      <c r="A73" s="44"/>
      <c r="B73" s="44"/>
      <c r="C73" s="50" t="s">
        <v>51</v>
      </c>
      <c r="D73" s="28" t="s">
        <v>66</v>
      </c>
    </row>
    <row r="74" spans="1:4" s="34" customFormat="1" ht="12.75" x14ac:dyDescent="0.25">
      <c r="A74" s="44"/>
      <c r="B74" s="44"/>
      <c r="C74" s="50"/>
      <c r="D74" s="28"/>
    </row>
    <row r="75" spans="1:4" s="34" customFormat="1" ht="25.5" x14ac:dyDescent="0.25">
      <c r="A75" s="52">
        <v>1.2</v>
      </c>
      <c r="B75" s="48">
        <v>43091</v>
      </c>
      <c r="C75" s="53" t="s">
        <v>76</v>
      </c>
      <c r="D75" s="78" t="s">
        <v>364</v>
      </c>
    </row>
    <row r="76" spans="1:4" s="34" customFormat="1" ht="25.5" x14ac:dyDescent="0.25">
      <c r="A76" s="52"/>
      <c r="B76" s="51"/>
      <c r="C76" s="53" t="s">
        <v>76</v>
      </c>
      <c r="D76" s="28" t="s">
        <v>77</v>
      </c>
    </row>
    <row r="77" spans="1:4" s="34" customFormat="1" ht="25.5" x14ac:dyDescent="0.25">
      <c r="A77" s="66"/>
      <c r="B77" s="67"/>
      <c r="C77" s="64" t="s">
        <v>76</v>
      </c>
      <c r="D77" s="65" t="s">
        <v>341</v>
      </c>
    </row>
    <row r="78" spans="1:4" s="34" customFormat="1" ht="25.5" x14ac:dyDescent="0.25">
      <c r="A78" s="35"/>
      <c r="B78" s="32"/>
      <c r="C78" s="53" t="s">
        <v>30</v>
      </c>
      <c r="D78" s="28" t="s">
        <v>346</v>
      </c>
    </row>
    <row r="79" spans="1:4" s="34" customFormat="1" ht="12.75" x14ac:dyDescent="0.25">
      <c r="A79" s="35"/>
      <c r="B79" s="32"/>
      <c r="C79" s="43" t="s">
        <v>30</v>
      </c>
      <c r="D79" s="28" t="s">
        <v>342</v>
      </c>
    </row>
    <row r="80" spans="1:4" s="34" customFormat="1" ht="12.75" x14ac:dyDescent="0.25">
      <c r="A80" s="52"/>
      <c r="B80" s="48"/>
      <c r="C80" s="43" t="s">
        <v>30</v>
      </c>
      <c r="D80" s="28" t="s">
        <v>357</v>
      </c>
    </row>
    <row r="81" spans="1:4" s="34" customFormat="1" ht="12.75" x14ac:dyDescent="0.25">
      <c r="A81" s="52"/>
      <c r="B81" s="48"/>
      <c r="C81" s="53" t="s">
        <v>51</v>
      </c>
      <c r="D81" s="28" t="s">
        <v>356</v>
      </c>
    </row>
    <row r="82" spans="1:4" s="34" customFormat="1" ht="12.75" x14ac:dyDescent="0.25">
      <c r="A82" s="52"/>
      <c r="B82" s="48"/>
      <c r="C82" s="43" t="s">
        <v>25</v>
      </c>
      <c r="D82" s="28" t="s">
        <v>363</v>
      </c>
    </row>
    <row r="83" spans="1:4" s="34" customFormat="1" ht="114.75" x14ac:dyDescent="0.25">
      <c r="A83" s="52"/>
      <c r="B83" s="51"/>
      <c r="C83" s="43" t="s">
        <v>74</v>
      </c>
      <c r="D83" s="28" t="s">
        <v>351</v>
      </c>
    </row>
    <row r="84" spans="1:4" s="34" customFormat="1" ht="12.75" x14ac:dyDescent="0.25">
      <c r="A84" s="52"/>
      <c r="B84" s="51"/>
      <c r="C84" s="43" t="s">
        <v>74</v>
      </c>
      <c r="D84" s="28" t="s">
        <v>352</v>
      </c>
    </row>
    <row r="85" spans="1:4" s="34" customFormat="1" ht="25.5" x14ac:dyDescent="0.25">
      <c r="A85" s="35"/>
      <c r="B85" s="32"/>
      <c r="C85" s="43" t="s">
        <v>74</v>
      </c>
      <c r="D85" s="28" t="s">
        <v>349</v>
      </c>
    </row>
    <row r="86" spans="1:4" s="34" customFormat="1" ht="12.75" x14ac:dyDescent="0.25">
      <c r="A86" s="35"/>
      <c r="B86" s="32"/>
      <c r="C86" s="43" t="s">
        <v>74</v>
      </c>
      <c r="D86" s="28" t="s">
        <v>348</v>
      </c>
    </row>
    <row r="87" spans="1:4" s="34" customFormat="1" ht="25.5" x14ac:dyDescent="0.25">
      <c r="A87" s="35"/>
      <c r="B87" s="32"/>
      <c r="C87" s="43" t="s">
        <v>74</v>
      </c>
      <c r="D87" s="28" t="s">
        <v>347</v>
      </c>
    </row>
    <row r="88" spans="1:4" s="34" customFormat="1" ht="12.75" x14ac:dyDescent="0.25">
      <c r="A88" s="52"/>
      <c r="B88" s="48"/>
      <c r="C88" s="53" t="s">
        <v>74</v>
      </c>
      <c r="D88" s="28" t="s">
        <v>358</v>
      </c>
    </row>
    <row r="89" spans="1:4" s="34" customFormat="1" ht="12.75" x14ac:dyDescent="0.25">
      <c r="A89" s="35"/>
      <c r="B89" s="32"/>
      <c r="C89" s="48" t="s">
        <v>109</v>
      </c>
      <c r="D89" s="28" t="s">
        <v>345</v>
      </c>
    </row>
    <row r="90" spans="1:4" s="34" customFormat="1" ht="12.75" x14ac:dyDescent="0.25">
      <c r="A90" s="35"/>
      <c r="B90" s="32"/>
      <c r="C90" s="48" t="s">
        <v>109</v>
      </c>
      <c r="D90" s="28" t="s">
        <v>344</v>
      </c>
    </row>
    <row r="91" spans="1:4" s="34" customFormat="1" ht="25.5" x14ac:dyDescent="0.25">
      <c r="A91" s="35"/>
      <c r="B91" s="32"/>
      <c r="C91" s="48" t="s">
        <v>109</v>
      </c>
      <c r="D91" s="28" t="s">
        <v>359</v>
      </c>
    </row>
    <row r="92" spans="1:4" s="34" customFormat="1" ht="12.75" x14ac:dyDescent="0.25">
      <c r="A92" s="35"/>
      <c r="B92" s="32"/>
      <c r="C92" s="48" t="s">
        <v>109</v>
      </c>
      <c r="D92" s="28" t="s">
        <v>360</v>
      </c>
    </row>
    <row r="93" spans="1:4" s="34" customFormat="1" ht="25.5" x14ac:dyDescent="0.25">
      <c r="A93" s="35"/>
      <c r="B93" s="32"/>
      <c r="C93" s="48" t="s">
        <v>109</v>
      </c>
      <c r="D93" s="28" t="s">
        <v>361</v>
      </c>
    </row>
    <row r="94" spans="1:4" s="34" customFormat="1" ht="12.75" x14ac:dyDescent="0.25">
      <c r="A94" s="35"/>
      <c r="B94" s="32"/>
      <c r="C94" s="48" t="s">
        <v>109</v>
      </c>
      <c r="D94" s="28" t="s">
        <v>362</v>
      </c>
    </row>
    <row r="95" spans="1:4" s="34" customFormat="1" ht="12.75" x14ac:dyDescent="0.25">
      <c r="A95" s="35"/>
      <c r="B95" s="32"/>
      <c r="C95" s="48" t="s">
        <v>109</v>
      </c>
      <c r="D95" s="28" t="s">
        <v>983</v>
      </c>
    </row>
    <row r="96" spans="1:4" s="34" customFormat="1" ht="76.5" x14ac:dyDescent="0.25">
      <c r="A96" s="68"/>
      <c r="B96" s="69"/>
      <c r="C96" s="70" t="s">
        <v>350</v>
      </c>
      <c r="D96" s="65" t="s">
        <v>338</v>
      </c>
    </row>
    <row r="97" spans="1:4" s="34" customFormat="1" ht="12.75" x14ac:dyDescent="0.25">
      <c r="A97" s="52"/>
      <c r="B97" s="48"/>
      <c r="C97" s="53"/>
      <c r="D97" s="28"/>
    </row>
    <row r="98" spans="1:4" s="34" customFormat="1" ht="12.75" x14ac:dyDescent="0.25">
      <c r="A98" s="52"/>
      <c r="B98" s="48"/>
      <c r="C98" s="53"/>
      <c r="D98" s="28"/>
    </row>
    <row r="99" spans="1:4" s="34" customFormat="1" ht="12.75" x14ac:dyDescent="0.25">
      <c r="A99" s="35"/>
      <c r="B99" s="32"/>
      <c r="C99" s="31"/>
      <c r="D99" s="28"/>
    </row>
    <row r="100" spans="1:4" s="34" customFormat="1" ht="12.75" x14ac:dyDescent="0.25">
      <c r="A100" s="35"/>
      <c r="B100" s="32"/>
      <c r="C100" s="31"/>
      <c r="D100" s="28"/>
    </row>
    <row r="101" spans="1:4" s="34" customFormat="1" ht="12.75" x14ac:dyDescent="0.25">
      <c r="A101" s="35"/>
      <c r="B101" s="32"/>
      <c r="C101" s="31"/>
      <c r="D101" s="28"/>
    </row>
    <row r="102" spans="1:4" s="34" customFormat="1" ht="12.75" x14ac:dyDescent="0.25">
      <c r="A102" s="35"/>
      <c r="B102" s="32"/>
      <c r="C102" s="31"/>
      <c r="D102" s="28"/>
    </row>
    <row r="103" spans="1:4" s="34" customFormat="1" ht="12.75" x14ac:dyDescent="0.25">
      <c r="A103" s="35"/>
      <c r="B103" s="32"/>
      <c r="C103" s="31"/>
      <c r="D103" s="28"/>
    </row>
    <row r="104" spans="1:4" s="34" customFormat="1" ht="12.75" x14ac:dyDescent="0.25">
      <c r="A104" s="35"/>
      <c r="B104" s="32"/>
      <c r="C104" s="31"/>
      <c r="D104" s="28"/>
    </row>
    <row r="105" spans="1:4" s="34" customFormat="1" ht="12.75" x14ac:dyDescent="0.25">
      <c r="A105" s="35"/>
      <c r="B105" s="32"/>
      <c r="C105" s="31"/>
      <c r="D105" s="28"/>
    </row>
    <row r="106" spans="1:4" s="34" customFormat="1" ht="12.75" x14ac:dyDescent="0.25">
      <c r="A106" s="35"/>
      <c r="B106" s="32"/>
      <c r="C106" s="31"/>
      <c r="D106" s="28"/>
    </row>
    <row r="107" spans="1:4" s="34" customFormat="1" ht="12.75" x14ac:dyDescent="0.25">
      <c r="A107" s="35"/>
      <c r="B107" s="32"/>
      <c r="C107" s="31"/>
      <c r="D107" s="28"/>
    </row>
    <row r="108" spans="1:4" s="34" customFormat="1" ht="12.75" x14ac:dyDescent="0.25">
      <c r="A108" s="35"/>
      <c r="B108" s="32"/>
      <c r="C108" s="31"/>
      <c r="D108" s="28"/>
    </row>
    <row r="109" spans="1:4" s="34" customFormat="1" ht="12.75" x14ac:dyDescent="0.25">
      <c r="A109" s="35"/>
      <c r="B109" s="32"/>
      <c r="C109" s="31"/>
      <c r="D109" s="28"/>
    </row>
    <row r="110" spans="1:4" s="34" customFormat="1" ht="12.75" x14ac:dyDescent="0.25">
      <c r="A110" s="35"/>
      <c r="B110" s="32"/>
      <c r="C110" s="31"/>
      <c r="D110" s="28"/>
    </row>
    <row r="111" spans="1:4" s="34" customFormat="1" ht="12.75" x14ac:dyDescent="0.25">
      <c r="A111" s="35"/>
      <c r="B111" s="32"/>
      <c r="C111" s="31"/>
      <c r="D111" s="28"/>
    </row>
    <row r="112" spans="1:4" s="34" customFormat="1" ht="12.75" x14ac:dyDescent="0.25">
      <c r="A112" s="35"/>
      <c r="B112" s="32"/>
      <c r="C112" s="31"/>
      <c r="D112" s="28"/>
    </row>
    <row r="113" spans="1:4" s="34" customFormat="1" ht="12.75" x14ac:dyDescent="0.25">
      <c r="A113" s="35"/>
      <c r="B113" s="32"/>
      <c r="C113" s="31"/>
      <c r="D113" s="28"/>
    </row>
    <row r="114" spans="1:4" s="34" customFormat="1" ht="12.75" x14ac:dyDescent="0.25">
      <c r="A114" s="35"/>
      <c r="B114" s="32"/>
      <c r="C114" s="31"/>
      <c r="D114" s="28"/>
    </row>
    <row r="115" spans="1:4" s="34" customFormat="1" ht="12.75" x14ac:dyDescent="0.25">
      <c r="A115" s="35"/>
      <c r="B115" s="32"/>
      <c r="C115" s="31"/>
      <c r="D115" s="28"/>
    </row>
    <row r="116" spans="1:4" s="34" customFormat="1" ht="12.75" x14ac:dyDescent="0.25">
      <c r="A116" s="35"/>
      <c r="B116" s="32"/>
      <c r="C116" s="31"/>
      <c r="D116" s="28"/>
    </row>
    <row r="117" spans="1:4" s="34" customFormat="1" ht="12.75" x14ac:dyDescent="0.25">
      <c r="A117" s="35"/>
      <c r="B117" s="32"/>
      <c r="C117" s="31"/>
      <c r="D117" s="28"/>
    </row>
    <row r="118" spans="1:4" s="34" customFormat="1" ht="12.75" x14ac:dyDescent="0.25">
      <c r="A118" s="35"/>
      <c r="B118" s="32"/>
      <c r="C118" s="31"/>
      <c r="D118" s="28"/>
    </row>
    <row r="119" spans="1:4" s="34" customFormat="1" ht="12.75" x14ac:dyDescent="0.25">
      <c r="A119" s="35"/>
      <c r="B119" s="32"/>
      <c r="C119" s="31"/>
      <c r="D119" s="28"/>
    </row>
    <row r="120" spans="1:4" s="34" customFormat="1" ht="12.75" x14ac:dyDescent="0.25">
      <c r="A120" s="35"/>
      <c r="B120" s="32"/>
      <c r="C120" s="31"/>
      <c r="D120" s="28"/>
    </row>
    <row r="121" spans="1:4" s="34" customFormat="1" ht="12.75" x14ac:dyDescent="0.25">
      <c r="A121" s="35"/>
      <c r="B121" s="32"/>
      <c r="C121" s="31"/>
      <c r="D121" s="28"/>
    </row>
    <row r="122" spans="1:4" s="34" customFormat="1" ht="12.75" x14ac:dyDescent="0.25">
      <c r="A122" s="35"/>
      <c r="B122" s="32"/>
      <c r="C122" s="31"/>
      <c r="D122" s="28"/>
    </row>
    <row r="123" spans="1:4" s="34" customFormat="1" ht="12.75" x14ac:dyDescent="0.25">
      <c r="A123" s="35"/>
      <c r="B123" s="32"/>
      <c r="C123" s="31"/>
      <c r="D123" s="28"/>
    </row>
    <row r="124" spans="1:4" s="34" customFormat="1" ht="12.75" x14ac:dyDescent="0.25">
      <c r="A124" s="35"/>
      <c r="B124" s="32"/>
      <c r="C124" s="31"/>
      <c r="D124" s="28"/>
    </row>
    <row r="125" spans="1:4" s="34" customFormat="1" ht="12.75" x14ac:dyDescent="0.25">
      <c r="A125" s="35"/>
      <c r="B125" s="32"/>
      <c r="C125" s="31"/>
      <c r="D125" s="28"/>
    </row>
    <row r="126" spans="1:4" s="34" customFormat="1" ht="12.75" x14ac:dyDescent="0.25">
      <c r="A126" s="35"/>
      <c r="B126" s="32"/>
      <c r="C126" s="31"/>
      <c r="D126" s="28"/>
    </row>
    <row r="127" spans="1:4" s="34" customFormat="1" ht="12.75" x14ac:dyDescent="0.25">
      <c r="A127" s="35"/>
      <c r="B127" s="32"/>
      <c r="C127" s="31"/>
      <c r="D127" s="28"/>
    </row>
    <row r="128" spans="1:4" s="34" customFormat="1" ht="12.75" x14ac:dyDescent="0.25">
      <c r="A128" s="35"/>
      <c r="B128" s="32"/>
      <c r="C128" s="31"/>
      <c r="D128" s="28"/>
    </row>
    <row r="129" spans="1:4" s="34" customFormat="1" ht="12.75" x14ac:dyDescent="0.25">
      <c r="A129" s="35"/>
      <c r="B129" s="32"/>
      <c r="C129" s="31"/>
      <c r="D129" s="28"/>
    </row>
    <row r="130" spans="1:4" s="34" customFormat="1" ht="12.75" x14ac:dyDescent="0.25">
      <c r="A130" s="35"/>
      <c r="B130" s="32"/>
      <c r="C130" s="31"/>
      <c r="D130" s="28"/>
    </row>
    <row r="131" spans="1:4" s="34" customFormat="1" ht="12.75" x14ac:dyDescent="0.25">
      <c r="A131" s="35"/>
      <c r="B131" s="32"/>
      <c r="C131" s="31"/>
      <c r="D131" s="28"/>
    </row>
    <row r="132" spans="1:4" s="34" customFormat="1" ht="12.75" x14ac:dyDescent="0.25">
      <c r="A132" s="35"/>
      <c r="B132" s="32"/>
      <c r="C132" s="31"/>
      <c r="D132" s="28"/>
    </row>
    <row r="133" spans="1:4" s="34" customFormat="1" ht="12.75" x14ac:dyDescent="0.25">
      <c r="A133" s="35"/>
      <c r="B133" s="32"/>
      <c r="C133" s="31"/>
      <c r="D133" s="28"/>
    </row>
    <row r="134" spans="1:4" s="34" customFormat="1" ht="12.75" x14ac:dyDescent="0.25">
      <c r="A134" s="35"/>
      <c r="B134" s="32"/>
      <c r="C134" s="31"/>
      <c r="D134" s="28"/>
    </row>
    <row r="135" spans="1:4" s="34" customFormat="1" ht="12.75" x14ac:dyDescent="0.25">
      <c r="A135" s="35"/>
      <c r="B135" s="32"/>
      <c r="C135" s="31"/>
      <c r="D135" s="28"/>
    </row>
    <row r="136" spans="1:4" s="34" customFormat="1" ht="12.75" x14ac:dyDescent="0.25">
      <c r="A136" s="35"/>
      <c r="B136" s="32"/>
      <c r="C136" s="31"/>
      <c r="D136" s="28"/>
    </row>
    <row r="137" spans="1:4" s="34" customFormat="1" ht="12.75" x14ac:dyDescent="0.25">
      <c r="A137" s="35"/>
      <c r="B137" s="32"/>
      <c r="C137" s="31"/>
      <c r="D137" s="28"/>
    </row>
    <row r="138" spans="1:4" s="34" customFormat="1" ht="12.75" x14ac:dyDescent="0.25">
      <c r="A138" s="35"/>
      <c r="B138" s="32"/>
      <c r="C138" s="31"/>
      <c r="D138" s="28"/>
    </row>
    <row r="139" spans="1:4" s="34" customFormat="1" ht="12.75" x14ac:dyDescent="0.25">
      <c r="A139" s="35"/>
      <c r="B139" s="32"/>
      <c r="C139" s="31"/>
      <c r="D139" s="28"/>
    </row>
    <row r="140" spans="1:4" s="34" customFormat="1" ht="12.75" x14ac:dyDescent="0.25">
      <c r="A140" s="35"/>
      <c r="B140" s="32"/>
      <c r="C140" s="31"/>
      <c r="D140" s="28"/>
    </row>
    <row r="141" spans="1:4" s="34" customFormat="1" ht="12.75" x14ac:dyDescent="0.25">
      <c r="A141" s="35"/>
      <c r="B141" s="32"/>
      <c r="C141" s="31"/>
      <c r="D141" s="28"/>
    </row>
    <row r="142" spans="1:4" s="34" customFormat="1" ht="12.75" x14ac:dyDescent="0.25">
      <c r="A142" s="35"/>
      <c r="B142" s="32"/>
      <c r="C142" s="31"/>
      <c r="D142" s="28"/>
    </row>
    <row r="143" spans="1:4" s="34" customFormat="1" ht="12.75" x14ac:dyDescent="0.25">
      <c r="A143" s="35"/>
      <c r="B143" s="32"/>
      <c r="C143" s="31"/>
      <c r="D143" s="28"/>
    </row>
    <row r="144" spans="1:4" s="34" customFormat="1" ht="12.75" x14ac:dyDescent="0.25">
      <c r="A144" s="35"/>
      <c r="B144" s="32"/>
      <c r="C144" s="31"/>
      <c r="D144" s="28"/>
    </row>
    <row r="145" spans="1:4" s="34" customFormat="1" ht="12.75" x14ac:dyDescent="0.25">
      <c r="A145" s="35"/>
      <c r="B145" s="32"/>
      <c r="C145" s="31"/>
      <c r="D145" s="28"/>
    </row>
    <row r="146" spans="1:4" s="34" customFormat="1" ht="12.75" x14ac:dyDescent="0.25">
      <c r="A146" s="35"/>
      <c r="B146" s="32"/>
      <c r="C146" s="31"/>
      <c r="D146" s="28"/>
    </row>
    <row r="147" spans="1:4" s="34" customFormat="1" ht="12.75" x14ac:dyDescent="0.25">
      <c r="A147" s="35"/>
      <c r="B147" s="32"/>
      <c r="C147" s="31"/>
      <c r="D147" s="28"/>
    </row>
    <row r="148" spans="1:4" s="34" customFormat="1" ht="12.75" x14ac:dyDescent="0.25">
      <c r="A148" s="35"/>
      <c r="B148" s="32"/>
      <c r="C148" s="31"/>
      <c r="D148" s="28"/>
    </row>
    <row r="149" spans="1:4" s="34" customFormat="1" ht="12.75" x14ac:dyDescent="0.25">
      <c r="A149" s="35"/>
      <c r="B149" s="32"/>
      <c r="C149" s="31"/>
      <c r="D149" s="28"/>
    </row>
    <row r="150" spans="1:4" s="34" customFormat="1" ht="12.75" x14ac:dyDescent="0.25">
      <c r="A150" s="35"/>
      <c r="B150" s="32"/>
      <c r="C150" s="31"/>
      <c r="D150" s="28"/>
    </row>
    <row r="151" spans="1:4" s="34" customFormat="1" ht="12.75" x14ac:dyDescent="0.25">
      <c r="A151" s="35"/>
      <c r="B151" s="32"/>
      <c r="C151" s="31"/>
      <c r="D151" s="28"/>
    </row>
    <row r="152" spans="1:4" s="34" customFormat="1" ht="12.75" x14ac:dyDescent="0.25">
      <c r="A152" s="35"/>
      <c r="B152" s="32"/>
      <c r="C152" s="31"/>
      <c r="D152" s="28"/>
    </row>
    <row r="153" spans="1:4" s="34" customFormat="1" ht="12.75" x14ac:dyDescent="0.25">
      <c r="A153" s="35"/>
      <c r="B153" s="32"/>
      <c r="C153" s="31"/>
      <c r="D153" s="28"/>
    </row>
    <row r="154" spans="1:4" s="34" customFormat="1" ht="12.75" x14ac:dyDescent="0.25">
      <c r="A154" s="35"/>
      <c r="B154" s="32"/>
      <c r="C154" s="31"/>
      <c r="D154" s="28"/>
    </row>
    <row r="155" spans="1:4" s="34" customFormat="1" ht="12.75" x14ac:dyDescent="0.25">
      <c r="A155" s="35"/>
      <c r="B155" s="32"/>
      <c r="C155" s="31"/>
      <c r="D155" s="28"/>
    </row>
    <row r="156" spans="1:4" s="34" customFormat="1" ht="12.75" x14ac:dyDescent="0.25">
      <c r="A156" s="35"/>
      <c r="B156" s="32"/>
      <c r="C156" s="31"/>
      <c r="D156" s="28"/>
    </row>
    <row r="157" spans="1:4" s="34" customFormat="1" ht="12.75" x14ac:dyDescent="0.25">
      <c r="A157" s="35"/>
      <c r="B157" s="32"/>
      <c r="C157" s="31"/>
      <c r="D157" s="28"/>
    </row>
    <row r="158" spans="1:4" s="34" customFormat="1" ht="12.75" x14ac:dyDescent="0.25">
      <c r="A158" s="35"/>
      <c r="B158" s="32"/>
      <c r="C158" s="31"/>
      <c r="D158" s="28"/>
    </row>
    <row r="159" spans="1:4" s="34" customFormat="1" ht="12.75" x14ac:dyDescent="0.25">
      <c r="A159" s="35"/>
      <c r="B159" s="32"/>
      <c r="C159" s="31"/>
      <c r="D159" s="28"/>
    </row>
    <row r="160" spans="1:4" s="34" customFormat="1" ht="12.75" x14ac:dyDescent="0.25">
      <c r="A160" s="35"/>
      <c r="B160" s="32"/>
      <c r="C160" s="31"/>
      <c r="D160" s="28"/>
    </row>
    <row r="161" spans="1:4" s="34" customFormat="1" ht="12.75" x14ac:dyDescent="0.25">
      <c r="A161" s="35"/>
      <c r="B161" s="32"/>
      <c r="C161" s="31"/>
      <c r="D161" s="28"/>
    </row>
    <row r="162" spans="1:4" s="34" customFormat="1" ht="12.75" x14ac:dyDescent="0.25">
      <c r="A162" s="35"/>
      <c r="B162" s="32"/>
      <c r="C162" s="31"/>
      <c r="D162" s="28"/>
    </row>
    <row r="163" spans="1:4" s="34" customFormat="1" ht="12.75" x14ac:dyDescent="0.25">
      <c r="A163" s="35"/>
      <c r="B163" s="32"/>
      <c r="C163" s="31"/>
      <c r="D163" s="28"/>
    </row>
    <row r="164" spans="1:4" s="34" customFormat="1" ht="12.75" x14ac:dyDescent="0.25">
      <c r="A164" s="35"/>
      <c r="B164" s="32"/>
      <c r="C164" s="31"/>
      <c r="D164" s="28"/>
    </row>
    <row r="165" spans="1:4" s="34" customFormat="1" ht="12.75" x14ac:dyDescent="0.25">
      <c r="A165" s="35"/>
      <c r="B165" s="32"/>
      <c r="C165" s="31"/>
      <c r="D165" s="28"/>
    </row>
    <row r="166" spans="1:4" s="34" customFormat="1" ht="12.75" x14ac:dyDescent="0.25">
      <c r="A166" s="35"/>
      <c r="B166" s="32"/>
      <c r="C166" s="31"/>
      <c r="D166" s="28"/>
    </row>
    <row r="167" spans="1:4" s="34" customFormat="1" ht="12.75" x14ac:dyDescent="0.25">
      <c r="A167" s="35"/>
      <c r="B167" s="32"/>
      <c r="C167" s="31"/>
      <c r="D167" s="28"/>
    </row>
    <row r="168" spans="1:4" s="34" customFormat="1" ht="12.75" x14ac:dyDescent="0.25">
      <c r="A168" s="35"/>
      <c r="B168" s="32"/>
      <c r="C168" s="31"/>
      <c r="D168" s="28"/>
    </row>
    <row r="169" spans="1:4" s="34" customFormat="1" ht="12.75" x14ac:dyDescent="0.25">
      <c r="A169" s="35"/>
      <c r="B169" s="32"/>
      <c r="C169" s="31"/>
      <c r="D169" s="28"/>
    </row>
    <row r="170" spans="1:4" s="34" customFormat="1" ht="12.75" x14ac:dyDescent="0.25">
      <c r="A170" s="35"/>
      <c r="B170" s="32"/>
      <c r="C170" s="31"/>
      <c r="D170" s="28"/>
    </row>
    <row r="171" spans="1:4" s="34" customFormat="1" ht="12.75" x14ac:dyDescent="0.25">
      <c r="A171" s="35"/>
      <c r="B171" s="32"/>
      <c r="C171" s="31"/>
      <c r="D171" s="28"/>
    </row>
    <row r="172" spans="1:4" s="34" customFormat="1" ht="12.75" x14ac:dyDescent="0.25">
      <c r="A172" s="35"/>
      <c r="B172" s="32"/>
      <c r="C172" s="31"/>
      <c r="D172" s="28"/>
    </row>
    <row r="173" spans="1:4" s="34" customFormat="1" ht="12.75" x14ac:dyDescent="0.25">
      <c r="A173" s="35"/>
      <c r="B173" s="32"/>
      <c r="C173" s="31"/>
      <c r="D173" s="28"/>
    </row>
    <row r="174" spans="1:4" s="34" customFormat="1" ht="12.75" x14ac:dyDescent="0.25">
      <c r="A174" s="35"/>
      <c r="B174" s="32"/>
      <c r="C174" s="31"/>
      <c r="D174" s="28"/>
    </row>
    <row r="175" spans="1:4" s="34" customFormat="1" ht="12.75" x14ac:dyDescent="0.25">
      <c r="A175" s="35"/>
      <c r="B175" s="32"/>
      <c r="C175" s="31"/>
      <c r="D175" s="28"/>
    </row>
    <row r="176" spans="1:4" s="34" customFormat="1" ht="12.75" x14ac:dyDescent="0.25">
      <c r="A176" s="35"/>
      <c r="B176" s="32"/>
      <c r="C176" s="31"/>
      <c r="D176" s="28"/>
    </row>
    <row r="177" spans="1:4" s="34" customFormat="1" ht="12.75" x14ac:dyDescent="0.25">
      <c r="A177" s="35"/>
      <c r="B177" s="32"/>
      <c r="C177" s="31"/>
      <c r="D177" s="28"/>
    </row>
    <row r="178" spans="1:4" s="34" customFormat="1" ht="12.75" x14ac:dyDescent="0.25">
      <c r="A178" s="35"/>
      <c r="B178" s="32"/>
      <c r="C178" s="31"/>
      <c r="D178" s="28"/>
    </row>
    <row r="179" spans="1:4" s="34" customFormat="1" ht="12.75" x14ac:dyDescent="0.25">
      <c r="A179" s="35"/>
      <c r="B179" s="32"/>
      <c r="C179" s="31"/>
      <c r="D179" s="28"/>
    </row>
    <row r="180" spans="1:4" s="34" customFormat="1" ht="12.75" x14ac:dyDescent="0.25">
      <c r="A180" s="35"/>
      <c r="B180" s="32"/>
      <c r="C180" s="31"/>
      <c r="D180" s="28"/>
    </row>
    <row r="181" spans="1:4" s="34" customFormat="1" ht="12.75" x14ac:dyDescent="0.25">
      <c r="A181" s="35"/>
      <c r="B181" s="32"/>
      <c r="C181" s="31"/>
      <c r="D181" s="28"/>
    </row>
    <row r="182" spans="1:4" s="34" customFormat="1" ht="12.75" x14ac:dyDescent="0.25">
      <c r="A182" s="35"/>
      <c r="B182" s="32"/>
      <c r="C182" s="31"/>
      <c r="D182" s="28"/>
    </row>
    <row r="183" spans="1:4" s="34" customFormat="1" ht="12.75" x14ac:dyDescent="0.25">
      <c r="A183" s="35"/>
      <c r="B183" s="32"/>
      <c r="C183" s="31"/>
      <c r="D183" s="28"/>
    </row>
    <row r="184" spans="1:4" x14ac:dyDescent="0.25">
      <c r="A184" s="35"/>
      <c r="B184" s="32"/>
      <c r="C184" s="31"/>
      <c r="D184" s="28"/>
    </row>
    <row r="185" spans="1:4" x14ac:dyDescent="0.25">
      <c r="A185" s="35"/>
      <c r="B185" s="32"/>
      <c r="C185" s="31"/>
      <c r="D185" s="28"/>
    </row>
    <row r="186" spans="1:4" x14ac:dyDescent="0.25">
      <c r="A186" s="35"/>
      <c r="B186" s="32"/>
      <c r="C186" s="31"/>
      <c r="D186" s="28"/>
    </row>
    <row r="187" spans="1:4" x14ac:dyDescent="0.25">
      <c r="A187" s="35"/>
      <c r="B187" s="32"/>
      <c r="C187" s="31"/>
      <c r="D187" s="28"/>
    </row>
    <row r="188" spans="1:4" x14ac:dyDescent="0.25">
      <c r="A188" s="35"/>
      <c r="B188" s="32"/>
      <c r="C188" s="31"/>
      <c r="D188" s="28"/>
    </row>
    <row r="189" spans="1:4" x14ac:dyDescent="0.25">
      <c r="A189" s="35"/>
      <c r="B189" s="32"/>
      <c r="C189" s="31"/>
      <c r="D189" s="28"/>
    </row>
    <row r="190" spans="1:4" x14ac:dyDescent="0.25">
      <c r="A190" s="35"/>
      <c r="B190" s="32"/>
      <c r="C190" s="31"/>
      <c r="D190" s="28"/>
    </row>
    <row r="191" spans="1:4" x14ac:dyDescent="0.25">
      <c r="A191" s="35"/>
      <c r="B191" s="32"/>
      <c r="C191" s="31"/>
      <c r="D191" s="28"/>
    </row>
    <row r="192" spans="1:4" x14ac:dyDescent="0.25">
      <c r="A192" s="35"/>
      <c r="B192" s="32"/>
      <c r="C192" s="31"/>
      <c r="D192" s="28"/>
    </row>
    <row r="193" spans="1:4" x14ac:dyDescent="0.25">
      <c r="A193" s="35"/>
      <c r="B193" s="32"/>
      <c r="C193" s="31"/>
      <c r="D193" s="28"/>
    </row>
    <row r="194" spans="1:4" x14ac:dyDescent="0.25">
      <c r="A194" s="35"/>
      <c r="B194" s="32"/>
      <c r="C194" s="31"/>
      <c r="D194" s="28"/>
    </row>
    <row r="195" spans="1:4" x14ac:dyDescent="0.25">
      <c r="A195" s="35"/>
      <c r="B195" s="32"/>
      <c r="C195" s="31"/>
      <c r="D195" s="28"/>
    </row>
    <row r="196" spans="1:4" x14ac:dyDescent="0.25">
      <c r="A196" s="35"/>
      <c r="B196" s="32"/>
      <c r="C196" s="31"/>
      <c r="D196" s="28"/>
    </row>
    <row r="197" spans="1:4" x14ac:dyDescent="0.25">
      <c r="A197" s="35"/>
      <c r="B197" s="32"/>
      <c r="C197" s="31"/>
      <c r="D197" s="28"/>
    </row>
    <row r="198" spans="1:4" x14ac:dyDescent="0.25">
      <c r="A198" s="35"/>
      <c r="B198" s="32"/>
      <c r="C198" s="31"/>
      <c r="D198" s="28"/>
    </row>
    <row r="199" spans="1:4" x14ac:dyDescent="0.25">
      <c r="A199" s="35"/>
      <c r="B199" s="32"/>
      <c r="C199" s="31"/>
      <c r="D199" s="28"/>
    </row>
    <row r="200" spans="1:4" x14ac:dyDescent="0.25">
      <c r="A200" s="35"/>
      <c r="B200" s="32"/>
      <c r="C200" s="31"/>
      <c r="D200" s="28"/>
    </row>
    <row r="201" spans="1:4" x14ac:dyDescent="0.25">
      <c r="A201" s="35"/>
      <c r="B201" s="32"/>
      <c r="C201" s="31"/>
      <c r="D201" s="28"/>
    </row>
    <row r="202" spans="1:4" x14ac:dyDescent="0.25">
      <c r="A202" s="35"/>
      <c r="B202" s="32"/>
      <c r="C202" s="31"/>
      <c r="D202" s="28"/>
    </row>
    <row r="203" spans="1:4" x14ac:dyDescent="0.25">
      <c r="A203" s="35"/>
      <c r="B203" s="32"/>
      <c r="C203" s="31"/>
      <c r="D203" s="28"/>
    </row>
    <row r="204" spans="1:4" x14ac:dyDescent="0.25">
      <c r="A204" s="35"/>
      <c r="B204" s="32"/>
      <c r="C204" s="31"/>
      <c r="D204" s="28"/>
    </row>
    <row r="205" spans="1:4" x14ac:dyDescent="0.25">
      <c r="A205" s="35"/>
      <c r="B205" s="32"/>
      <c r="C205" s="31"/>
      <c r="D205" s="28"/>
    </row>
    <row r="206" spans="1:4" x14ac:dyDescent="0.25">
      <c r="A206" s="35"/>
      <c r="B206" s="32"/>
      <c r="C206" s="31"/>
      <c r="D206" s="28"/>
    </row>
    <row r="207" spans="1:4" x14ac:dyDescent="0.25">
      <c r="A207" s="35"/>
      <c r="B207" s="32"/>
      <c r="C207" s="31"/>
      <c r="D207" s="28"/>
    </row>
    <row r="208" spans="1:4" x14ac:dyDescent="0.25">
      <c r="A208" s="35"/>
      <c r="B208" s="32"/>
      <c r="C208" s="31"/>
      <c r="D208" s="28"/>
    </row>
    <row r="209" spans="1:4" x14ac:dyDescent="0.25">
      <c r="A209" s="35"/>
      <c r="B209" s="32"/>
      <c r="C209" s="31"/>
      <c r="D209" s="28"/>
    </row>
    <row r="210" spans="1:4" x14ac:dyDescent="0.25">
      <c r="A210" s="35"/>
      <c r="B210" s="32"/>
      <c r="C210" s="31"/>
      <c r="D210" s="28"/>
    </row>
    <row r="211" spans="1:4" x14ac:dyDescent="0.25">
      <c r="A211" s="35"/>
      <c r="B211" s="32"/>
      <c r="C211" s="31"/>
      <c r="D211" s="28"/>
    </row>
    <row r="212" spans="1:4" x14ac:dyDescent="0.25">
      <c r="A212" s="35"/>
      <c r="B212" s="32"/>
      <c r="C212" s="31"/>
      <c r="D212" s="28"/>
    </row>
    <row r="213" spans="1:4" x14ac:dyDescent="0.25">
      <c r="A213" s="35"/>
      <c r="B213" s="32"/>
      <c r="C213" s="31"/>
      <c r="D213" s="28"/>
    </row>
    <row r="214" spans="1:4" x14ac:dyDescent="0.25">
      <c r="A214" s="35"/>
      <c r="B214" s="32"/>
      <c r="C214" s="31"/>
      <c r="D214" s="28"/>
    </row>
    <row r="215" spans="1:4" x14ac:dyDescent="0.25">
      <c r="A215" s="35"/>
      <c r="B215" s="32"/>
      <c r="C215" s="31"/>
      <c r="D215" s="28"/>
    </row>
    <row r="216" spans="1:4" x14ac:dyDescent="0.25">
      <c r="A216" s="35"/>
      <c r="B216" s="32"/>
      <c r="C216" s="31"/>
      <c r="D216" s="28"/>
    </row>
    <row r="217" spans="1:4" x14ac:dyDescent="0.25">
      <c r="A217" s="35"/>
      <c r="B217" s="32"/>
      <c r="C217" s="31"/>
      <c r="D217" s="28"/>
    </row>
    <row r="218" spans="1:4" x14ac:dyDescent="0.25">
      <c r="A218" s="35"/>
      <c r="B218" s="32"/>
      <c r="C218" s="31"/>
      <c r="D218" s="28"/>
    </row>
    <row r="219" spans="1:4" x14ac:dyDescent="0.25">
      <c r="A219" s="35"/>
      <c r="B219" s="32"/>
      <c r="C219" s="31"/>
      <c r="D219" s="28"/>
    </row>
    <row r="220" spans="1:4" x14ac:dyDescent="0.25">
      <c r="A220" s="35"/>
      <c r="B220" s="32"/>
      <c r="C220" s="31"/>
      <c r="D220" s="28"/>
    </row>
    <row r="221" spans="1:4" x14ac:dyDescent="0.25">
      <c r="A221" s="35"/>
      <c r="B221" s="32"/>
      <c r="C221" s="31"/>
      <c r="D221" s="28"/>
    </row>
    <row r="222" spans="1:4" x14ac:dyDescent="0.25">
      <c r="A222" s="35"/>
      <c r="B222" s="32"/>
      <c r="C222" s="31"/>
      <c r="D222" s="28"/>
    </row>
    <row r="223" spans="1:4" x14ac:dyDescent="0.25">
      <c r="A223" s="35"/>
      <c r="B223" s="32"/>
      <c r="C223" s="31"/>
      <c r="D223" s="28"/>
    </row>
    <row r="224" spans="1:4" x14ac:dyDescent="0.25">
      <c r="A224" s="35"/>
      <c r="B224" s="32"/>
      <c r="C224" s="31"/>
      <c r="D224" s="28"/>
    </row>
    <row r="225" spans="1:4" x14ac:dyDescent="0.25">
      <c r="A225" s="35"/>
      <c r="B225" s="32"/>
      <c r="C225" s="31"/>
      <c r="D225" s="28"/>
    </row>
    <row r="226" spans="1:4" x14ac:dyDescent="0.25">
      <c r="A226" s="35"/>
      <c r="B226" s="32"/>
      <c r="C226" s="31"/>
      <c r="D226" s="28"/>
    </row>
    <row r="227" spans="1:4" x14ac:dyDescent="0.25">
      <c r="A227" s="35"/>
      <c r="B227" s="32"/>
      <c r="C227" s="31"/>
      <c r="D227" s="28"/>
    </row>
    <row r="228" spans="1:4" x14ac:dyDescent="0.25">
      <c r="A228" s="35"/>
      <c r="B228" s="32"/>
      <c r="C228" s="31"/>
      <c r="D228" s="28"/>
    </row>
    <row r="229" spans="1:4" x14ac:dyDescent="0.25">
      <c r="A229" s="35"/>
      <c r="B229" s="32"/>
      <c r="C229" s="31"/>
      <c r="D229" s="28"/>
    </row>
    <row r="230" spans="1:4" x14ac:dyDescent="0.25">
      <c r="A230" s="35"/>
      <c r="B230" s="32"/>
      <c r="C230" s="31"/>
      <c r="D230" s="28"/>
    </row>
    <row r="231" spans="1:4" x14ac:dyDescent="0.25">
      <c r="A231" s="35"/>
      <c r="B231" s="32"/>
      <c r="C231" s="31"/>
      <c r="D231" s="28"/>
    </row>
    <row r="232" spans="1:4" x14ac:dyDescent="0.25">
      <c r="A232" s="35"/>
      <c r="B232" s="32"/>
      <c r="C232" s="31"/>
      <c r="D232" s="28"/>
    </row>
    <row r="233" spans="1:4" x14ac:dyDescent="0.25">
      <c r="A233" s="35"/>
      <c r="B233" s="32"/>
      <c r="C233" s="31"/>
      <c r="D233" s="28"/>
    </row>
    <row r="234" spans="1:4" x14ac:dyDescent="0.25">
      <c r="A234" s="35"/>
      <c r="B234" s="32"/>
      <c r="C234" s="31"/>
      <c r="D234" s="28"/>
    </row>
    <row r="235" spans="1:4" x14ac:dyDescent="0.25">
      <c r="A235" s="35"/>
      <c r="B235" s="32"/>
      <c r="C235" s="31"/>
      <c r="D235" s="28"/>
    </row>
    <row r="236" spans="1:4" x14ac:dyDescent="0.25">
      <c r="A236" s="35"/>
      <c r="B236" s="32"/>
      <c r="C236" s="31"/>
      <c r="D236" s="28"/>
    </row>
    <row r="237" spans="1:4" x14ac:dyDescent="0.25">
      <c r="A237" s="35"/>
      <c r="B237" s="32"/>
      <c r="C237" s="31"/>
      <c r="D237" s="28"/>
    </row>
    <row r="238" spans="1:4" x14ac:dyDescent="0.25">
      <c r="A238" s="35"/>
      <c r="B238" s="32"/>
      <c r="C238" s="31"/>
      <c r="D238" s="28"/>
    </row>
    <row r="239" spans="1:4" x14ac:dyDescent="0.25">
      <c r="A239" s="35"/>
      <c r="B239" s="32"/>
      <c r="C239" s="31"/>
      <c r="D239" s="28"/>
    </row>
    <row r="240" spans="1:4" x14ac:dyDescent="0.25">
      <c r="A240" s="35"/>
      <c r="B240" s="32"/>
      <c r="C240" s="31"/>
      <c r="D240" s="28"/>
    </row>
    <row r="241" spans="1:4" x14ac:dyDescent="0.25">
      <c r="A241" s="35"/>
      <c r="B241" s="32"/>
      <c r="C241" s="31"/>
      <c r="D241" s="28"/>
    </row>
    <row r="242" spans="1:4" x14ac:dyDescent="0.25">
      <c r="A242" s="35"/>
      <c r="B242" s="32"/>
      <c r="C242" s="31"/>
      <c r="D242" s="28"/>
    </row>
    <row r="243" spans="1:4" x14ac:dyDescent="0.25">
      <c r="A243" s="35"/>
      <c r="B243" s="32"/>
      <c r="C243" s="31"/>
      <c r="D243" s="28"/>
    </row>
    <row r="244" spans="1:4" x14ac:dyDescent="0.25">
      <c r="A244" s="35"/>
      <c r="B244" s="32"/>
      <c r="C244" s="31"/>
      <c r="D244" s="28"/>
    </row>
    <row r="245" spans="1:4" x14ac:dyDescent="0.25">
      <c r="A245" s="35"/>
      <c r="B245" s="32"/>
      <c r="C245" s="31"/>
      <c r="D245" s="28"/>
    </row>
    <row r="246" spans="1:4" x14ac:dyDescent="0.25">
      <c r="A246" s="35"/>
      <c r="B246" s="32"/>
      <c r="C246" s="31"/>
      <c r="D246" s="28"/>
    </row>
    <row r="247" spans="1:4" x14ac:dyDescent="0.25">
      <c r="A247" s="35"/>
      <c r="B247" s="32"/>
      <c r="C247" s="31"/>
      <c r="D247" s="28"/>
    </row>
    <row r="248" spans="1:4" x14ac:dyDescent="0.25">
      <c r="A248" s="35"/>
      <c r="B248" s="32"/>
      <c r="C248" s="31"/>
      <c r="D248" s="28"/>
    </row>
    <row r="249" spans="1:4" x14ac:dyDescent="0.25">
      <c r="A249" s="35"/>
      <c r="B249" s="32"/>
      <c r="C249" s="31"/>
      <c r="D249" s="28"/>
    </row>
    <row r="250" spans="1:4" x14ac:dyDescent="0.25">
      <c r="A250" s="35"/>
      <c r="B250" s="32"/>
      <c r="C250" s="31"/>
      <c r="D250" s="28"/>
    </row>
    <row r="251" spans="1:4" x14ac:dyDescent="0.25">
      <c r="A251" s="35"/>
      <c r="B251" s="32"/>
      <c r="C251" s="31"/>
      <c r="D251" s="28"/>
    </row>
    <row r="252" spans="1:4" x14ac:dyDescent="0.25">
      <c r="A252" s="35"/>
      <c r="B252" s="32"/>
      <c r="C252" s="31"/>
      <c r="D252" s="28"/>
    </row>
    <row r="253" spans="1:4" x14ac:dyDescent="0.25">
      <c r="A253" s="35"/>
      <c r="B253" s="32"/>
      <c r="C253" s="31"/>
      <c r="D253" s="28"/>
    </row>
    <row r="254" spans="1:4" x14ac:dyDescent="0.25">
      <c r="A254" s="35"/>
      <c r="B254" s="32"/>
      <c r="C254" s="31"/>
      <c r="D254" s="28"/>
    </row>
    <row r="255" spans="1:4" x14ac:dyDescent="0.25">
      <c r="A255" s="35"/>
      <c r="B255" s="32"/>
      <c r="C255" s="31"/>
      <c r="D255" s="28"/>
    </row>
    <row r="256" spans="1:4" x14ac:dyDescent="0.25">
      <c r="A256" s="35"/>
      <c r="B256" s="32"/>
      <c r="C256" s="31"/>
      <c r="D256" s="28"/>
    </row>
    <row r="257" spans="1:4" x14ac:dyDescent="0.25">
      <c r="A257" s="35"/>
      <c r="B257" s="32"/>
      <c r="C257" s="31"/>
      <c r="D257" s="28"/>
    </row>
    <row r="258" spans="1:4" x14ac:dyDescent="0.25">
      <c r="A258" s="35"/>
      <c r="B258" s="32"/>
      <c r="C258" s="31"/>
      <c r="D258" s="28"/>
    </row>
    <row r="259" spans="1:4" x14ac:dyDescent="0.25">
      <c r="A259" s="35"/>
      <c r="B259" s="32"/>
      <c r="C259" s="31"/>
      <c r="D259" s="28"/>
    </row>
    <row r="260" spans="1:4" x14ac:dyDescent="0.25">
      <c r="A260" s="35"/>
      <c r="B260" s="32"/>
      <c r="C260" s="31"/>
      <c r="D260" s="28"/>
    </row>
    <row r="261" spans="1:4" x14ac:dyDescent="0.25">
      <c r="A261" s="35"/>
      <c r="B261" s="32"/>
      <c r="C261" s="31"/>
      <c r="D261" s="28"/>
    </row>
    <row r="262" spans="1:4" x14ac:dyDescent="0.25">
      <c r="A262" s="35"/>
      <c r="B262" s="32"/>
      <c r="C262" s="31"/>
      <c r="D262" s="28"/>
    </row>
    <row r="263" spans="1:4" x14ac:dyDescent="0.25">
      <c r="A263" s="35"/>
      <c r="B263" s="32"/>
      <c r="C263" s="31"/>
      <c r="D263" s="28"/>
    </row>
    <row r="264" spans="1:4" x14ac:dyDescent="0.25">
      <c r="A264" s="35"/>
      <c r="B264" s="32"/>
      <c r="C264" s="31"/>
      <c r="D264" s="28"/>
    </row>
    <row r="265" spans="1:4" x14ac:dyDescent="0.25">
      <c r="A265" s="35"/>
      <c r="B265" s="32"/>
      <c r="C265" s="31"/>
      <c r="D265" s="28"/>
    </row>
    <row r="266" spans="1:4" x14ac:dyDescent="0.25">
      <c r="A266" s="35"/>
      <c r="B266" s="32"/>
      <c r="C266" s="31"/>
      <c r="D266" s="28"/>
    </row>
    <row r="267" spans="1:4" x14ac:dyDescent="0.25">
      <c r="A267" s="35"/>
      <c r="B267" s="32"/>
      <c r="C267" s="31"/>
      <c r="D267" s="28"/>
    </row>
    <row r="268" spans="1:4" x14ac:dyDescent="0.25">
      <c r="A268" s="35"/>
      <c r="B268" s="32"/>
      <c r="C268" s="31"/>
      <c r="D268" s="28"/>
    </row>
    <row r="269" spans="1:4" x14ac:dyDescent="0.25">
      <c r="A269" s="35"/>
      <c r="B269" s="32"/>
      <c r="C269" s="31"/>
      <c r="D269" s="28"/>
    </row>
    <row r="270" spans="1:4" x14ac:dyDescent="0.25">
      <c r="A270" s="35"/>
      <c r="B270" s="32"/>
      <c r="C270" s="31"/>
      <c r="D270" s="28"/>
    </row>
    <row r="271" spans="1:4" x14ac:dyDescent="0.25">
      <c r="A271" s="35"/>
      <c r="B271" s="32"/>
      <c r="C271" s="31"/>
      <c r="D271" s="28"/>
    </row>
    <row r="272" spans="1:4" x14ac:dyDescent="0.25">
      <c r="A272" s="35"/>
      <c r="B272" s="32"/>
      <c r="C272" s="31"/>
      <c r="D272" s="28"/>
    </row>
    <row r="273" spans="1:4" x14ac:dyDescent="0.25">
      <c r="A273" s="35"/>
      <c r="B273" s="32"/>
      <c r="C273" s="31"/>
      <c r="D273" s="28"/>
    </row>
    <row r="274" spans="1:4" x14ac:dyDescent="0.25">
      <c r="A274" s="35"/>
      <c r="B274" s="32"/>
      <c r="C274" s="31"/>
      <c r="D274" s="28"/>
    </row>
    <row r="275" spans="1:4" x14ac:dyDescent="0.25">
      <c r="A275" s="35"/>
      <c r="B275" s="32"/>
      <c r="C275" s="31"/>
      <c r="D275" s="28"/>
    </row>
    <row r="276" spans="1:4" x14ac:dyDescent="0.25">
      <c r="A276" s="35"/>
      <c r="B276" s="32"/>
      <c r="C276" s="31"/>
      <c r="D276" s="28"/>
    </row>
    <row r="277" spans="1:4" x14ac:dyDescent="0.25">
      <c r="A277" s="35"/>
      <c r="B277" s="32"/>
      <c r="C277" s="31"/>
      <c r="D277" s="28"/>
    </row>
    <row r="278" spans="1:4" x14ac:dyDescent="0.25">
      <c r="A278" s="35"/>
      <c r="B278" s="32"/>
      <c r="C278" s="31"/>
      <c r="D278" s="28"/>
    </row>
    <row r="279" spans="1:4" x14ac:dyDescent="0.25">
      <c r="A279" s="35"/>
      <c r="B279" s="32"/>
      <c r="C279" s="31"/>
      <c r="D279" s="28"/>
    </row>
    <row r="280" spans="1:4" x14ac:dyDescent="0.25">
      <c r="A280" s="35"/>
      <c r="B280" s="32"/>
      <c r="C280" s="31"/>
      <c r="D280" s="28"/>
    </row>
    <row r="281" spans="1:4" x14ac:dyDescent="0.25">
      <c r="A281" s="35"/>
      <c r="B281" s="32"/>
      <c r="C281" s="31"/>
      <c r="D281" s="28"/>
    </row>
    <row r="282" spans="1:4" x14ac:dyDescent="0.25">
      <c r="A282" s="35"/>
      <c r="B282" s="32"/>
      <c r="C282" s="31"/>
      <c r="D282" s="28"/>
    </row>
    <row r="283" spans="1:4" x14ac:dyDescent="0.25">
      <c r="A283" s="35"/>
      <c r="B283" s="32"/>
      <c r="C283" s="31"/>
      <c r="D283" s="28"/>
    </row>
    <row r="284" spans="1:4" x14ac:dyDescent="0.25">
      <c r="A284" s="35"/>
      <c r="B284" s="32"/>
      <c r="C284" s="31"/>
      <c r="D284" s="28"/>
    </row>
    <row r="285" spans="1:4" x14ac:dyDescent="0.25">
      <c r="A285" s="35"/>
      <c r="B285" s="32"/>
      <c r="C285" s="31"/>
      <c r="D285" s="28"/>
    </row>
    <row r="286" spans="1:4" x14ac:dyDescent="0.25">
      <c r="A286" s="35"/>
      <c r="B286" s="32"/>
      <c r="C286" s="31"/>
      <c r="D286" s="28"/>
    </row>
    <row r="287" spans="1:4" x14ac:dyDescent="0.25">
      <c r="A287" s="35"/>
      <c r="B287" s="32"/>
      <c r="C287" s="31"/>
      <c r="D287" s="28"/>
    </row>
    <row r="288" spans="1:4" x14ac:dyDescent="0.25">
      <c r="A288" s="35"/>
      <c r="B288" s="32"/>
      <c r="C288" s="31"/>
      <c r="D288" s="28"/>
    </row>
    <row r="289" spans="1:4" x14ac:dyDescent="0.25">
      <c r="A289" s="35"/>
      <c r="B289" s="32"/>
      <c r="C289" s="31"/>
      <c r="D289" s="28"/>
    </row>
    <row r="290" spans="1:4" x14ac:dyDescent="0.25">
      <c r="A290" s="35"/>
      <c r="B290" s="32"/>
      <c r="C290" s="31"/>
      <c r="D290" s="28"/>
    </row>
    <row r="291" spans="1:4" x14ac:dyDescent="0.25">
      <c r="A291" s="35"/>
      <c r="B291" s="32"/>
      <c r="C291" s="31"/>
      <c r="D291" s="28"/>
    </row>
    <row r="292" spans="1:4" x14ac:dyDescent="0.25">
      <c r="A292" s="35"/>
      <c r="B292" s="32"/>
      <c r="C292" s="31"/>
      <c r="D292" s="28"/>
    </row>
    <row r="293" spans="1:4" x14ac:dyDescent="0.25">
      <c r="A293" s="35"/>
      <c r="B293" s="32"/>
      <c r="C293" s="31"/>
      <c r="D293" s="28"/>
    </row>
    <row r="294" spans="1:4" x14ac:dyDescent="0.25">
      <c r="A294" s="35"/>
      <c r="B294" s="32"/>
      <c r="C294" s="31"/>
      <c r="D294" s="28"/>
    </row>
    <row r="295" spans="1:4" x14ac:dyDescent="0.25">
      <c r="A295" s="35"/>
      <c r="B295" s="32"/>
      <c r="C295" s="31"/>
      <c r="D295" s="28"/>
    </row>
    <row r="296" spans="1:4" x14ac:dyDescent="0.25">
      <c r="A296" s="35"/>
      <c r="B296" s="32"/>
      <c r="C296" s="31"/>
      <c r="D296" s="28"/>
    </row>
    <row r="297" spans="1:4" x14ac:dyDescent="0.25">
      <c r="A297" s="35"/>
      <c r="B297" s="32"/>
      <c r="C297" s="31"/>
      <c r="D297" s="28"/>
    </row>
  </sheetData>
  <conditionalFormatting sqref="D77">
    <cfRule type="duplicateValues" dxfId="64" priority="1"/>
  </conditionalFormatting>
  <pageMargins left="0.7" right="0.7" top="0.75" bottom="0.75" header="0.3" footer="0.3"/>
  <pageSetup paperSize="5" scale="96" fitToHeight="0" orientation="landscape" r:id="rId1"/>
  <headerFooter scaleWithDoc="0">
    <oddHeader>&amp;LDAIMS RSS v1.2&amp;C&amp;A&amp;RFriday, December 22, 2017</oddHead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23"/>
  <sheetViews>
    <sheetView zoomScaleNormal="100" zoomScalePageLayoutView="50" workbookViewId="0">
      <pane ySplit="3" topLeftCell="A4" activePane="bottomLeft" state="frozen"/>
      <selection activeCell="A2" sqref="A2"/>
      <selection pane="bottomLeft" activeCell="A2" sqref="A2"/>
    </sheetView>
  </sheetViews>
  <sheetFormatPr defaultColWidth="8.75" defaultRowHeight="15.75" x14ac:dyDescent="0.25"/>
  <cols>
    <col min="1" max="1" width="10.75" style="80" customWidth="1"/>
    <col min="2" max="2" width="12.75" style="80" customWidth="1"/>
    <col min="3" max="3" width="40.75" style="80" customWidth="1"/>
    <col min="4" max="4" width="14.75" style="80" customWidth="1"/>
    <col min="5" max="5" width="16.75" style="80" customWidth="1"/>
    <col min="6" max="6" width="50.75" style="80" customWidth="1"/>
    <col min="7" max="7" width="11.75" style="80" customWidth="1"/>
    <col min="8" max="8" width="12.75" style="80" customWidth="1"/>
    <col min="9" max="10" width="9.75" style="80" customWidth="1"/>
    <col min="11" max="12" width="38.75" style="80" customWidth="1"/>
    <col min="13" max="16384" width="8.75" style="80"/>
  </cols>
  <sheetData>
    <row r="1" spans="1:12" ht="18" x14ac:dyDescent="0.25">
      <c r="A1" s="55" t="s">
        <v>514</v>
      </c>
    </row>
    <row r="2" spans="1:12" x14ac:dyDescent="0.25">
      <c r="A2" s="83" t="s">
        <v>513</v>
      </c>
    </row>
    <row r="3" spans="1:12" ht="25.5" x14ac:dyDescent="0.25">
      <c r="A3" s="82" t="s">
        <v>512</v>
      </c>
      <c r="B3" s="82" t="s">
        <v>511</v>
      </c>
      <c r="C3" s="82" t="s">
        <v>133</v>
      </c>
      <c r="D3" s="82" t="s">
        <v>510</v>
      </c>
      <c r="E3" s="82" t="s">
        <v>509</v>
      </c>
      <c r="F3" s="82" t="s">
        <v>508</v>
      </c>
      <c r="G3" s="82" t="s">
        <v>507</v>
      </c>
      <c r="H3" s="82" t="s">
        <v>506</v>
      </c>
      <c r="I3" s="82" t="s">
        <v>505</v>
      </c>
      <c r="J3" s="82" t="s">
        <v>504</v>
      </c>
      <c r="K3" s="82" t="s">
        <v>503</v>
      </c>
      <c r="L3" s="82" t="s">
        <v>502</v>
      </c>
    </row>
    <row r="4" spans="1:12" ht="38.25" x14ac:dyDescent="0.25">
      <c r="A4" s="81" t="s">
        <v>501</v>
      </c>
      <c r="B4" s="81" t="s">
        <v>500</v>
      </c>
      <c r="C4" s="81" t="s">
        <v>499</v>
      </c>
      <c r="D4" s="81" t="s">
        <v>463</v>
      </c>
      <c r="E4" s="81" t="s">
        <v>462</v>
      </c>
      <c r="F4" s="81" t="s">
        <v>498</v>
      </c>
      <c r="G4" s="81" t="s">
        <v>497</v>
      </c>
      <c r="H4" s="81" t="s">
        <v>408</v>
      </c>
      <c r="I4" s="81" t="s">
        <v>459</v>
      </c>
      <c r="J4" s="81">
        <v>3</v>
      </c>
      <c r="K4" s="81" t="s">
        <v>490</v>
      </c>
      <c r="L4" s="81" t="s">
        <v>496</v>
      </c>
    </row>
    <row r="5" spans="1:12" ht="38.25" x14ac:dyDescent="0.25">
      <c r="A5" s="81" t="s">
        <v>495</v>
      </c>
      <c r="B5" s="81" t="s">
        <v>494</v>
      </c>
      <c r="C5" s="81" t="s">
        <v>493</v>
      </c>
      <c r="D5" s="81" t="s">
        <v>463</v>
      </c>
      <c r="E5" s="81" t="s">
        <v>462</v>
      </c>
      <c r="F5" s="81" t="s">
        <v>492</v>
      </c>
      <c r="G5" s="81" t="s">
        <v>491</v>
      </c>
      <c r="H5" s="81" t="s">
        <v>374</v>
      </c>
      <c r="I5" s="81" t="s">
        <v>459</v>
      </c>
      <c r="J5" s="81">
        <v>3</v>
      </c>
      <c r="K5" s="81" t="s">
        <v>490</v>
      </c>
      <c r="L5" s="81" t="s">
        <v>489</v>
      </c>
    </row>
    <row r="6" spans="1:12" ht="38.25" x14ac:dyDescent="0.25">
      <c r="A6" s="81" t="s">
        <v>488</v>
      </c>
      <c r="B6" s="81" t="s">
        <v>487</v>
      </c>
      <c r="C6" s="81" t="s">
        <v>486</v>
      </c>
      <c r="D6" s="81" t="s">
        <v>463</v>
      </c>
      <c r="E6" s="81" t="s">
        <v>462</v>
      </c>
      <c r="F6" s="81" t="s">
        <v>485</v>
      </c>
      <c r="G6" s="81">
        <v>2014</v>
      </c>
      <c r="H6" s="81" t="s">
        <v>408</v>
      </c>
      <c r="I6" s="81" t="s">
        <v>459</v>
      </c>
      <c r="J6" s="81">
        <v>4</v>
      </c>
      <c r="K6" s="81" t="s">
        <v>148</v>
      </c>
      <c r="L6" s="81" t="s">
        <v>484</v>
      </c>
    </row>
    <row r="7" spans="1:12" ht="38.25" x14ac:dyDescent="0.25">
      <c r="A7" s="81" t="s">
        <v>483</v>
      </c>
      <c r="B7" s="81" t="s">
        <v>482</v>
      </c>
      <c r="C7" s="81" t="s">
        <v>481</v>
      </c>
      <c r="D7" s="81" t="s">
        <v>463</v>
      </c>
      <c r="E7" s="81" t="s">
        <v>462</v>
      </c>
      <c r="F7" s="81" t="s">
        <v>480</v>
      </c>
      <c r="G7" s="81">
        <v>2015</v>
      </c>
      <c r="H7" s="81" t="s">
        <v>408</v>
      </c>
      <c r="I7" s="81" t="s">
        <v>459</v>
      </c>
      <c r="J7" s="81">
        <v>4</v>
      </c>
      <c r="K7" s="81" t="s">
        <v>148</v>
      </c>
      <c r="L7" s="81" t="s">
        <v>479</v>
      </c>
    </row>
    <row r="8" spans="1:12" ht="38.25" x14ac:dyDescent="0.25">
      <c r="A8" s="81" t="s">
        <v>478</v>
      </c>
      <c r="B8" s="81" t="s">
        <v>477</v>
      </c>
      <c r="C8" s="81" t="s">
        <v>476</v>
      </c>
      <c r="D8" s="81" t="s">
        <v>463</v>
      </c>
      <c r="E8" s="81" t="s">
        <v>462</v>
      </c>
      <c r="F8" s="81" t="s">
        <v>475</v>
      </c>
      <c r="G8" s="81" t="s">
        <v>266</v>
      </c>
      <c r="H8" s="81" t="s">
        <v>408</v>
      </c>
      <c r="I8" s="81" t="s">
        <v>459</v>
      </c>
      <c r="J8" s="81">
        <v>1</v>
      </c>
      <c r="K8" s="81" t="s">
        <v>474</v>
      </c>
      <c r="L8" s="81" t="s">
        <v>473</v>
      </c>
    </row>
    <row r="9" spans="1:12" x14ac:dyDescent="0.25">
      <c r="A9" s="81" t="s">
        <v>472</v>
      </c>
      <c r="B9" s="81" t="s">
        <v>471</v>
      </c>
      <c r="C9" s="81" t="s">
        <v>470</v>
      </c>
      <c r="D9" s="81" t="s">
        <v>463</v>
      </c>
      <c r="E9" s="81" t="s">
        <v>462</v>
      </c>
      <c r="F9" s="81" t="s">
        <v>469</v>
      </c>
      <c r="G9" s="81" t="s">
        <v>468</v>
      </c>
      <c r="H9" s="81" t="s">
        <v>374</v>
      </c>
      <c r="I9" s="81" t="s">
        <v>459</v>
      </c>
      <c r="J9" s="81">
        <v>4</v>
      </c>
      <c r="K9" s="81" t="s">
        <v>148</v>
      </c>
      <c r="L9" s="81" t="s">
        <v>467</v>
      </c>
    </row>
    <row r="10" spans="1:12" ht="38.25" x14ac:dyDescent="0.25">
      <c r="A10" s="81" t="s">
        <v>466</v>
      </c>
      <c r="B10" s="81" t="s">
        <v>465</v>
      </c>
      <c r="C10" s="81" t="s">
        <v>464</v>
      </c>
      <c r="D10" s="81" t="s">
        <v>463</v>
      </c>
      <c r="E10" s="81" t="s">
        <v>462</v>
      </c>
      <c r="F10" s="81" t="s">
        <v>461</v>
      </c>
      <c r="G10" s="81" t="s">
        <v>460</v>
      </c>
      <c r="H10" s="81" t="s">
        <v>374</v>
      </c>
      <c r="I10" s="81" t="s">
        <v>459</v>
      </c>
      <c r="J10" s="81">
        <v>3</v>
      </c>
      <c r="K10" s="81" t="s">
        <v>458</v>
      </c>
      <c r="L10" s="81" t="s">
        <v>457</v>
      </c>
    </row>
    <row r="11" spans="1:12" ht="76.5" x14ac:dyDescent="0.25">
      <c r="A11" s="81" t="s">
        <v>456</v>
      </c>
      <c r="B11" s="81" t="s">
        <v>455</v>
      </c>
      <c r="C11" s="81" t="s">
        <v>454</v>
      </c>
      <c r="D11" s="81" t="s">
        <v>410</v>
      </c>
      <c r="E11" s="81" t="s">
        <v>376</v>
      </c>
      <c r="F11" s="81" t="s">
        <v>453</v>
      </c>
      <c r="G11" s="81" t="s">
        <v>383</v>
      </c>
      <c r="H11" s="81" t="s">
        <v>374</v>
      </c>
      <c r="I11" s="81" t="s">
        <v>373</v>
      </c>
      <c r="J11" s="81">
        <v>21</v>
      </c>
      <c r="K11" s="81" t="s">
        <v>452</v>
      </c>
      <c r="L11" s="81" t="s">
        <v>451</v>
      </c>
    </row>
    <row r="12" spans="1:12" ht="102" x14ac:dyDescent="0.25">
      <c r="A12" s="81" t="s">
        <v>450</v>
      </c>
      <c r="B12" s="81" t="s">
        <v>449</v>
      </c>
      <c r="C12" s="81" t="s">
        <v>448</v>
      </c>
      <c r="D12" s="81" t="s">
        <v>410</v>
      </c>
      <c r="E12" s="81" t="s">
        <v>376</v>
      </c>
      <c r="F12" s="81" t="s">
        <v>447</v>
      </c>
      <c r="G12" s="81" t="s">
        <v>383</v>
      </c>
      <c r="H12" s="81" t="s">
        <v>374</v>
      </c>
      <c r="I12" s="81" t="s">
        <v>373</v>
      </c>
      <c r="J12" s="81">
        <v>21</v>
      </c>
      <c r="K12" s="81" t="s">
        <v>446</v>
      </c>
      <c r="L12" s="81" t="s">
        <v>445</v>
      </c>
    </row>
    <row r="13" spans="1:12" ht="114.75" x14ac:dyDescent="0.25">
      <c r="A13" s="81" t="s">
        <v>444</v>
      </c>
      <c r="B13" s="81" t="s">
        <v>443</v>
      </c>
      <c r="C13" s="81" t="s">
        <v>442</v>
      </c>
      <c r="D13" s="81" t="s">
        <v>410</v>
      </c>
      <c r="E13" s="81" t="s">
        <v>441</v>
      </c>
      <c r="F13" s="81" t="s">
        <v>440</v>
      </c>
      <c r="G13" s="81" t="s">
        <v>383</v>
      </c>
      <c r="H13" s="81" t="s">
        <v>408</v>
      </c>
      <c r="I13" s="81" t="s">
        <v>373</v>
      </c>
      <c r="J13" s="81">
        <v>21</v>
      </c>
      <c r="K13" s="81" t="s">
        <v>439</v>
      </c>
      <c r="L13" s="81" t="s">
        <v>438</v>
      </c>
    </row>
    <row r="14" spans="1:12" ht="114.75" x14ac:dyDescent="0.25">
      <c r="A14" s="81" t="s">
        <v>437</v>
      </c>
      <c r="B14" s="81" t="s">
        <v>436</v>
      </c>
      <c r="C14" s="81" t="s">
        <v>435</v>
      </c>
      <c r="D14" s="81" t="s">
        <v>410</v>
      </c>
      <c r="E14" s="81" t="s">
        <v>376</v>
      </c>
      <c r="F14" s="81" t="s">
        <v>434</v>
      </c>
      <c r="G14" s="81">
        <v>-3500</v>
      </c>
      <c r="H14" s="81" t="s">
        <v>374</v>
      </c>
      <c r="I14" s="81" t="s">
        <v>373</v>
      </c>
      <c r="J14" s="81">
        <v>21</v>
      </c>
      <c r="K14" s="81" t="s">
        <v>433</v>
      </c>
      <c r="L14" s="81" t="s">
        <v>432</v>
      </c>
    </row>
    <row r="15" spans="1:12" ht="127.5" x14ac:dyDescent="0.25">
      <c r="A15" s="81" t="s">
        <v>431</v>
      </c>
      <c r="B15" s="81" t="s">
        <v>430</v>
      </c>
      <c r="C15" s="81" t="s">
        <v>429</v>
      </c>
      <c r="D15" s="81" t="s">
        <v>410</v>
      </c>
      <c r="E15" s="81" t="s">
        <v>376</v>
      </c>
      <c r="F15" s="81" t="s">
        <v>428</v>
      </c>
      <c r="G15" s="81" t="s">
        <v>383</v>
      </c>
      <c r="H15" s="81" t="s">
        <v>408</v>
      </c>
      <c r="I15" s="81" t="s">
        <v>373</v>
      </c>
      <c r="J15" s="81">
        <v>21</v>
      </c>
      <c r="K15" s="81" t="s">
        <v>427</v>
      </c>
      <c r="L15" s="81" t="s">
        <v>426</v>
      </c>
    </row>
    <row r="16" spans="1:12" ht="140.25" x14ac:dyDescent="0.25">
      <c r="A16" s="81" t="s">
        <v>425</v>
      </c>
      <c r="B16" s="81" t="s">
        <v>424</v>
      </c>
      <c r="C16" s="81" t="s">
        <v>423</v>
      </c>
      <c r="D16" s="81" t="s">
        <v>410</v>
      </c>
      <c r="E16" s="81" t="s">
        <v>376</v>
      </c>
      <c r="F16" s="81" t="s">
        <v>422</v>
      </c>
      <c r="G16" s="81" t="s">
        <v>383</v>
      </c>
      <c r="H16" s="81" t="s">
        <v>408</v>
      </c>
      <c r="I16" s="81" t="s">
        <v>373</v>
      </c>
      <c r="J16" s="81">
        <v>21</v>
      </c>
      <c r="K16" s="81" t="s">
        <v>421</v>
      </c>
      <c r="L16" s="81" t="s">
        <v>420</v>
      </c>
    </row>
    <row r="17" spans="1:12" ht="114.75" x14ac:dyDescent="0.25">
      <c r="A17" s="81" t="s">
        <v>419</v>
      </c>
      <c r="B17" s="81" t="s">
        <v>418</v>
      </c>
      <c r="C17" s="81" t="s">
        <v>417</v>
      </c>
      <c r="D17" s="81" t="s">
        <v>410</v>
      </c>
      <c r="E17" s="81" t="s">
        <v>376</v>
      </c>
      <c r="F17" s="81" t="s">
        <v>416</v>
      </c>
      <c r="G17" s="81" t="s">
        <v>383</v>
      </c>
      <c r="H17" s="81" t="s">
        <v>408</v>
      </c>
      <c r="I17" s="81" t="s">
        <v>373</v>
      </c>
      <c r="J17" s="81">
        <v>21</v>
      </c>
      <c r="K17" s="81" t="s">
        <v>415</v>
      </c>
      <c r="L17" s="81" t="s">
        <v>414</v>
      </c>
    </row>
    <row r="18" spans="1:12" ht="293.25" x14ac:dyDescent="0.25">
      <c r="A18" s="81" t="s">
        <v>413</v>
      </c>
      <c r="B18" s="81" t="s">
        <v>412</v>
      </c>
      <c r="C18" s="81" t="s">
        <v>411</v>
      </c>
      <c r="D18" s="81" t="s">
        <v>410</v>
      </c>
      <c r="E18" s="81" t="s">
        <v>376</v>
      </c>
      <c r="F18" s="81" t="s">
        <v>409</v>
      </c>
      <c r="G18" s="81" t="s">
        <v>383</v>
      </c>
      <c r="H18" s="81" t="s">
        <v>408</v>
      </c>
      <c r="I18" s="81" t="s">
        <v>373</v>
      </c>
      <c r="J18" s="81">
        <v>21</v>
      </c>
      <c r="K18" s="81" t="s">
        <v>407</v>
      </c>
      <c r="L18" s="81" t="s">
        <v>406</v>
      </c>
    </row>
    <row r="19" spans="1:12" ht="76.5" x14ac:dyDescent="0.25">
      <c r="A19" s="81" t="s">
        <v>405</v>
      </c>
      <c r="B19" s="81" t="s">
        <v>404</v>
      </c>
      <c r="C19" s="81" t="s">
        <v>403</v>
      </c>
      <c r="D19" s="81" t="s">
        <v>377</v>
      </c>
      <c r="E19" s="81" t="s">
        <v>376</v>
      </c>
      <c r="F19" s="81" t="s">
        <v>402</v>
      </c>
      <c r="G19" s="81" t="s">
        <v>383</v>
      </c>
      <c r="H19" s="81" t="s">
        <v>374</v>
      </c>
      <c r="I19" s="81" t="s">
        <v>373</v>
      </c>
      <c r="J19" s="81">
        <v>21</v>
      </c>
      <c r="K19" s="81" t="s">
        <v>401</v>
      </c>
      <c r="L19" s="81" t="s">
        <v>400</v>
      </c>
    </row>
    <row r="20" spans="1:12" ht="242.25" x14ac:dyDescent="0.25">
      <c r="A20" s="81" t="s">
        <v>399</v>
      </c>
      <c r="B20" s="81" t="s">
        <v>398</v>
      </c>
      <c r="C20" s="81" t="s">
        <v>397</v>
      </c>
      <c r="D20" s="81" t="s">
        <v>377</v>
      </c>
      <c r="E20" s="81" t="s">
        <v>376</v>
      </c>
      <c r="F20" s="81" t="s">
        <v>396</v>
      </c>
      <c r="G20" s="81" t="s">
        <v>383</v>
      </c>
      <c r="H20" s="81" t="s">
        <v>374</v>
      </c>
      <c r="I20" s="81" t="s">
        <v>373</v>
      </c>
      <c r="J20" s="81">
        <v>21</v>
      </c>
      <c r="K20" s="81" t="s">
        <v>395</v>
      </c>
      <c r="L20" s="81" t="s">
        <v>394</v>
      </c>
    </row>
    <row r="21" spans="1:12" ht="178.5" x14ac:dyDescent="0.25">
      <c r="A21" s="81" t="s">
        <v>393</v>
      </c>
      <c r="B21" s="81" t="s">
        <v>392</v>
      </c>
      <c r="C21" s="81" t="s">
        <v>391</v>
      </c>
      <c r="D21" s="81" t="s">
        <v>377</v>
      </c>
      <c r="E21" s="81" t="s">
        <v>376</v>
      </c>
      <c r="F21" s="81" t="s">
        <v>390</v>
      </c>
      <c r="G21" s="81">
        <v>-3500</v>
      </c>
      <c r="H21" s="81" t="s">
        <v>374</v>
      </c>
      <c r="I21" s="81" t="s">
        <v>373</v>
      </c>
      <c r="J21" s="81">
        <v>21</v>
      </c>
      <c r="K21" s="81" t="s">
        <v>389</v>
      </c>
      <c r="L21" s="81" t="s">
        <v>388</v>
      </c>
    </row>
    <row r="22" spans="1:12" ht="140.25" x14ac:dyDescent="0.25">
      <c r="A22" s="81" t="s">
        <v>387</v>
      </c>
      <c r="B22" s="81" t="s">
        <v>386</v>
      </c>
      <c r="C22" s="81" t="s">
        <v>385</v>
      </c>
      <c r="D22" s="81" t="s">
        <v>377</v>
      </c>
      <c r="E22" s="81" t="s">
        <v>376</v>
      </c>
      <c r="F22" s="81" t="s">
        <v>384</v>
      </c>
      <c r="G22" s="81" t="s">
        <v>383</v>
      </c>
      <c r="H22" s="81" t="s">
        <v>374</v>
      </c>
      <c r="I22" s="81" t="s">
        <v>373</v>
      </c>
      <c r="J22" s="81">
        <v>21</v>
      </c>
      <c r="K22" s="81" t="s">
        <v>382</v>
      </c>
      <c r="L22" s="81" t="s">
        <v>381</v>
      </c>
    </row>
    <row r="23" spans="1:12" ht="63.75" x14ac:dyDescent="0.25">
      <c r="A23" s="81" t="s">
        <v>380</v>
      </c>
      <c r="B23" s="81" t="s">
        <v>379</v>
      </c>
      <c r="C23" s="81" t="s">
        <v>378</v>
      </c>
      <c r="D23" s="81" t="s">
        <v>377</v>
      </c>
      <c r="E23" s="81" t="s">
        <v>376</v>
      </c>
      <c r="F23" s="81" t="s">
        <v>375</v>
      </c>
      <c r="G23" s="81">
        <v>3500</v>
      </c>
      <c r="H23" s="81" t="s">
        <v>374</v>
      </c>
      <c r="I23" s="81" t="s">
        <v>373</v>
      </c>
      <c r="J23" s="81">
        <v>21</v>
      </c>
      <c r="K23" s="81" t="s">
        <v>372</v>
      </c>
      <c r="L23" s="81" t="s">
        <v>371</v>
      </c>
    </row>
  </sheetData>
  <pageMargins left="0.7" right="0.7" top="0.75" bottom="0.75" header="0.3" footer="0.3"/>
  <pageSetup paperSize="5" scale="55" fitToHeight="0" orientation="landscape" r:id="rId1"/>
  <headerFooter scaleWithDoc="0">
    <oddHeader>&amp;LDAIMS RSS v1.2&amp;CA-Appropriations Account&amp;RFriday, December 22, 2017</oddHeader>
    <oddFooter>&amp;CPage &amp;P of &amp;N</oddFooter>
  </headerFooter>
  <customProperties>
    <customPr name="LastActive" r:id="rId2"/>
  </customProperties>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46"/>
  <sheetViews>
    <sheetView zoomScaleNormal="100" workbookViewId="0">
      <pane ySplit="3" topLeftCell="A4" activePane="bottomLeft" state="frozen"/>
      <selection activeCell="A2" sqref="A2"/>
      <selection pane="bottomLeft" activeCell="A2" sqref="A2"/>
    </sheetView>
  </sheetViews>
  <sheetFormatPr defaultColWidth="8.75" defaultRowHeight="15.75" x14ac:dyDescent="0.25"/>
  <cols>
    <col min="1" max="1" width="10.75" style="80" customWidth="1"/>
    <col min="2" max="2" width="12.75" style="80" customWidth="1"/>
    <col min="3" max="3" width="40.75" style="80" customWidth="1"/>
    <col min="4" max="4" width="14.75" style="80" customWidth="1"/>
    <col min="5" max="5" width="16.75" style="80" customWidth="1"/>
    <col min="6" max="6" width="50.75" style="80" customWidth="1"/>
    <col min="7" max="7" width="11.75" style="80" customWidth="1"/>
    <col min="8" max="8" width="12.75" style="80" customWidth="1"/>
    <col min="9" max="10" width="9.75" style="80" customWidth="1"/>
    <col min="11" max="12" width="38.75" style="80" customWidth="1"/>
    <col min="13" max="16384" width="8.75" style="80"/>
  </cols>
  <sheetData>
    <row r="1" spans="1:12" ht="18" x14ac:dyDescent="0.25">
      <c r="A1" s="55" t="s">
        <v>694</v>
      </c>
    </row>
    <row r="2" spans="1:12" x14ac:dyDescent="0.25">
      <c r="A2" s="83" t="s">
        <v>513</v>
      </c>
    </row>
    <row r="3" spans="1:12" ht="25.5" x14ac:dyDescent="0.25">
      <c r="A3" s="82" t="s">
        <v>512</v>
      </c>
      <c r="B3" s="82" t="s">
        <v>511</v>
      </c>
      <c r="C3" s="82" t="s">
        <v>133</v>
      </c>
      <c r="D3" s="82" t="s">
        <v>510</v>
      </c>
      <c r="E3" s="82" t="s">
        <v>509</v>
      </c>
      <c r="F3" s="82" t="s">
        <v>508</v>
      </c>
      <c r="G3" s="82" t="s">
        <v>507</v>
      </c>
      <c r="H3" s="82" t="s">
        <v>506</v>
      </c>
      <c r="I3" s="82" t="s">
        <v>505</v>
      </c>
      <c r="J3" s="82" t="s">
        <v>504</v>
      </c>
      <c r="K3" s="82" t="s">
        <v>503</v>
      </c>
      <c r="L3" s="82" t="s">
        <v>502</v>
      </c>
    </row>
    <row r="4" spans="1:12" ht="38.25" x14ac:dyDescent="0.25">
      <c r="A4" s="81" t="s">
        <v>501</v>
      </c>
      <c r="B4" s="81" t="s">
        <v>500</v>
      </c>
      <c r="C4" s="81" t="s">
        <v>499</v>
      </c>
      <c r="D4" s="81" t="s">
        <v>463</v>
      </c>
      <c r="E4" s="81" t="s">
        <v>462</v>
      </c>
      <c r="F4" s="81" t="s">
        <v>498</v>
      </c>
      <c r="G4" s="81" t="s">
        <v>497</v>
      </c>
      <c r="H4" s="81" t="s">
        <v>408</v>
      </c>
      <c r="I4" s="81" t="s">
        <v>459</v>
      </c>
      <c r="J4" s="81">
        <v>3</v>
      </c>
      <c r="K4" s="81" t="s">
        <v>490</v>
      </c>
      <c r="L4" s="81" t="s">
        <v>496</v>
      </c>
    </row>
    <row r="5" spans="1:12" ht="38.25" x14ac:dyDescent="0.25">
      <c r="A5" s="81" t="s">
        <v>495</v>
      </c>
      <c r="B5" s="81" t="s">
        <v>494</v>
      </c>
      <c r="C5" s="81" t="s">
        <v>493</v>
      </c>
      <c r="D5" s="81" t="s">
        <v>463</v>
      </c>
      <c r="E5" s="81" t="s">
        <v>462</v>
      </c>
      <c r="F5" s="81" t="s">
        <v>492</v>
      </c>
      <c r="G5" s="81" t="s">
        <v>491</v>
      </c>
      <c r="H5" s="81" t="s">
        <v>374</v>
      </c>
      <c r="I5" s="81" t="s">
        <v>459</v>
      </c>
      <c r="J5" s="81">
        <v>3</v>
      </c>
      <c r="K5" s="81" t="s">
        <v>490</v>
      </c>
      <c r="L5" s="81" t="s">
        <v>489</v>
      </c>
    </row>
    <row r="6" spans="1:12" ht="38.25" x14ac:dyDescent="0.25">
      <c r="A6" s="81" t="s">
        <v>488</v>
      </c>
      <c r="B6" s="81" t="s">
        <v>487</v>
      </c>
      <c r="C6" s="81" t="s">
        <v>486</v>
      </c>
      <c r="D6" s="81" t="s">
        <v>463</v>
      </c>
      <c r="E6" s="81" t="s">
        <v>462</v>
      </c>
      <c r="F6" s="81" t="s">
        <v>485</v>
      </c>
      <c r="G6" s="81">
        <v>2014</v>
      </c>
      <c r="H6" s="81" t="s">
        <v>408</v>
      </c>
      <c r="I6" s="81" t="s">
        <v>459</v>
      </c>
      <c r="J6" s="81">
        <v>4</v>
      </c>
      <c r="K6" s="81" t="s">
        <v>148</v>
      </c>
      <c r="L6" s="81" t="s">
        <v>484</v>
      </c>
    </row>
    <row r="7" spans="1:12" ht="38.25" x14ac:dyDescent="0.25">
      <c r="A7" s="81" t="s">
        <v>483</v>
      </c>
      <c r="B7" s="81" t="s">
        <v>482</v>
      </c>
      <c r="C7" s="81" t="s">
        <v>481</v>
      </c>
      <c r="D7" s="81" t="s">
        <v>463</v>
      </c>
      <c r="E7" s="81" t="s">
        <v>462</v>
      </c>
      <c r="F7" s="81" t="s">
        <v>480</v>
      </c>
      <c r="G7" s="81">
        <v>2015</v>
      </c>
      <c r="H7" s="81" t="s">
        <v>408</v>
      </c>
      <c r="I7" s="81" t="s">
        <v>459</v>
      </c>
      <c r="J7" s="81">
        <v>4</v>
      </c>
      <c r="K7" s="81" t="s">
        <v>148</v>
      </c>
      <c r="L7" s="81" t="s">
        <v>479</v>
      </c>
    </row>
    <row r="8" spans="1:12" ht="38.25" x14ac:dyDescent="0.25">
      <c r="A8" s="81" t="s">
        <v>478</v>
      </c>
      <c r="B8" s="81" t="s">
        <v>477</v>
      </c>
      <c r="C8" s="81" t="s">
        <v>476</v>
      </c>
      <c r="D8" s="81" t="s">
        <v>463</v>
      </c>
      <c r="E8" s="81" t="s">
        <v>462</v>
      </c>
      <c r="F8" s="81" t="s">
        <v>475</v>
      </c>
      <c r="G8" s="81" t="s">
        <v>266</v>
      </c>
      <c r="H8" s="81" t="s">
        <v>408</v>
      </c>
      <c r="I8" s="81" t="s">
        <v>459</v>
      </c>
      <c r="J8" s="81">
        <v>1</v>
      </c>
      <c r="K8" s="81" t="s">
        <v>474</v>
      </c>
      <c r="L8" s="81" t="s">
        <v>473</v>
      </c>
    </row>
    <row r="9" spans="1:12" x14ac:dyDescent="0.25">
      <c r="A9" s="81" t="s">
        <v>472</v>
      </c>
      <c r="B9" s="81" t="s">
        <v>471</v>
      </c>
      <c r="C9" s="81" t="s">
        <v>470</v>
      </c>
      <c r="D9" s="81" t="s">
        <v>463</v>
      </c>
      <c r="E9" s="81" t="s">
        <v>462</v>
      </c>
      <c r="F9" s="81" t="s">
        <v>469</v>
      </c>
      <c r="G9" s="81" t="s">
        <v>468</v>
      </c>
      <c r="H9" s="81" t="s">
        <v>374</v>
      </c>
      <c r="I9" s="81" t="s">
        <v>459</v>
      </c>
      <c r="J9" s="81">
        <v>4</v>
      </c>
      <c r="K9" s="81" t="s">
        <v>148</v>
      </c>
      <c r="L9" s="81" t="s">
        <v>467</v>
      </c>
    </row>
    <row r="10" spans="1:12" ht="38.25" x14ac:dyDescent="0.25">
      <c r="A10" s="81" t="s">
        <v>466</v>
      </c>
      <c r="B10" s="81" t="s">
        <v>465</v>
      </c>
      <c r="C10" s="81" t="s">
        <v>464</v>
      </c>
      <c r="D10" s="81" t="s">
        <v>463</v>
      </c>
      <c r="E10" s="81" t="s">
        <v>462</v>
      </c>
      <c r="F10" s="81" t="s">
        <v>461</v>
      </c>
      <c r="G10" s="81" t="s">
        <v>460</v>
      </c>
      <c r="H10" s="81" t="s">
        <v>374</v>
      </c>
      <c r="I10" s="81" t="s">
        <v>459</v>
      </c>
      <c r="J10" s="81">
        <v>3</v>
      </c>
      <c r="K10" s="81" t="s">
        <v>458</v>
      </c>
      <c r="L10" s="81" t="s">
        <v>457</v>
      </c>
    </row>
    <row r="11" spans="1:12" ht="89.25" x14ac:dyDescent="0.25">
      <c r="A11" s="81" t="s">
        <v>693</v>
      </c>
      <c r="B11" s="81" t="s">
        <v>692</v>
      </c>
      <c r="C11" s="81" t="s">
        <v>151</v>
      </c>
      <c r="D11" s="81" t="s">
        <v>676</v>
      </c>
      <c r="E11" s="81" t="s">
        <v>462</v>
      </c>
      <c r="F11" s="81" t="s">
        <v>691</v>
      </c>
      <c r="G11" s="81" t="s">
        <v>690</v>
      </c>
      <c r="H11" s="81" t="s">
        <v>374</v>
      </c>
      <c r="I11" s="81" t="s">
        <v>459</v>
      </c>
      <c r="J11" s="81">
        <v>4</v>
      </c>
      <c r="K11" s="81" t="s">
        <v>689</v>
      </c>
      <c r="L11" s="81" t="s">
        <v>688</v>
      </c>
    </row>
    <row r="12" spans="1:12" ht="89.25" x14ac:dyDescent="0.25">
      <c r="A12" s="81" t="s">
        <v>687</v>
      </c>
      <c r="B12" s="81" t="s">
        <v>686</v>
      </c>
      <c r="C12" s="81" t="s">
        <v>153</v>
      </c>
      <c r="D12" s="81" t="s">
        <v>676</v>
      </c>
      <c r="E12" s="81" t="s">
        <v>462</v>
      </c>
      <c r="F12" s="81" t="s">
        <v>685</v>
      </c>
      <c r="G12" s="81" t="s">
        <v>684</v>
      </c>
      <c r="H12" s="81" t="s">
        <v>374</v>
      </c>
      <c r="I12" s="81" t="s">
        <v>459</v>
      </c>
      <c r="J12" s="81">
        <v>164</v>
      </c>
      <c r="K12" s="81" t="s">
        <v>683</v>
      </c>
      <c r="L12" s="81" t="s">
        <v>682</v>
      </c>
    </row>
    <row r="13" spans="1:12" ht="76.5" x14ac:dyDescent="0.25">
      <c r="A13" s="81" t="s">
        <v>444</v>
      </c>
      <c r="B13" s="81">
        <v>50</v>
      </c>
      <c r="C13" s="81" t="s">
        <v>147</v>
      </c>
      <c r="D13" s="81" t="s">
        <v>676</v>
      </c>
      <c r="E13" s="81" t="s">
        <v>462</v>
      </c>
      <c r="F13" s="81" t="s">
        <v>681</v>
      </c>
      <c r="G13" s="81" t="s">
        <v>680</v>
      </c>
      <c r="H13" s="81" t="s">
        <v>374</v>
      </c>
      <c r="I13" s="81" t="s">
        <v>459</v>
      </c>
      <c r="J13" s="81">
        <v>4</v>
      </c>
      <c r="K13" s="81" t="s">
        <v>679</v>
      </c>
      <c r="L13" s="81" t="s">
        <v>678</v>
      </c>
    </row>
    <row r="14" spans="1:12" ht="63.75" x14ac:dyDescent="0.25">
      <c r="A14" s="81" t="s">
        <v>437</v>
      </c>
      <c r="B14" s="81" t="s">
        <v>677</v>
      </c>
      <c r="C14" s="81" t="s">
        <v>139</v>
      </c>
      <c r="D14" s="81" t="s">
        <v>676</v>
      </c>
      <c r="E14" s="81" t="s">
        <v>462</v>
      </c>
      <c r="F14" s="81" t="s">
        <v>675</v>
      </c>
      <c r="G14" s="81" t="s">
        <v>144</v>
      </c>
      <c r="H14" s="81" t="s">
        <v>408</v>
      </c>
      <c r="I14" s="81" t="s">
        <v>459</v>
      </c>
      <c r="J14" s="81">
        <v>1</v>
      </c>
      <c r="K14" s="81" t="s">
        <v>674</v>
      </c>
      <c r="L14" s="81" t="s">
        <v>673</v>
      </c>
    </row>
    <row r="15" spans="1:12" ht="191.25" x14ac:dyDescent="0.25">
      <c r="A15" s="81" t="s">
        <v>672</v>
      </c>
      <c r="B15" s="81" t="s">
        <v>671</v>
      </c>
      <c r="C15" s="81" t="s">
        <v>670</v>
      </c>
      <c r="D15" s="81" t="s">
        <v>547</v>
      </c>
      <c r="E15" s="81" t="s">
        <v>376</v>
      </c>
      <c r="F15" s="81" t="s">
        <v>669</v>
      </c>
      <c r="G15" s="81" t="s">
        <v>668</v>
      </c>
      <c r="H15" s="81" t="s">
        <v>374</v>
      </c>
      <c r="I15" s="81" t="s">
        <v>373</v>
      </c>
      <c r="J15" s="81">
        <v>21</v>
      </c>
      <c r="K15" s="81" t="s">
        <v>667</v>
      </c>
      <c r="L15" s="81" t="s">
        <v>666</v>
      </c>
    </row>
    <row r="16" spans="1:12" ht="76.5" x14ac:dyDescent="0.25">
      <c r="A16" s="81" t="s">
        <v>665</v>
      </c>
      <c r="B16" s="81" t="s">
        <v>664</v>
      </c>
      <c r="C16" s="81" t="s">
        <v>663</v>
      </c>
      <c r="D16" s="81" t="s">
        <v>547</v>
      </c>
      <c r="E16" s="81" t="s">
        <v>376</v>
      </c>
      <c r="F16" s="81" t="s">
        <v>658</v>
      </c>
      <c r="G16" s="81" t="s">
        <v>545</v>
      </c>
      <c r="H16" s="81" t="s">
        <v>374</v>
      </c>
      <c r="I16" s="81" t="s">
        <v>373</v>
      </c>
      <c r="J16" s="81">
        <v>21</v>
      </c>
      <c r="K16" s="81" t="s">
        <v>662</v>
      </c>
      <c r="L16" s="81" t="s">
        <v>656</v>
      </c>
    </row>
    <row r="17" spans="1:12" ht="76.5" x14ac:dyDescent="0.25">
      <c r="A17" s="81" t="s">
        <v>661</v>
      </c>
      <c r="B17" s="81" t="s">
        <v>660</v>
      </c>
      <c r="C17" s="81" t="s">
        <v>659</v>
      </c>
      <c r="D17" s="81" t="s">
        <v>547</v>
      </c>
      <c r="E17" s="81" t="s">
        <v>441</v>
      </c>
      <c r="F17" s="81" t="s">
        <v>658</v>
      </c>
      <c r="G17" s="81" t="s">
        <v>545</v>
      </c>
      <c r="H17" s="81" t="s">
        <v>374</v>
      </c>
      <c r="I17" s="81" t="s">
        <v>373</v>
      </c>
      <c r="J17" s="81">
        <v>21</v>
      </c>
      <c r="K17" s="81" t="s">
        <v>657</v>
      </c>
      <c r="L17" s="81" t="s">
        <v>656</v>
      </c>
    </row>
    <row r="18" spans="1:12" ht="102" x14ac:dyDescent="0.25">
      <c r="A18" s="81" t="s">
        <v>655</v>
      </c>
      <c r="B18" s="81" t="s">
        <v>654</v>
      </c>
      <c r="C18" s="81" t="s">
        <v>653</v>
      </c>
      <c r="D18" s="81" t="s">
        <v>547</v>
      </c>
      <c r="E18" s="81" t="s">
        <v>376</v>
      </c>
      <c r="F18" s="81" t="s">
        <v>649</v>
      </c>
      <c r="G18" s="81" t="s">
        <v>545</v>
      </c>
      <c r="H18" s="81" t="s">
        <v>374</v>
      </c>
      <c r="I18" s="81" t="s">
        <v>373</v>
      </c>
      <c r="J18" s="81">
        <v>21</v>
      </c>
      <c r="K18" s="81" t="s">
        <v>516</v>
      </c>
      <c r="L18" s="81" t="s">
        <v>648</v>
      </c>
    </row>
    <row r="19" spans="1:12" ht="102" x14ac:dyDescent="0.25">
      <c r="A19" s="81" t="s">
        <v>652</v>
      </c>
      <c r="B19" s="81" t="s">
        <v>651</v>
      </c>
      <c r="C19" s="81" t="s">
        <v>650</v>
      </c>
      <c r="D19" s="81" t="s">
        <v>547</v>
      </c>
      <c r="E19" s="81" t="s">
        <v>441</v>
      </c>
      <c r="F19" s="81" t="s">
        <v>649</v>
      </c>
      <c r="G19" s="81" t="s">
        <v>545</v>
      </c>
      <c r="H19" s="81" t="s">
        <v>374</v>
      </c>
      <c r="I19" s="81" t="s">
        <v>373</v>
      </c>
      <c r="J19" s="81">
        <v>21</v>
      </c>
      <c r="K19" s="81" t="s">
        <v>552</v>
      </c>
      <c r="L19" s="81" t="s">
        <v>648</v>
      </c>
    </row>
    <row r="20" spans="1:12" ht="127.5" x14ac:dyDescent="0.25">
      <c r="A20" s="81" t="s">
        <v>647</v>
      </c>
      <c r="B20" s="81" t="s">
        <v>646</v>
      </c>
      <c r="C20" s="81" t="s">
        <v>645</v>
      </c>
      <c r="D20" s="81" t="s">
        <v>547</v>
      </c>
      <c r="E20" s="81" t="s">
        <v>376</v>
      </c>
      <c r="F20" s="81" t="s">
        <v>644</v>
      </c>
      <c r="G20" s="81" t="s">
        <v>545</v>
      </c>
      <c r="H20" s="81" t="s">
        <v>374</v>
      </c>
      <c r="I20" s="81" t="s">
        <v>373</v>
      </c>
      <c r="J20" s="81">
        <v>21</v>
      </c>
      <c r="K20" s="81" t="s">
        <v>516</v>
      </c>
      <c r="L20" s="81" t="s">
        <v>643</v>
      </c>
    </row>
    <row r="21" spans="1:12" ht="63.75" x14ac:dyDescent="0.25">
      <c r="A21" s="81" t="s">
        <v>642</v>
      </c>
      <c r="B21" s="81" t="s">
        <v>641</v>
      </c>
      <c r="C21" s="81" t="s">
        <v>640</v>
      </c>
      <c r="D21" s="81" t="s">
        <v>547</v>
      </c>
      <c r="E21" s="81" t="s">
        <v>376</v>
      </c>
      <c r="F21" s="81" t="s">
        <v>639</v>
      </c>
      <c r="G21" s="81" t="s">
        <v>545</v>
      </c>
      <c r="H21" s="81" t="s">
        <v>374</v>
      </c>
      <c r="I21" s="81" t="s">
        <v>373</v>
      </c>
      <c r="J21" s="81">
        <v>21</v>
      </c>
      <c r="K21" s="81" t="s">
        <v>516</v>
      </c>
      <c r="L21" s="81" t="s">
        <v>638</v>
      </c>
    </row>
    <row r="22" spans="1:12" ht="102" x14ac:dyDescent="0.25">
      <c r="A22" s="81" t="s">
        <v>637</v>
      </c>
      <c r="B22" s="81" t="s">
        <v>636</v>
      </c>
      <c r="C22" s="81" t="s">
        <v>635</v>
      </c>
      <c r="D22" s="81" t="s">
        <v>547</v>
      </c>
      <c r="E22" s="81" t="s">
        <v>376</v>
      </c>
      <c r="F22" s="81" t="s">
        <v>630</v>
      </c>
      <c r="G22" s="81" t="s">
        <v>545</v>
      </c>
      <c r="H22" s="81" t="s">
        <v>374</v>
      </c>
      <c r="I22" s="81" t="s">
        <v>373</v>
      </c>
      <c r="J22" s="81">
        <v>21</v>
      </c>
      <c r="K22" s="81" t="s">
        <v>634</v>
      </c>
      <c r="L22" s="81" t="s">
        <v>628</v>
      </c>
    </row>
    <row r="23" spans="1:12" ht="102" x14ac:dyDescent="0.25">
      <c r="A23" s="81" t="s">
        <v>633</v>
      </c>
      <c r="B23" s="81" t="s">
        <v>632</v>
      </c>
      <c r="C23" s="81" t="s">
        <v>631</v>
      </c>
      <c r="D23" s="81" t="s">
        <v>547</v>
      </c>
      <c r="E23" s="81" t="s">
        <v>441</v>
      </c>
      <c r="F23" s="81" t="s">
        <v>630</v>
      </c>
      <c r="G23" s="81" t="s">
        <v>545</v>
      </c>
      <c r="H23" s="81" t="s">
        <v>374</v>
      </c>
      <c r="I23" s="81" t="s">
        <v>373</v>
      </c>
      <c r="J23" s="81">
        <v>21</v>
      </c>
      <c r="K23" s="81" t="s">
        <v>629</v>
      </c>
      <c r="L23" s="81" t="s">
        <v>628</v>
      </c>
    </row>
    <row r="24" spans="1:12" ht="102" x14ac:dyDescent="0.25">
      <c r="A24" s="81" t="s">
        <v>627</v>
      </c>
      <c r="B24" s="81" t="s">
        <v>626</v>
      </c>
      <c r="C24" s="81" t="s">
        <v>625</v>
      </c>
      <c r="D24" s="81" t="s">
        <v>547</v>
      </c>
      <c r="E24" s="81" t="s">
        <v>376</v>
      </c>
      <c r="F24" s="81" t="s">
        <v>621</v>
      </c>
      <c r="G24" s="81" t="s">
        <v>545</v>
      </c>
      <c r="H24" s="81" t="s">
        <v>374</v>
      </c>
      <c r="I24" s="81" t="s">
        <v>373</v>
      </c>
      <c r="J24" s="81">
        <v>21</v>
      </c>
      <c r="K24" s="81" t="s">
        <v>516</v>
      </c>
      <c r="L24" s="81" t="s">
        <v>620</v>
      </c>
    </row>
    <row r="25" spans="1:12" ht="102" x14ac:dyDescent="0.25">
      <c r="A25" s="81" t="s">
        <v>624</v>
      </c>
      <c r="B25" s="81" t="s">
        <v>623</v>
      </c>
      <c r="C25" s="81" t="s">
        <v>622</v>
      </c>
      <c r="D25" s="81" t="s">
        <v>547</v>
      </c>
      <c r="E25" s="81" t="s">
        <v>441</v>
      </c>
      <c r="F25" s="81" t="s">
        <v>621</v>
      </c>
      <c r="G25" s="81" t="s">
        <v>545</v>
      </c>
      <c r="H25" s="81" t="s">
        <v>374</v>
      </c>
      <c r="I25" s="81" t="s">
        <v>373</v>
      </c>
      <c r="J25" s="81">
        <v>21</v>
      </c>
      <c r="K25" s="81" t="s">
        <v>552</v>
      </c>
      <c r="L25" s="81" t="s">
        <v>620</v>
      </c>
    </row>
    <row r="26" spans="1:12" ht="153" x14ac:dyDescent="0.25">
      <c r="A26" s="81" t="s">
        <v>619</v>
      </c>
      <c r="B26" s="81" t="s">
        <v>618</v>
      </c>
      <c r="C26" s="81" t="s">
        <v>617</v>
      </c>
      <c r="D26" s="81" t="s">
        <v>547</v>
      </c>
      <c r="E26" s="81" t="s">
        <v>376</v>
      </c>
      <c r="F26" s="81" t="s">
        <v>616</v>
      </c>
      <c r="G26" s="81" t="s">
        <v>545</v>
      </c>
      <c r="H26" s="81" t="s">
        <v>374</v>
      </c>
      <c r="I26" s="81" t="s">
        <v>373</v>
      </c>
      <c r="J26" s="81">
        <v>21</v>
      </c>
      <c r="K26" s="81" t="s">
        <v>516</v>
      </c>
      <c r="L26" s="81" t="s">
        <v>615</v>
      </c>
    </row>
    <row r="27" spans="1:12" ht="63.75" x14ac:dyDescent="0.25">
      <c r="A27" s="81" t="s">
        <v>614</v>
      </c>
      <c r="B27" s="81" t="s">
        <v>613</v>
      </c>
      <c r="C27" s="81" t="s">
        <v>612</v>
      </c>
      <c r="D27" s="81" t="s">
        <v>547</v>
      </c>
      <c r="E27" s="81" t="s">
        <v>376</v>
      </c>
      <c r="F27" s="81" t="s">
        <v>611</v>
      </c>
      <c r="G27" s="81" t="s">
        <v>545</v>
      </c>
      <c r="H27" s="81" t="s">
        <v>374</v>
      </c>
      <c r="I27" s="81" t="s">
        <v>373</v>
      </c>
      <c r="J27" s="81">
        <v>21</v>
      </c>
      <c r="K27" s="81" t="s">
        <v>516</v>
      </c>
      <c r="L27" s="81" t="s">
        <v>610</v>
      </c>
    </row>
    <row r="28" spans="1:12" ht="178.5" x14ac:dyDescent="0.25">
      <c r="A28" s="81" t="s">
        <v>609</v>
      </c>
      <c r="B28" s="81" t="s">
        <v>608</v>
      </c>
      <c r="C28" s="81" t="s">
        <v>607</v>
      </c>
      <c r="D28" s="81" t="s">
        <v>547</v>
      </c>
      <c r="E28" s="81" t="s">
        <v>376</v>
      </c>
      <c r="F28" s="81" t="s">
        <v>390</v>
      </c>
      <c r="G28" s="81" t="s">
        <v>545</v>
      </c>
      <c r="H28" s="81" t="s">
        <v>374</v>
      </c>
      <c r="I28" s="81" t="s">
        <v>373</v>
      </c>
      <c r="J28" s="81">
        <v>21</v>
      </c>
      <c r="K28" s="81" t="s">
        <v>606</v>
      </c>
      <c r="L28" s="81" t="s">
        <v>601</v>
      </c>
    </row>
    <row r="29" spans="1:12" ht="178.5" x14ac:dyDescent="0.25">
      <c r="A29" s="81" t="s">
        <v>605</v>
      </c>
      <c r="B29" s="81" t="s">
        <v>604</v>
      </c>
      <c r="C29" s="81" t="s">
        <v>603</v>
      </c>
      <c r="D29" s="81" t="s">
        <v>547</v>
      </c>
      <c r="E29" s="81" t="s">
        <v>441</v>
      </c>
      <c r="F29" s="81" t="s">
        <v>390</v>
      </c>
      <c r="G29" s="81" t="s">
        <v>545</v>
      </c>
      <c r="H29" s="81" t="s">
        <v>374</v>
      </c>
      <c r="I29" s="81" t="s">
        <v>373</v>
      </c>
      <c r="J29" s="81">
        <v>21</v>
      </c>
      <c r="K29" s="81" t="s">
        <v>602</v>
      </c>
      <c r="L29" s="81" t="s">
        <v>601</v>
      </c>
    </row>
    <row r="30" spans="1:12" ht="178.5" x14ac:dyDescent="0.25">
      <c r="A30" s="81" t="s">
        <v>600</v>
      </c>
      <c r="B30" s="81" t="s">
        <v>599</v>
      </c>
      <c r="C30" s="81" t="s">
        <v>598</v>
      </c>
      <c r="D30" s="81" t="s">
        <v>547</v>
      </c>
      <c r="E30" s="81" t="s">
        <v>376</v>
      </c>
      <c r="F30" s="81" t="s">
        <v>390</v>
      </c>
      <c r="G30" s="81" t="s">
        <v>545</v>
      </c>
      <c r="H30" s="81" t="s">
        <v>374</v>
      </c>
      <c r="I30" s="81" t="s">
        <v>373</v>
      </c>
      <c r="J30" s="81">
        <v>21</v>
      </c>
      <c r="K30" s="81" t="s">
        <v>597</v>
      </c>
      <c r="L30" s="81" t="s">
        <v>592</v>
      </c>
    </row>
    <row r="31" spans="1:12" ht="178.5" x14ac:dyDescent="0.25">
      <c r="A31" s="81" t="s">
        <v>596</v>
      </c>
      <c r="B31" s="81" t="s">
        <v>595</v>
      </c>
      <c r="C31" s="81" t="s">
        <v>594</v>
      </c>
      <c r="D31" s="81" t="s">
        <v>547</v>
      </c>
      <c r="E31" s="81" t="s">
        <v>441</v>
      </c>
      <c r="F31" s="81" t="s">
        <v>390</v>
      </c>
      <c r="G31" s="81" t="s">
        <v>545</v>
      </c>
      <c r="H31" s="81" t="s">
        <v>374</v>
      </c>
      <c r="I31" s="81" t="s">
        <v>373</v>
      </c>
      <c r="J31" s="81">
        <v>21</v>
      </c>
      <c r="K31" s="81" t="s">
        <v>593</v>
      </c>
      <c r="L31" s="81" t="s">
        <v>592</v>
      </c>
    </row>
    <row r="32" spans="1:12" ht="89.25" x14ac:dyDescent="0.25">
      <c r="A32" s="81" t="s">
        <v>591</v>
      </c>
      <c r="B32" s="81" t="s">
        <v>590</v>
      </c>
      <c r="C32" s="81" t="s">
        <v>589</v>
      </c>
      <c r="D32" s="81" t="s">
        <v>547</v>
      </c>
      <c r="E32" s="81" t="s">
        <v>376</v>
      </c>
      <c r="F32" s="81" t="s">
        <v>585</v>
      </c>
      <c r="G32" s="81" t="s">
        <v>545</v>
      </c>
      <c r="H32" s="81" t="s">
        <v>374</v>
      </c>
      <c r="I32" s="81" t="s">
        <v>373</v>
      </c>
      <c r="J32" s="81">
        <v>21</v>
      </c>
      <c r="K32" s="81" t="s">
        <v>516</v>
      </c>
      <c r="L32" s="81" t="s">
        <v>584</v>
      </c>
    </row>
    <row r="33" spans="1:12" ht="89.25" x14ac:dyDescent="0.25">
      <c r="A33" s="81" t="s">
        <v>588</v>
      </c>
      <c r="B33" s="81" t="s">
        <v>587</v>
      </c>
      <c r="C33" s="81" t="s">
        <v>586</v>
      </c>
      <c r="D33" s="81" t="s">
        <v>547</v>
      </c>
      <c r="E33" s="81" t="s">
        <v>441</v>
      </c>
      <c r="F33" s="81" t="s">
        <v>585</v>
      </c>
      <c r="G33" s="81" t="s">
        <v>545</v>
      </c>
      <c r="H33" s="81" t="s">
        <v>374</v>
      </c>
      <c r="I33" s="81" t="s">
        <v>373</v>
      </c>
      <c r="J33" s="81">
        <v>21</v>
      </c>
      <c r="K33" s="81" t="s">
        <v>552</v>
      </c>
      <c r="L33" s="81" t="s">
        <v>584</v>
      </c>
    </row>
    <row r="34" spans="1:12" ht="127.5" x14ac:dyDescent="0.25">
      <c r="A34" s="81" t="s">
        <v>583</v>
      </c>
      <c r="B34" s="81" t="s">
        <v>582</v>
      </c>
      <c r="C34" s="81" t="s">
        <v>581</v>
      </c>
      <c r="D34" s="81" t="s">
        <v>547</v>
      </c>
      <c r="E34" s="81" t="s">
        <v>376</v>
      </c>
      <c r="F34" s="81" t="s">
        <v>580</v>
      </c>
      <c r="G34" s="81" t="s">
        <v>545</v>
      </c>
      <c r="H34" s="81" t="s">
        <v>374</v>
      </c>
      <c r="I34" s="81" t="s">
        <v>373</v>
      </c>
      <c r="J34" s="81">
        <v>21</v>
      </c>
      <c r="K34" s="81" t="s">
        <v>516</v>
      </c>
      <c r="L34" s="81" t="s">
        <v>579</v>
      </c>
    </row>
    <row r="35" spans="1:12" ht="63.75" x14ac:dyDescent="0.25">
      <c r="A35" s="81" t="s">
        <v>578</v>
      </c>
      <c r="B35" s="81" t="s">
        <v>577</v>
      </c>
      <c r="C35" s="81" t="s">
        <v>576</v>
      </c>
      <c r="D35" s="81" t="s">
        <v>547</v>
      </c>
      <c r="E35" s="81" t="s">
        <v>376</v>
      </c>
      <c r="F35" s="81" t="s">
        <v>575</v>
      </c>
      <c r="G35" s="81" t="s">
        <v>545</v>
      </c>
      <c r="H35" s="81" t="s">
        <v>374</v>
      </c>
      <c r="I35" s="81" t="s">
        <v>373</v>
      </c>
      <c r="J35" s="81">
        <v>21</v>
      </c>
      <c r="K35" s="81" t="s">
        <v>516</v>
      </c>
      <c r="L35" s="81" t="s">
        <v>574</v>
      </c>
    </row>
    <row r="36" spans="1:12" ht="178.5" x14ac:dyDescent="0.25">
      <c r="A36" s="81" t="s">
        <v>573</v>
      </c>
      <c r="B36" s="81" t="s">
        <v>572</v>
      </c>
      <c r="C36" s="81" t="s">
        <v>571</v>
      </c>
      <c r="D36" s="81" t="s">
        <v>547</v>
      </c>
      <c r="E36" s="81" t="s">
        <v>376</v>
      </c>
      <c r="F36" s="81" t="s">
        <v>390</v>
      </c>
      <c r="G36" s="81" t="s">
        <v>545</v>
      </c>
      <c r="H36" s="81" t="s">
        <v>374</v>
      </c>
      <c r="I36" s="81" t="s">
        <v>373</v>
      </c>
      <c r="J36" s="81">
        <v>21</v>
      </c>
      <c r="K36" s="81" t="s">
        <v>570</v>
      </c>
      <c r="L36" s="81" t="s">
        <v>565</v>
      </c>
    </row>
    <row r="37" spans="1:12" ht="178.5" x14ac:dyDescent="0.25">
      <c r="A37" s="81" t="s">
        <v>569</v>
      </c>
      <c r="B37" s="81" t="s">
        <v>568</v>
      </c>
      <c r="C37" s="81" t="s">
        <v>567</v>
      </c>
      <c r="D37" s="81" t="s">
        <v>547</v>
      </c>
      <c r="E37" s="81" t="s">
        <v>441</v>
      </c>
      <c r="F37" s="81" t="s">
        <v>390</v>
      </c>
      <c r="G37" s="81" t="s">
        <v>545</v>
      </c>
      <c r="H37" s="81" t="s">
        <v>374</v>
      </c>
      <c r="I37" s="81" t="s">
        <v>373</v>
      </c>
      <c r="J37" s="81">
        <v>21</v>
      </c>
      <c r="K37" s="81" t="s">
        <v>566</v>
      </c>
      <c r="L37" s="81" t="s">
        <v>565</v>
      </c>
    </row>
    <row r="38" spans="1:12" ht="89.25" x14ac:dyDescent="0.25">
      <c r="A38" s="81" t="s">
        <v>564</v>
      </c>
      <c r="B38" s="81" t="s">
        <v>563</v>
      </c>
      <c r="C38" s="81" t="s">
        <v>562</v>
      </c>
      <c r="D38" s="81" t="s">
        <v>547</v>
      </c>
      <c r="E38" s="81" t="s">
        <v>376</v>
      </c>
      <c r="F38" s="81" t="s">
        <v>561</v>
      </c>
      <c r="G38" s="81" t="s">
        <v>545</v>
      </c>
      <c r="H38" s="81" t="s">
        <v>374</v>
      </c>
      <c r="I38" s="81" t="s">
        <v>373</v>
      </c>
      <c r="J38" s="81">
        <v>21</v>
      </c>
      <c r="K38" s="81" t="s">
        <v>516</v>
      </c>
      <c r="L38" s="81" t="s">
        <v>560</v>
      </c>
    </row>
    <row r="39" spans="1:12" ht="63.75" x14ac:dyDescent="0.25">
      <c r="A39" s="81" t="s">
        <v>559</v>
      </c>
      <c r="B39" s="81" t="s">
        <v>558</v>
      </c>
      <c r="C39" s="81" t="s">
        <v>557</v>
      </c>
      <c r="D39" s="81" t="s">
        <v>547</v>
      </c>
      <c r="E39" s="81" t="s">
        <v>376</v>
      </c>
      <c r="F39" s="81" t="s">
        <v>553</v>
      </c>
      <c r="G39" s="81" t="s">
        <v>545</v>
      </c>
      <c r="H39" s="81" t="s">
        <v>374</v>
      </c>
      <c r="I39" s="81" t="s">
        <v>373</v>
      </c>
      <c r="J39" s="81">
        <v>21</v>
      </c>
      <c r="K39" s="81" t="s">
        <v>516</v>
      </c>
      <c r="L39" s="81" t="s">
        <v>551</v>
      </c>
    </row>
    <row r="40" spans="1:12" ht="63.75" x14ac:dyDescent="0.25">
      <c r="A40" s="81" t="s">
        <v>556</v>
      </c>
      <c r="B40" s="81" t="s">
        <v>555</v>
      </c>
      <c r="C40" s="81" t="s">
        <v>554</v>
      </c>
      <c r="D40" s="81" t="s">
        <v>547</v>
      </c>
      <c r="E40" s="81" t="s">
        <v>441</v>
      </c>
      <c r="F40" s="81" t="s">
        <v>553</v>
      </c>
      <c r="G40" s="81" t="s">
        <v>545</v>
      </c>
      <c r="H40" s="81" t="s">
        <v>374</v>
      </c>
      <c r="I40" s="81" t="s">
        <v>373</v>
      </c>
      <c r="J40" s="81">
        <v>21</v>
      </c>
      <c r="K40" s="81" t="s">
        <v>552</v>
      </c>
      <c r="L40" s="81" t="s">
        <v>551</v>
      </c>
    </row>
    <row r="41" spans="1:12" ht="63.75" x14ac:dyDescent="0.25">
      <c r="A41" s="81" t="s">
        <v>550</v>
      </c>
      <c r="B41" s="81" t="s">
        <v>549</v>
      </c>
      <c r="C41" s="81" t="s">
        <v>548</v>
      </c>
      <c r="D41" s="81" t="s">
        <v>547</v>
      </c>
      <c r="E41" s="81" t="s">
        <v>376</v>
      </c>
      <c r="F41" s="81" t="s">
        <v>546</v>
      </c>
      <c r="G41" s="81" t="s">
        <v>545</v>
      </c>
      <c r="H41" s="81" t="s">
        <v>374</v>
      </c>
      <c r="I41" s="81" t="s">
        <v>373</v>
      </c>
      <c r="J41" s="81">
        <v>21</v>
      </c>
      <c r="K41" s="81" t="s">
        <v>516</v>
      </c>
      <c r="L41" s="81" t="s">
        <v>544</v>
      </c>
    </row>
    <row r="42" spans="1:12" ht="63.75" x14ac:dyDescent="0.25">
      <c r="A42" s="81" t="s">
        <v>543</v>
      </c>
      <c r="B42" s="81" t="s">
        <v>542</v>
      </c>
      <c r="C42" s="81" t="s">
        <v>541</v>
      </c>
      <c r="D42" s="81" t="s">
        <v>518</v>
      </c>
      <c r="E42" s="81" t="s">
        <v>376</v>
      </c>
      <c r="F42" s="81" t="s">
        <v>540</v>
      </c>
      <c r="G42" s="81" t="s">
        <v>383</v>
      </c>
      <c r="H42" s="81" t="s">
        <v>374</v>
      </c>
      <c r="I42" s="81" t="s">
        <v>373</v>
      </c>
      <c r="J42" s="81">
        <v>21</v>
      </c>
      <c r="K42" s="81" t="s">
        <v>539</v>
      </c>
      <c r="L42" s="81" t="s">
        <v>538</v>
      </c>
    </row>
    <row r="43" spans="1:12" ht="63.75" x14ac:dyDescent="0.25">
      <c r="A43" s="81" t="s">
        <v>537</v>
      </c>
      <c r="B43" s="81" t="s">
        <v>536</v>
      </c>
      <c r="C43" s="81" t="s">
        <v>535</v>
      </c>
      <c r="D43" s="81" t="s">
        <v>518</v>
      </c>
      <c r="E43" s="81" t="s">
        <v>376</v>
      </c>
      <c r="F43" s="81" t="s">
        <v>534</v>
      </c>
      <c r="G43" s="81" t="s">
        <v>523</v>
      </c>
      <c r="H43" s="81" t="s">
        <v>374</v>
      </c>
      <c r="I43" s="81" t="s">
        <v>373</v>
      </c>
      <c r="J43" s="81">
        <v>21</v>
      </c>
      <c r="K43" s="81" t="s">
        <v>516</v>
      </c>
      <c r="L43" s="81" t="s">
        <v>533</v>
      </c>
    </row>
    <row r="44" spans="1:12" ht="63.75" x14ac:dyDescent="0.25">
      <c r="A44" s="81" t="s">
        <v>532</v>
      </c>
      <c r="B44" s="81" t="s">
        <v>531</v>
      </c>
      <c r="C44" s="81" t="s">
        <v>530</v>
      </c>
      <c r="D44" s="81" t="s">
        <v>518</v>
      </c>
      <c r="E44" s="81" t="s">
        <v>376</v>
      </c>
      <c r="F44" s="81" t="s">
        <v>529</v>
      </c>
      <c r="G44" s="81" t="s">
        <v>383</v>
      </c>
      <c r="H44" s="81" t="s">
        <v>374</v>
      </c>
      <c r="I44" s="81" t="s">
        <v>373</v>
      </c>
      <c r="J44" s="81">
        <v>21</v>
      </c>
      <c r="K44" s="81" t="s">
        <v>516</v>
      </c>
      <c r="L44" s="81" t="s">
        <v>528</v>
      </c>
    </row>
    <row r="45" spans="1:12" ht="63.75" x14ac:dyDescent="0.25">
      <c r="A45" s="81" t="s">
        <v>527</v>
      </c>
      <c r="B45" s="81" t="s">
        <v>526</v>
      </c>
      <c r="C45" s="81" t="s">
        <v>525</v>
      </c>
      <c r="D45" s="81" t="s">
        <v>518</v>
      </c>
      <c r="E45" s="81" t="s">
        <v>376</v>
      </c>
      <c r="F45" s="81" t="s">
        <v>524</v>
      </c>
      <c r="G45" s="81" t="s">
        <v>523</v>
      </c>
      <c r="H45" s="81" t="s">
        <v>374</v>
      </c>
      <c r="I45" s="81" t="s">
        <v>373</v>
      </c>
      <c r="J45" s="81">
        <v>21</v>
      </c>
      <c r="K45" s="81" t="s">
        <v>516</v>
      </c>
      <c r="L45" s="81" t="s">
        <v>522</v>
      </c>
    </row>
    <row r="46" spans="1:12" ht="63.75" x14ac:dyDescent="0.25">
      <c r="A46" s="81" t="s">
        <v>521</v>
      </c>
      <c r="B46" s="81" t="s">
        <v>520</v>
      </c>
      <c r="C46" s="81" t="s">
        <v>519</v>
      </c>
      <c r="D46" s="81" t="s">
        <v>518</v>
      </c>
      <c r="E46" s="81" t="s">
        <v>376</v>
      </c>
      <c r="F46" s="81" t="s">
        <v>517</v>
      </c>
      <c r="G46" s="81" t="s">
        <v>383</v>
      </c>
      <c r="H46" s="81" t="s">
        <v>374</v>
      </c>
      <c r="I46" s="81" t="s">
        <v>373</v>
      </c>
      <c r="J46" s="81">
        <v>21</v>
      </c>
      <c r="K46" s="81" t="s">
        <v>516</v>
      </c>
      <c r="L46" s="81" t="s">
        <v>515</v>
      </c>
    </row>
  </sheetData>
  <pageMargins left="0.7" right="0.7" top="0.75" bottom="0.75" header="0.3" footer="0.3"/>
  <pageSetup paperSize="5" scale="55" fitToHeight="0" orientation="landscape" r:id="rId1"/>
  <headerFooter scaleWithDoc="0">
    <oddHeader>&amp;LDAIMS RSS v1.2&amp;CB-Object Class Program Activity&amp;RFriday, December 22, 2017</oddHeader>
    <oddFooter>&amp;CPage &amp;P of &amp;N</oddFooter>
  </headerFooter>
  <customProperties>
    <customPr name="LastActive" r:id="rId2"/>
  </customProperties>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51"/>
  <sheetViews>
    <sheetView zoomScaleNormal="100" workbookViewId="0">
      <pane ySplit="3" topLeftCell="A4" activePane="bottomLeft" state="frozen"/>
      <selection activeCell="A2" sqref="A2"/>
      <selection pane="bottomLeft" activeCell="A2" sqref="A2"/>
    </sheetView>
  </sheetViews>
  <sheetFormatPr defaultColWidth="8.75" defaultRowHeight="15.75" x14ac:dyDescent="0.25"/>
  <cols>
    <col min="1" max="1" width="10.75" style="80" customWidth="1"/>
    <col min="2" max="2" width="12.75" style="80" customWidth="1"/>
    <col min="3" max="3" width="40.75" style="80" customWidth="1"/>
    <col min="4" max="4" width="14.75" style="80" customWidth="1"/>
    <col min="5" max="5" width="16.75" style="80" customWidth="1"/>
    <col min="6" max="6" width="50.75" style="80" customWidth="1"/>
    <col min="7" max="7" width="11.75" style="80" customWidth="1"/>
    <col min="8" max="8" width="12.75" style="80" customWidth="1"/>
    <col min="9" max="10" width="9.75" style="80" customWidth="1"/>
    <col min="11" max="11" width="38.75" style="80" customWidth="1"/>
    <col min="12" max="12" width="16.75" style="80" customWidth="1"/>
    <col min="13" max="13" width="38.75" style="80" customWidth="1"/>
    <col min="14" max="16384" width="8.75" style="80"/>
  </cols>
  <sheetData>
    <row r="1" spans="1:13" ht="18" x14ac:dyDescent="0.25">
      <c r="A1" s="55" t="s">
        <v>798</v>
      </c>
    </row>
    <row r="2" spans="1:13" x14ac:dyDescent="0.25">
      <c r="A2" s="83" t="s">
        <v>513</v>
      </c>
    </row>
    <row r="3" spans="1:13" ht="25.5" x14ac:dyDescent="0.25">
      <c r="A3" s="82" t="s">
        <v>512</v>
      </c>
      <c r="B3" s="82" t="s">
        <v>511</v>
      </c>
      <c r="C3" s="82" t="s">
        <v>133</v>
      </c>
      <c r="D3" s="82" t="s">
        <v>510</v>
      </c>
      <c r="E3" s="82" t="s">
        <v>509</v>
      </c>
      <c r="F3" s="82" t="s">
        <v>508</v>
      </c>
      <c r="G3" s="82" t="s">
        <v>507</v>
      </c>
      <c r="H3" s="82" t="s">
        <v>506</v>
      </c>
      <c r="I3" s="82" t="s">
        <v>505</v>
      </c>
      <c r="J3" s="82" t="s">
        <v>504</v>
      </c>
      <c r="K3" s="82" t="s">
        <v>503</v>
      </c>
      <c r="L3" s="82" t="s">
        <v>797</v>
      </c>
      <c r="M3" s="82" t="s">
        <v>502</v>
      </c>
    </row>
    <row r="4" spans="1:13" ht="38.25" x14ac:dyDescent="0.25">
      <c r="A4" s="81" t="s">
        <v>501</v>
      </c>
      <c r="B4" s="81" t="s">
        <v>500</v>
      </c>
      <c r="C4" s="81" t="s">
        <v>499</v>
      </c>
      <c r="D4" s="81" t="s">
        <v>463</v>
      </c>
      <c r="E4" s="81" t="s">
        <v>462</v>
      </c>
      <c r="F4" s="81" t="s">
        <v>498</v>
      </c>
      <c r="G4" s="81" t="s">
        <v>497</v>
      </c>
      <c r="H4" s="81" t="s">
        <v>408</v>
      </c>
      <c r="I4" s="81" t="s">
        <v>459</v>
      </c>
      <c r="J4" s="81">
        <v>3</v>
      </c>
      <c r="K4" s="81" t="s">
        <v>490</v>
      </c>
      <c r="L4" s="81" t="s">
        <v>695</v>
      </c>
      <c r="M4" s="81" t="s">
        <v>496</v>
      </c>
    </row>
    <row r="5" spans="1:13" ht="38.25" x14ac:dyDescent="0.25">
      <c r="A5" s="81" t="s">
        <v>495</v>
      </c>
      <c r="B5" s="81" t="s">
        <v>494</v>
      </c>
      <c r="C5" s="81" t="s">
        <v>493</v>
      </c>
      <c r="D5" s="81" t="s">
        <v>463</v>
      </c>
      <c r="E5" s="81" t="s">
        <v>462</v>
      </c>
      <c r="F5" s="81" t="s">
        <v>492</v>
      </c>
      <c r="G5" s="81" t="s">
        <v>491</v>
      </c>
      <c r="H5" s="81" t="s">
        <v>374</v>
      </c>
      <c r="I5" s="81" t="s">
        <v>459</v>
      </c>
      <c r="J5" s="81">
        <v>3</v>
      </c>
      <c r="K5" s="81" t="s">
        <v>490</v>
      </c>
      <c r="L5" s="81" t="s">
        <v>695</v>
      </c>
      <c r="M5" s="81" t="s">
        <v>489</v>
      </c>
    </row>
    <row r="6" spans="1:13" ht="38.25" x14ac:dyDescent="0.25">
      <c r="A6" s="81" t="s">
        <v>488</v>
      </c>
      <c r="B6" s="81" t="s">
        <v>487</v>
      </c>
      <c r="C6" s="81" t="s">
        <v>486</v>
      </c>
      <c r="D6" s="81" t="s">
        <v>463</v>
      </c>
      <c r="E6" s="81" t="s">
        <v>462</v>
      </c>
      <c r="F6" s="81" t="s">
        <v>485</v>
      </c>
      <c r="G6" s="81">
        <v>2014</v>
      </c>
      <c r="H6" s="81" t="s">
        <v>408</v>
      </c>
      <c r="I6" s="81" t="s">
        <v>459</v>
      </c>
      <c r="J6" s="81">
        <v>4</v>
      </c>
      <c r="K6" s="81" t="s">
        <v>148</v>
      </c>
      <c r="L6" s="81" t="s">
        <v>695</v>
      </c>
      <c r="M6" s="81" t="s">
        <v>484</v>
      </c>
    </row>
    <row r="7" spans="1:13" ht="38.25" x14ac:dyDescent="0.25">
      <c r="A7" s="81" t="s">
        <v>483</v>
      </c>
      <c r="B7" s="81" t="s">
        <v>482</v>
      </c>
      <c r="C7" s="81" t="s">
        <v>481</v>
      </c>
      <c r="D7" s="81" t="s">
        <v>463</v>
      </c>
      <c r="E7" s="81" t="s">
        <v>462</v>
      </c>
      <c r="F7" s="81" t="s">
        <v>480</v>
      </c>
      <c r="G7" s="81">
        <v>2015</v>
      </c>
      <c r="H7" s="81" t="s">
        <v>408</v>
      </c>
      <c r="I7" s="81" t="s">
        <v>459</v>
      </c>
      <c r="J7" s="81">
        <v>4</v>
      </c>
      <c r="K7" s="81" t="s">
        <v>148</v>
      </c>
      <c r="L7" s="81" t="s">
        <v>695</v>
      </c>
      <c r="M7" s="81" t="s">
        <v>479</v>
      </c>
    </row>
    <row r="8" spans="1:13" ht="38.25" x14ac:dyDescent="0.25">
      <c r="A8" s="81" t="s">
        <v>478</v>
      </c>
      <c r="B8" s="81" t="s">
        <v>477</v>
      </c>
      <c r="C8" s="81" t="s">
        <v>476</v>
      </c>
      <c r="D8" s="81" t="s">
        <v>463</v>
      </c>
      <c r="E8" s="81" t="s">
        <v>462</v>
      </c>
      <c r="F8" s="81" t="s">
        <v>475</v>
      </c>
      <c r="G8" s="81" t="s">
        <v>266</v>
      </c>
      <c r="H8" s="81" t="s">
        <v>408</v>
      </c>
      <c r="I8" s="81" t="s">
        <v>459</v>
      </c>
      <c r="J8" s="81">
        <v>1</v>
      </c>
      <c r="K8" s="81" t="s">
        <v>474</v>
      </c>
      <c r="L8" s="81" t="s">
        <v>695</v>
      </c>
      <c r="M8" s="81" t="s">
        <v>473</v>
      </c>
    </row>
    <row r="9" spans="1:13" x14ac:dyDescent="0.25">
      <c r="A9" s="81" t="s">
        <v>472</v>
      </c>
      <c r="B9" s="81" t="s">
        <v>471</v>
      </c>
      <c r="C9" s="81" t="s">
        <v>470</v>
      </c>
      <c r="D9" s="81" t="s">
        <v>463</v>
      </c>
      <c r="E9" s="81" t="s">
        <v>462</v>
      </c>
      <c r="F9" s="81" t="s">
        <v>469</v>
      </c>
      <c r="G9" s="81" t="s">
        <v>468</v>
      </c>
      <c r="H9" s="81" t="s">
        <v>374</v>
      </c>
      <c r="I9" s="81" t="s">
        <v>459</v>
      </c>
      <c r="J9" s="81">
        <v>4</v>
      </c>
      <c r="K9" s="81" t="s">
        <v>148</v>
      </c>
      <c r="L9" s="81" t="s">
        <v>695</v>
      </c>
      <c r="M9" s="81" t="s">
        <v>467</v>
      </c>
    </row>
    <row r="10" spans="1:13" ht="38.25" x14ac:dyDescent="0.25">
      <c r="A10" s="81" t="s">
        <v>466</v>
      </c>
      <c r="B10" s="81" t="s">
        <v>465</v>
      </c>
      <c r="C10" s="81" t="s">
        <v>464</v>
      </c>
      <c r="D10" s="81" t="s">
        <v>463</v>
      </c>
      <c r="E10" s="81" t="s">
        <v>462</v>
      </c>
      <c r="F10" s="81" t="s">
        <v>461</v>
      </c>
      <c r="G10" s="81" t="s">
        <v>460</v>
      </c>
      <c r="H10" s="81" t="s">
        <v>374</v>
      </c>
      <c r="I10" s="81" t="s">
        <v>459</v>
      </c>
      <c r="J10" s="81">
        <v>3</v>
      </c>
      <c r="K10" s="81" t="s">
        <v>458</v>
      </c>
      <c r="L10" s="81" t="s">
        <v>695</v>
      </c>
      <c r="M10" s="81" t="s">
        <v>457</v>
      </c>
    </row>
    <row r="11" spans="1:13" ht="76.5" x14ac:dyDescent="0.25">
      <c r="A11" s="81" t="s">
        <v>693</v>
      </c>
      <c r="B11" s="81" t="s">
        <v>796</v>
      </c>
      <c r="C11" s="81" t="s">
        <v>795</v>
      </c>
      <c r="D11" s="81" t="s">
        <v>765</v>
      </c>
      <c r="E11" s="81" t="s">
        <v>462</v>
      </c>
      <c r="F11" s="81" t="s">
        <v>794</v>
      </c>
      <c r="G11" s="81" t="s">
        <v>793</v>
      </c>
      <c r="H11" s="81" t="s">
        <v>787</v>
      </c>
      <c r="I11" s="81" t="s">
        <v>459</v>
      </c>
      <c r="J11" s="81">
        <v>50</v>
      </c>
      <c r="K11" s="81" t="s">
        <v>792</v>
      </c>
      <c r="L11" s="81" t="s">
        <v>785</v>
      </c>
      <c r="M11" s="81" t="s">
        <v>791</v>
      </c>
    </row>
    <row r="12" spans="1:13" ht="114.75" x14ac:dyDescent="0.25">
      <c r="A12" s="81" t="s">
        <v>687</v>
      </c>
      <c r="B12" s="81">
        <v>24</v>
      </c>
      <c r="C12" s="81" t="s">
        <v>790</v>
      </c>
      <c r="D12" s="81" t="s">
        <v>765</v>
      </c>
      <c r="E12" s="81" t="s">
        <v>462</v>
      </c>
      <c r="F12" s="81" t="s">
        <v>789</v>
      </c>
      <c r="G12" s="81" t="s">
        <v>788</v>
      </c>
      <c r="H12" s="81" t="s">
        <v>787</v>
      </c>
      <c r="I12" s="81" t="s">
        <v>459</v>
      </c>
      <c r="J12" s="81">
        <v>50</v>
      </c>
      <c r="K12" s="81" t="s">
        <v>786</v>
      </c>
      <c r="L12" s="81" t="s">
        <v>785</v>
      </c>
      <c r="M12" s="81" t="s">
        <v>784</v>
      </c>
    </row>
    <row r="13" spans="1:13" ht="178.5" x14ac:dyDescent="0.25">
      <c r="A13" s="81" t="s">
        <v>783</v>
      </c>
      <c r="B13" s="81" t="s">
        <v>782</v>
      </c>
      <c r="C13" s="81" t="s">
        <v>781</v>
      </c>
      <c r="D13" s="81" t="s">
        <v>765</v>
      </c>
      <c r="E13" s="81" t="s">
        <v>462</v>
      </c>
      <c r="F13" s="81" t="s">
        <v>780</v>
      </c>
      <c r="G13" s="81">
        <v>123456798</v>
      </c>
      <c r="H13" s="81" t="s">
        <v>408</v>
      </c>
      <c r="I13" s="81" t="s">
        <v>459</v>
      </c>
      <c r="J13" s="81">
        <v>30</v>
      </c>
      <c r="K13" s="81" t="s">
        <v>779</v>
      </c>
      <c r="L13" s="81" t="s">
        <v>771</v>
      </c>
      <c r="M13" s="81" t="s">
        <v>778</v>
      </c>
    </row>
    <row r="14" spans="1:13" ht="76.5" x14ac:dyDescent="0.25">
      <c r="A14" s="81" t="s">
        <v>777</v>
      </c>
      <c r="B14" s="81" t="s">
        <v>776</v>
      </c>
      <c r="C14" s="81" t="s">
        <v>775</v>
      </c>
      <c r="D14" s="81" t="s">
        <v>765</v>
      </c>
      <c r="E14" s="81" t="s">
        <v>462</v>
      </c>
      <c r="F14" s="81" t="s">
        <v>774</v>
      </c>
      <c r="G14" s="81" t="s">
        <v>773</v>
      </c>
      <c r="H14" s="81" t="s">
        <v>408</v>
      </c>
      <c r="I14" s="81" t="s">
        <v>459</v>
      </c>
      <c r="J14" s="81">
        <v>70</v>
      </c>
      <c r="K14" s="81" t="s">
        <v>772</v>
      </c>
      <c r="L14" s="81" t="s">
        <v>771</v>
      </c>
      <c r="M14" s="81" t="s">
        <v>770</v>
      </c>
    </row>
    <row r="15" spans="1:13" ht="89.25" x14ac:dyDescent="0.25">
      <c r="A15" s="81" t="s">
        <v>769</v>
      </c>
      <c r="B15" s="81" t="s">
        <v>692</v>
      </c>
      <c r="C15" s="81" t="s">
        <v>151</v>
      </c>
      <c r="D15" s="81" t="s">
        <v>765</v>
      </c>
      <c r="E15" s="81" t="s">
        <v>462</v>
      </c>
      <c r="F15" s="81" t="s">
        <v>691</v>
      </c>
      <c r="G15" s="81" t="s">
        <v>690</v>
      </c>
      <c r="H15" s="81" t="s">
        <v>697</v>
      </c>
      <c r="I15" s="81" t="s">
        <v>459</v>
      </c>
      <c r="J15" s="81">
        <v>4</v>
      </c>
      <c r="K15" s="81" t="s">
        <v>689</v>
      </c>
      <c r="L15" s="81" t="s">
        <v>695</v>
      </c>
      <c r="M15" s="81" t="s">
        <v>688</v>
      </c>
    </row>
    <row r="16" spans="1:13" ht="89.25" x14ac:dyDescent="0.25">
      <c r="A16" s="81" t="s">
        <v>768</v>
      </c>
      <c r="B16" s="81" t="s">
        <v>686</v>
      </c>
      <c r="C16" s="81" t="s">
        <v>153</v>
      </c>
      <c r="D16" s="81" t="s">
        <v>765</v>
      </c>
      <c r="E16" s="81" t="s">
        <v>462</v>
      </c>
      <c r="F16" s="81" t="s">
        <v>685</v>
      </c>
      <c r="G16" s="81" t="s">
        <v>684</v>
      </c>
      <c r="H16" s="81" t="s">
        <v>697</v>
      </c>
      <c r="I16" s="81" t="s">
        <v>459</v>
      </c>
      <c r="J16" s="81">
        <v>164</v>
      </c>
      <c r="K16" s="81" t="s">
        <v>683</v>
      </c>
      <c r="L16" s="81" t="s">
        <v>695</v>
      </c>
      <c r="M16" s="81" t="s">
        <v>682</v>
      </c>
    </row>
    <row r="17" spans="1:13" ht="76.5" x14ac:dyDescent="0.25">
      <c r="A17" s="81" t="s">
        <v>767</v>
      </c>
      <c r="B17" s="81">
        <v>50</v>
      </c>
      <c r="C17" s="81" t="s">
        <v>147</v>
      </c>
      <c r="D17" s="81" t="s">
        <v>765</v>
      </c>
      <c r="E17" s="81" t="s">
        <v>462</v>
      </c>
      <c r="F17" s="81" t="s">
        <v>681</v>
      </c>
      <c r="G17" s="81" t="s">
        <v>680</v>
      </c>
      <c r="H17" s="81" t="s">
        <v>374</v>
      </c>
      <c r="I17" s="81" t="s">
        <v>459</v>
      </c>
      <c r="J17" s="81">
        <v>4</v>
      </c>
      <c r="K17" s="81" t="s">
        <v>679</v>
      </c>
      <c r="L17" s="81" t="s">
        <v>695</v>
      </c>
      <c r="M17" s="81" t="s">
        <v>678</v>
      </c>
    </row>
    <row r="18" spans="1:13" ht="76.5" x14ac:dyDescent="0.25">
      <c r="A18" s="81" t="s">
        <v>766</v>
      </c>
      <c r="B18" s="81" t="s">
        <v>677</v>
      </c>
      <c r="C18" s="81" t="s">
        <v>139</v>
      </c>
      <c r="D18" s="81" t="s">
        <v>765</v>
      </c>
      <c r="E18" s="81" t="s">
        <v>462</v>
      </c>
      <c r="F18" s="81" t="s">
        <v>675</v>
      </c>
      <c r="G18" s="81" t="s">
        <v>144</v>
      </c>
      <c r="H18" s="81" t="s">
        <v>408</v>
      </c>
      <c r="I18" s="81" t="s">
        <v>459</v>
      </c>
      <c r="J18" s="81">
        <v>1</v>
      </c>
      <c r="K18" s="81" t="s">
        <v>674</v>
      </c>
      <c r="L18" s="81" t="s">
        <v>695</v>
      </c>
      <c r="M18" s="81" t="s">
        <v>673</v>
      </c>
    </row>
    <row r="19" spans="1:13" ht="140.25" x14ac:dyDescent="0.25">
      <c r="A19" s="81" t="s">
        <v>764</v>
      </c>
      <c r="B19" s="81" t="s">
        <v>763</v>
      </c>
      <c r="C19" s="81" t="s">
        <v>762</v>
      </c>
      <c r="D19" s="81" t="s">
        <v>761</v>
      </c>
      <c r="E19" s="81" t="s">
        <v>760</v>
      </c>
      <c r="F19" s="81" t="s">
        <v>759</v>
      </c>
      <c r="G19" s="81" t="s">
        <v>383</v>
      </c>
      <c r="H19" s="81" t="s">
        <v>408</v>
      </c>
      <c r="I19" s="81" t="s">
        <v>373</v>
      </c>
      <c r="J19" s="81">
        <v>21</v>
      </c>
      <c r="K19" s="81" t="s">
        <v>758</v>
      </c>
      <c r="L19" s="81" t="s">
        <v>695</v>
      </c>
      <c r="M19" s="81" t="s">
        <v>757</v>
      </c>
    </row>
    <row r="20" spans="1:13" ht="191.25" x14ac:dyDescent="0.25">
      <c r="A20" s="81" t="s">
        <v>543</v>
      </c>
      <c r="B20" s="81" t="s">
        <v>756</v>
      </c>
      <c r="C20" s="81" t="s">
        <v>755</v>
      </c>
      <c r="D20" s="81" t="s">
        <v>711</v>
      </c>
      <c r="E20" s="81" t="s">
        <v>376</v>
      </c>
      <c r="F20" s="81" t="s">
        <v>669</v>
      </c>
      <c r="G20" s="81" t="s">
        <v>668</v>
      </c>
      <c r="H20" s="81" t="s">
        <v>697</v>
      </c>
      <c r="I20" s="81" t="s">
        <v>373</v>
      </c>
      <c r="J20" s="81">
        <v>21</v>
      </c>
      <c r="K20" s="81" t="s">
        <v>754</v>
      </c>
      <c r="L20" s="81" t="s">
        <v>695</v>
      </c>
      <c r="M20" s="81" t="s">
        <v>753</v>
      </c>
    </row>
    <row r="21" spans="1:13" ht="114.75" x14ac:dyDescent="0.25">
      <c r="A21" s="81" t="s">
        <v>752</v>
      </c>
      <c r="B21" s="81" t="s">
        <v>664</v>
      </c>
      <c r="C21" s="81" t="s">
        <v>663</v>
      </c>
      <c r="D21" s="81" t="s">
        <v>711</v>
      </c>
      <c r="E21" s="81" t="s">
        <v>376</v>
      </c>
      <c r="F21" s="81" t="s">
        <v>658</v>
      </c>
      <c r="G21" s="81" t="s">
        <v>545</v>
      </c>
      <c r="H21" s="81" t="s">
        <v>697</v>
      </c>
      <c r="I21" s="81" t="s">
        <v>373</v>
      </c>
      <c r="J21" s="81">
        <v>21</v>
      </c>
      <c r="K21" s="81" t="s">
        <v>751</v>
      </c>
      <c r="L21" s="81" t="s">
        <v>695</v>
      </c>
      <c r="M21" s="81" t="s">
        <v>656</v>
      </c>
    </row>
    <row r="22" spans="1:13" ht="114.75" x14ac:dyDescent="0.25">
      <c r="A22" s="81" t="s">
        <v>750</v>
      </c>
      <c r="B22" s="81" t="s">
        <v>660</v>
      </c>
      <c r="C22" s="81" t="s">
        <v>659</v>
      </c>
      <c r="D22" s="81" t="s">
        <v>711</v>
      </c>
      <c r="E22" s="81" t="s">
        <v>441</v>
      </c>
      <c r="F22" s="81" t="s">
        <v>658</v>
      </c>
      <c r="G22" s="81" t="s">
        <v>545</v>
      </c>
      <c r="H22" s="81" t="s">
        <v>697</v>
      </c>
      <c r="I22" s="81" t="s">
        <v>373</v>
      </c>
      <c r="J22" s="81">
        <v>21</v>
      </c>
      <c r="K22" s="81" t="s">
        <v>749</v>
      </c>
      <c r="L22" s="81" t="s">
        <v>695</v>
      </c>
      <c r="M22" s="81" t="s">
        <v>656</v>
      </c>
    </row>
    <row r="23" spans="1:13" ht="114.75" x14ac:dyDescent="0.25">
      <c r="A23" s="81" t="s">
        <v>748</v>
      </c>
      <c r="B23" s="81" t="s">
        <v>654</v>
      </c>
      <c r="C23" s="81" t="s">
        <v>653</v>
      </c>
      <c r="D23" s="81" t="s">
        <v>711</v>
      </c>
      <c r="E23" s="81" t="s">
        <v>376</v>
      </c>
      <c r="F23" s="81" t="s">
        <v>649</v>
      </c>
      <c r="G23" s="81" t="s">
        <v>545</v>
      </c>
      <c r="H23" s="81" t="s">
        <v>697</v>
      </c>
      <c r="I23" s="81" t="s">
        <v>373</v>
      </c>
      <c r="J23" s="81">
        <v>21</v>
      </c>
      <c r="K23" s="81" t="s">
        <v>696</v>
      </c>
      <c r="L23" s="81" t="s">
        <v>695</v>
      </c>
      <c r="M23" s="81" t="s">
        <v>648</v>
      </c>
    </row>
    <row r="24" spans="1:13" ht="114.75" x14ac:dyDescent="0.25">
      <c r="A24" s="81" t="s">
        <v>747</v>
      </c>
      <c r="B24" s="81" t="s">
        <v>651</v>
      </c>
      <c r="C24" s="81" t="s">
        <v>650</v>
      </c>
      <c r="D24" s="81" t="s">
        <v>711</v>
      </c>
      <c r="E24" s="81" t="s">
        <v>441</v>
      </c>
      <c r="F24" s="81" t="s">
        <v>649</v>
      </c>
      <c r="G24" s="81" t="s">
        <v>545</v>
      </c>
      <c r="H24" s="81" t="s">
        <v>697</v>
      </c>
      <c r="I24" s="81" t="s">
        <v>373</v>
      </c>
      <c r="J24" s="81">
        <v>21</v>
      </c>
      <c r="K24" s="81" t="s">
        <v>710</v>
      </c>
      <c r="L24" s="81" t="s">
        <v>695</v>
      </c>
      <c r="M24" s="81" t="s">
        <v>648</v>
      </c>
    </row>
    <row r="25" spans="1:13" ht="127.5" x14ac:dyDescent="0.25">
      <c r="A25" s="81" t="s">
        <v>746</v>
      </c>
      <c r="B25" s="81" t="s">
        <v>646</v>
      </c>
      <c r="C25" s="81" t="s">
        <v>645</v>
      </c>
      <c r="D25" s="81" t="s">
        <v>711</v>
      </c>
      <c r="E25" s="81" t="s">
        <v>376</v>
      </c>
      <c r="F25" s="81" t="s">
        <v>644</v>
      </c>
      <c r="G25" s="81" t="s">
        <v>545</v>
      </c>
      <c r="H25" s="81" t="s">
        <v>697</v>
      </c>
      <c r="I25" s="81" t="s">
        <v>373</v>
      </c>
      <c r="J25" s="81">
        <v>21</v>
      </c>
      <c r="K25" s="81" t="s">
        <v>696</v>
      </c>
      <c r="L25" s="81" t="s">
        <v>695</v>
      </c>
      <c r="M25" s="81" t="s">
        <v>643</v>
      </c>
    </row>
    <row r="26" spans="1:13" ht="114.75" x14ac:dyDescent="0.25">
      <c r="A26" s="81" t="s">
        <v>745</v>
      </c>
      <c r="B26" s="81" t="s">
        <v>641</v>
      </c>
      <c r="C26" s="81" t="s">
        <v>640</v>
      </c>
      <c r="D26" s="81" t="s">
        <v>711</v>
      </c>
      <c r="E26" s="81" t="s">
        <v>376</v>
      </c>
      <c r="F26" s="81" t="s">
        <v>639</v>
      </c>
      <c r="G26" s="81" t="s">
        <v>545</v>
      </c>
      <c r="H26" s="81" t="s">
        <v>697</v>
      </c>
      <c r="I26" s="81" t="s">
        <v>373</v>
      </c>
      <c r="J26" s="81">
        <v>21</v>
      </c>
      <c r="K26" s="81" t="s">
        <v>696</v>
      </c>
      <c r="L26" s="81" t="s">
        <v>695</v>
      </c>
      <c r="M26" s="81" t="s">
        <v>638</v>
      </c>
    </row>
    <row r="27" spans="1:13" ht="114.75" x14ac:dyDescent="0.25">
      <c r="A27" s="81" t="s">
        <v>744</v>
      </c>
      <c r="B27" s="81" t="s">
        <v>636</v>
      </c>
      <c r="C27" s="81" t="s">
        <v>635</v>
      </c>
      <c r="D27" s="81" t="s">
        <v>711</v>
      </c>
      <c r="E27" s="81" t="s">
        <v>376</v>
      </c>
      <c r="F27" s="81" t="s">
        <v>630</v>
      </c>
      <c r="G27" s="81" t="s">
        <v>545</v>
      </c>
      <c r="H27" s="81" t="s">
        <v>697</v>
      </c>
      <c r="I27" s="81" t="s">
        <v>373</v>
      </c>
      <c r="J27" s="81">
        <v>21</v>
      </c>
      <c r="K27" s="81" t="s">
        <v>743</v>
      </c>
      <c r="L27" s="81" t="s">
        <v>695</v>
      </c>
      <c r="M27" s="81" t="s">
        <v>628</v>
      </c>
    </row>
    <row r="28" spans="1:13" ht="114.75" x14ac:dyDescent="0.25">
      <c r="A28" s="81" t="s">
        <v>742</v>
      </c>
      <c r="B28" s="81" t="s">
        <v>632</v>
      </c>
      <c r="C28" s="81" t="s">
        <v>631</v>
      </c>
      <c r="D28" s="81" t="s">
        <v>711</v>
      </c>
      <c r="E28" s="81" t="s">
        <v>441</v>
      </c>
      <c r="F28" s="81" t="s">
        <v>630</v>
      </c>
      <c r="G28" s="81" t="s">
        <v>545</v>
      </c>
      <c r="H28" s="81" t="s">
        <v>697</v>
      </c>
      <c r="I28" s="81" t="s">
        <v>373</v>
      </c>
      <c r="J28" s="81">
        <v>21</v>
      </c>
      <c r="K28" s="81" t="s">
        <v>741</v>
      </c>
      <c r="L28" s="81" t="s">
        <v>695</v>
      </c>
      <c r="M28" s="81" t="s">
        <v>628</v>
      </c>
    </row>
    <row r="29" spans="1:13" ht="114.75" x14ac:dyDescent="0.25">
      <c r="A29" s="81" t="s">
        <v>740</v>
      </c>
      <c r="B29" s="81" t="s">
        <v>626</v>
      </c>
      <c r="C29" s="81" t="s">
        <v>625</v>
      </c>
      <c r="D29" s="81" t="s">
        <v>711</v>
      </c>
      <c r="E29" s="81" t="s">
        <v>376</v>
      </c>
      <c r="F29" s="81" t="s">
        <v>621</v>
      </c>
      <c r="G29" s="81" t="s">
        <v>545</v>
      </c>
      <c r="H29" s="81" t="s">
        <v>697</v>
      </c>
      <c r="I29" s="81" t="s">
        <v>373</v>
      </c>
      <c r="J29" s="81">
        <v>21</v>
      </c>
      <c r="K29" s="81" t="s">
        <v>696</v>
      </c>
      <c r="L29" s="81" t="s">
        <v>695</v>
      </c>
      <c r="M29" s="81" t="s">
        <v>620</v>
      </c>
    </row>
    <row r="30" spans="1:13" ht="114.75" x14ac:dyDescent="0.25">
      <c r="A30" s="81" t="s">
        <v>739</v>
      </c>
      <c r="B30" s="81" t="s">
        <v>623</v>
      </c>
      <c r="C30" s="81" t="s">
        <v>622</v>
      </c>
      <c r="D30" s="81" t="s">
        <v>711</v>
      </c>
      <c r="E30" s="81" t="s">
        <v>441</v>
      </c>
      <c r="F30" s="81" t="s">
        <v>621</v>
      </c>
      <c r="G30" s="81" t="s">
        <v>545</v>
      </c>
      <c r="H30" s="81" t="s">
        <v>697</v>
      </c>
      <c r="I30" s="81" t="s">
        <v>373</v>
      </c>
      <c r="J30" s="81">
        <v>21</v>
      </c>
      <c r="K30" s="81" t="s">
        <v>710</v>
      </c>
      <c r="L30" s="81" t="s">
        <v>695</v>
      </c>
      <c r="M30" s="81" t="s">
        <v>620</v>
      </c>
    </row>
    <row r="31" spans="1:13" ht="153" x14ac:dyDescent="0.25">
      <c r="A31" s="81" t="s">
        <v>738</v>
      </c>
      <c r="B31" s="81" t="s">
        <v>618</v>
      </c>
      <c r="C31" s="81" t="s">
        <v>617</v>
      </c>
      <c r="D31" s="81" t="s">
        <v>711</v>
      </c>
      <c r="E31" s="81" t="s">
        <v>376</v>
      </c>
      <c r="F31" s="81" t="s">
        <v>616</v>
      </c>
      <c r="G31" s="81" t="s">
        <v>545</v>
      </c>
      <c r="H31" s="81" t="s">
        <v>697</v>
      </c>
      <c r="I31" s="81" t="s">
        <v>373</v>
      </c>
      <c r="J31" s="81">
        <v>21</v>
      </c>
      <c r="K31" s="81" t="s">
        <v>696</v>
      </c>
      <c r="L31" s="81" t="s">
        <v>695</v>
      </c>
      <c r="M31" s="81" t="s">
        <v>615</v>
      </c>
    </row>
    <row r="32" spans="1:13" ht="114.75" x14ac:dyDescent="0.25">
      <c r="A32" s="81" t="s">
        <v>737</v>
      </c>
      <c r="B32" s="81" t="s">
        <v>613</v>
      </c>
      <c r="C32" s="81" t="s">
        <v>612</v>
      </c>
      <c r="D32" s="81" t="s">
        <v>711</v>
      </c>
      <c r="E32" s="81" t="s">
        <v>376</v>
      </c>
      <c r="F32" s="81" t="s">
        <v>611</v>
      </c>
      <c r="G32" s="81" t="s">
        <v>545</v>
      </c>
      <c r="H32" s="81" t="s">
        <v>697</v>
      </c>
      <c r="I32" s="81" t="s">
        <v>373</v>
      </c>
      <c r="J32" s="81">
        <v>21</v>
      </c>
      <c r="K32" s="81" t="s">
        <v>696</v>
      </c>
      <c r="L32" s="81" t="s">
        <v>695</v>
      </c>
      <c r="M32" s="81" t="s">
        <v>610</v>
      </c>
    </row>
    <row r="33" spans="1:13" ht="178.5" x14ac:dyDescent="0.25">
      <c r="A33" s="81" t="s">
        <v>736</v>
      </c>
      <c r="B33" s="81" t="s">
        <v>735</v>
      </c>
      <c r="C33" s="81" t="s">
        <v>734</v>
      </c>
      <c r="D33" s="81" t="s">
        <v>711</v>
      </c>
      <c r="E33" s="81" t="s">
        <v>376</v>
      </c>
      <c r="F33" s="81" t="s">
        <v>390</v>
      </c>
      <c r="G33" s="81" t="s">
        <v>729</v>
      </c>
      <c r="H33" s="81" t="s">
        <v>697</v>
      </c>
      <c r="I33" s="81" t="s">
        <v>373</v>
      </c>
      <c r="J33" s="81">
        <v>21</v>
      </c>
      <c r="K33" s="81" t="s">
        <v>733</v>
      </c>
      <c r="L33" s="81" t="s">
        <v>695</v>
      </c>
      <c r="M33" s="81" t="s">
        <v>727</v>
      </c>
    </row>
    <row r="34" spans="1:13" ht="178.5" x14ac:dyDescent="0.25">
      <c r="A34" s="81" t="s">
        <v>732</v>
      </c>
      <c r="B34" s="81" t="s">
        <v>731</v>
      </c>
      <c r="C34" s="81" t="s">
        <v>730</v>
      </c>
      <c r="D34" s="81" t="s">
        <v>711</v>
      </c>
      <c r="E34" s="81" t="s">
        <v>441</v>
      </c>
      <c r="F34" s="81" t="s">
        <v>390</v>
      </c>
      <c r="G34" s="81" t="s">
        <v>729</v>
      </c>
      <c r="H34" s="81" t="s">
        <v>697</v>
      </c>
      <c r="I34" s="81" t="s">
        <v>373</v>
      </c>
      <c r="J34" s="81">
        <v>21</v>
      </c>
      <c r="K34" s="81" t="s">
        <v>728</v>
      </c>
      <c r="L34" s="81" t="s">
        <v>695</v>
      </c>
      <c r="M34" s="81" t="s">
        <v>727</v>
      </c>
    </row>
    <row r="35" spans="1:13" ht="178.5" x14ac:dyDescent="0.25">
      <c r="A35" s="81" t="s">
        <v>726</v>
      </c>
      <c r="B35" s="81" t="s">
        <v>599</v>
      </c>
      <c r="C35" s="81" t="s">
        <v>598</v>
      </c>
      <c r="D35" s="81" t="s">
        <v>711</v>
      </c>
      <c r="E35" s="81" t="s">
        <v>376</v>
      </c>
      <c r="F35" s="81" t="s">
        <v>390</v>
      </c>
      <c r="G35" s="81" t="s">
        <v>545</v>
      </c>
      <c r="H35" s="81" t="s">
        <v>697</v>
      </c>
      <c r="I35" s="81" t="s">
        <v>373</v>
      </c>
      <c r="J35" s="81">
        <v>21</v>
      </c>
      <c r="K35" s="81" t="s">
        <v>725</v>
      </c>
      <c r="L35" s="81" t="s">
        <v>695</v>
      </c>
      <c r="M35" s="81" t="s">
        <v>592</v>
      </c>
    </row>
    <row r="36" spans="1:13" ht="178.5" x14ac:dyDescent="0.25">
      <c r="A36" s="81" t="s">
        <v>724</v>
      </c>
      <c r="B36" s="81" t="s">
        <v>595</v>
      </c>
      <c r="C36" s="81" t="s">
        <v>594</v>
      </c>
      <c r="D36" s="81" t="s">
        <v>711</v>
      </c>
      <c r="E36" s="81" t="s">
        <v>441</v>
      </c>
      <c r="F36" s="81" t="s">
        <v>390</v>
      </c>
      <c r="G36" s="81" t="s">
        <v>545</v>
      </c>
      <c r="H36" s="81" t="s">
        <v>697</v>
      </c>
      <c r="I36" s="81" t="s">
        <v>373</v>
      </c>
      <c r="J36" s="81">
        <v>21</v>
      </c>
      <c r="K36" s="81" t="s">
        <v>723</v>
      </c>
      <c r="L36" s="81" t="s">
        <v>695</v>
      </c>
      <c r="M36" s="81" t="s">
        <v>592</v>
      </c>
    </row>
    <row r="37" spans="1:13" ht="114.75" x14ac:dyDescent="0.25">
      <c r="A37" s="81" t="s">
        <v>722</v>
      </c>
      <c r="B37" s="81" t="s">
        <v>590</v>
      </c>
      <c r="C37" s="81" t="s">
        <v>589</v>
      </c>
      <c r="D37" s="81" t="s">
        <v>711</v>
      </c>
      <c r="E37" s="81" t="s">
        <v>376</v>
      </c>
      <c r="F37" s="81" t="s">
        <v>585</v>
      </c>
      <c r="G37" s="81" t="s">
        <v>545</v>
      </c>
      <c r="H37" s="81" t="s">
        <v>697</v>
      </c>
      <c r="I37" s="81" t="s">
        <v>373</v>
      </c>
      <c r="J37" s="81">
        <v>21</v>
      </c>
      <c r="K37" s="81" t="s">
        <v>696</v>
      </c>
      <c r="L37" s="81" t="s">
        <v>695</v>
      </c>
      <c r="M37" s="81" t="s">
        <v>584</v>
      </c>
    </row>
    <row r="38" spans="1:13" ht="114.75" x14ac:dyDescent="0.25">
      <c r="A38" s="81" t="s">
        <v>721</v>
      </c>
      <c r="B38" s="81" t="s">
        <v>587</v>
      </c>
      <c r="C38" s="81" t="s">
        <v>586</v>
      </c>
      <c r="D38" s="81" t="s">
        <v>711</v>
      </c>
      <c r="E38" s="81" t="s">
        <v>441</v>
      </c>
      <c r="F38" s="81" t="s">
        <v>585</v>
      </c>
      <c r="G38" s="81" t="s">
        <v>545</v>
      </c>
      <c r="H38" s="81" t="s">
        <v>697</v>
      </c>
      <c r="I38" s="81" t="s">
        <v>373</v>
      </c>
      <c r="J38" s="81">
        <v>21</v>
      </c>
      <c r="K38" s="81" t="s">
        <v>710</v>
      </c>
      <c r="L38" s="81" t="s">
        <v>695</v>
      </c>
      <c r="M38" s="81" t="s">
        <v>584</v>
      </c>
    </row>
    <row r="39" spans="1:13" ht="127.5" x14ac:dyDescent="0.25">
      <c r="A39" s="81" t="s">
        <v>720</v>
      </c>
      <c r="B39" s="81" t="s">
        <v>582</v>
      </c>
      <c r="C39" s="81" t="s">
        <v>581</v>
      </c>
      <c r="D39" s="81" t="s">
        <v>711</v>
      </c>
      <c r="E39" s="81" t="s">
        <v>376</v>
      </c>
      <c r="F39" s="81" t="s">
        <v>580</v>
      </c>
      <c r="G39" s="81" t="s">
        <v>545</v>
      </c>
      <c r="H39" s="81" t="s">
        <v>697</v>
      </c>
      <c r="I39" s="81" t="s">
        <v>373</v>
      </c>
      <c r="J39" s="81">
        <v>21</v>
      </c>
      <c r="K39" s="81" t="s">
        <v>696</v>
      </c>
      <c r="L39" s="81" t="s">
        <v>695</v>
      </c>
      <c r="M39" s="81" t="s">
        <v>579</v>
      </c>
    </row>
    <row r="40" spans="1:13" ht="114.75" x14ac:dyDescent="0.25">
      <c r="A40" s="81" t="s">
        <v>719</v>
      </c>
      <c r="B40" s="81" t="s">
        <v>577</v>
      </c>
      <c r="C40" s="81" t="s">
        <v>576</v>
      </c>
      <c r="D40" s="81" t="s">
        <v>711</v>
      </c>
      <c r="E40" s="81" t="s">
        <v>376</v>
      </c>
      <c r="F40" s="81" t="s">
        <v>575</v>
      </c>
      <c r="G40" s="81" t="s">
        <v>545</v>
      </c>
      <c r="H40" s="81" t="s">
        <v>697</v>
      </c>
      <c r="I40" s="81" t="s">
        <v>373</v>
      </c>
      <c r="J40" s="81">
        <v>21</v>
      </c>
      <c r="K40" s="81" t="s">
        <v>696</v>
      </c>
      <c r="L40" s="81" t="s">
        <v>695</v>
      </c>
      <c r="M40" s="81" t="s">
        <v>574</v>
      </c>
    </row>
    <row r="41" spans="1:13" ht="178.5" x14ac:dyDescent="0.25">
      <c r="A41" s="81" t="s">
        <v>718</v>
      </c>
      <c r="B41" s="81" t="s">
        <v>572</v>
      </c>
      <c r="C41" s="81" t="s">
        <v>571</v>
      </c>
      <c r="D41" s="81" t="s">
        <v>711</v>
      </c>
      <c r="E41" s="81" t="s">
        <v>376</v>
      </c>
      <c r="F41" s="81" t="s">
        <v>390</v>
      </c>
      <c r="G41" s="81" t="s">
        <v>545</v>
      </c>
      <c r="H41" s="81" t="s">
        <v>697</v>
      </c>
      <c r="I41" s="81" t="s">
        <v>373</v>
      </c>
      <c r="J41" s="81">
        <v>21</v>
      </c>
      <c r="K41" s="81" t="s">
        <v>717</v>
      </c>
      <c r="L41" s="81" t="s">
        <v>695</v>
      </c>
      <c r="M41" s="81" t="s">
        <v>565</v>
      </c>
    </row>
    <row r="42" spans="1:13" ht="178.5" x14ac:dyDescent="0.25">
      <c r="A42" s="81" t="s">
        <v>716</v>
      </c>
      <c r="B42" s="81" t="s">
        <v>568</v>
      </c>
      <c r="C42" s="81" t="s">
        <v>567</v>
      </c>
      <c r="D42" s="81" t="s">
        <v>711</v>
      </c>
      <c r="E42" s="81" t="s">
        <v>441</v>
      </c>
      <c r="F42" s="81" t="s">
        <v>390</v>
      </c>
      <c r="G42" s="81" t="s">
        <v>545</v>
      </c>
      <c r="H42" s="81" t="s">
        <v>697</v>
      </c>
      <c r="I42" s="81" t="s">
        <v>373</v>
      </c>
      <c r="J42" s="81">
        <v>21</v>
      </c>
      <c r="K42" s="81" t="s">
        <v>715</v>
      </c>
      <c r="L42" s="81" t="s">
        <v>695</v>
      </c>
      <c r="M42" s="81" t="s">
        <v>565</v>
      </c>
    </row>
    <row r="43" spans="1:13" ht="114.75" x14ac:dyDescent="0.25">
      <c r="A43" s="81" t="s">
        <v>714</v>
      </c>
      <c r="B43" s="81" t="s">
        <v>563</v>
      </c>
      <c r="C43" s="81" t="s">
        <v>562</v>
      </c>
      <c r="D43" s="81" t="s">
        <v>711</v>
      </c>
      <c r="E43" s="81" t="s">
        <v>376</v>
      </c>
      <c r="F43" s="81" t="s">
        <v>561</v>
      </c>
      <c r="G43" s="81" t="s">
        <v>545</v>
      </c>
      <c r="H43" s="81" t="s">
        <v>697</v>
      </c>
      <c r="I43" s="81" t="s">
        <v>373</v>
      </c>
      <c r="J43" s="81">
        <v>21</v>
      </c>
      <c r="K43" s="81" t="s">
        <v>696</v>
      </c>
      <c r="L43" s="81" t="s">
        <v>695</v>
      </c>
      <c r="M43" s="81" t="s">
        <v>560</v>
      </c>
    </row>
    <row r="44" spans="1:13" ht="114.75" x14ac:dyDescent="0.25">
      <c r="A44" s="81" t="s">
        <v>713</v>
      </c>
      <c r="B44" s="81" t="s">
        <v>558</v>
      </c>
      <c r="C44" s="81" t="s">
        <v>557</v>
      </c>
      <c r="D44" s="81" t="s">
        <v>711</v>
      </c>
      <c r="E44" s="81" t="s">
        <v>376</v>
      </c>
      <c r="F44" s="81" t="s">
        <v>553</v>
      </c>
      <c r="G44" s="81" t="s">
        <v>545</v>
      </c>
      <c r="H44" s="81" t="s">
        <v>697</v>
      </c>
      <c r="I44" s="81" t="s">
        <v>373</v>
      </c>
      <c r="J44" s="81">
        <v>21</v>
      </c>
      <c r="K44" s="81" t="s">
        <v>696</v>
      </c>
      <c r="L44" s="81" t="s">
        <v>695</v>
      </c>
      <c r="M44" s="81" t="s">
        <v>551</v>
      </c>
    </row>
    <row r="45" spans="1:13" ht="114.75" x14ac:dyDescent="0.25">
      <c r="A45" s="81" t="s">
        <v>712</v>
      </c>
      <c r="B45" s="81" t="s">
        <v>555</v>
      </c>
      <c r="C45" s="81" t="s">
        <v>554</v>
      </c>
      <c r="D45" s="81" t="s">
        <v>711</v>
      </c>
      <c r="E45" s="81" t="s">
        <v>441</v>
      </c>
      <c r="F45" s="81" t="s">
        <v>553</v>
      </c>
      <c r="G45" s="81" t="s">
        <v>545</v>
      </c>
      <c r="H45" s="81" t="s">
        <v>697</v>
      </c>
      <c r="I45" s="81" t="s">
        <v>373</v>
      </c>
      <c r="J45" s="81">
        <v>21</v>
      </c>
      <c r="K45" s="81" t="s">
        <v>710</v>
      </c>
      <c r="L45" s="81" t="s">
        <v>695</v>
      </c>
      <c r="M45" s="81" t="s">
        <v>551</v>
      </c>
    </row>
    <row r="46" spans="1:13" ht="114.75" x14ac:dyDescent="0.25">
      <c r="A46" s="81" t="s">
        <v>709</v>
      </c>
      <c r="B46" s="81" t="s">
        <v>549</v>
      </c>
      <c r="C46" s="81" t="s">
        <v>548</v>
      </c>
      <c r="D46" s="81" t="s">
        <v>698</v>
      </c>
      <c r="E46" s="81" t="s">
        <v>376</v>
      </c>
      <c r="F46" s="81" t="s">
        <v>546</v>
      </c>
      <c r="G46" s="81" t="s">
        <v>545</v>
      </c>
      <c r="H46" s="81" t="s">
        <v>697</v>
      </c>
      <c r="I46" s="81" t="s">
        <v>373</v>
      </c>
      <c r="J46" s="81">
        <v>21</v>
      </c>
      <c r="K46" s="81" t="s">
        <v>696</v>
      </c>
      <c r="L46" s="81" t="s">
        <v>695</v>
      </c>
      <c r="M46" s="81" t="s">
        <v>544</v>
      </c>
    </row>
    <row r="47" spans="1:13" ht="114.75" x14ac:dyDescent="0.25">
      <c r="A47" s="81" t="s">
        <v>708</v>
      </c>
      <c r="B47" s="81" t="s">
        <v>707</v>
      </c>
      <c r="C47" s="81" t="s">
        <v>706</v>
      </c>
      <c r="D47" s="81" t="s">
        <v>698</v>
      </c>
      <c r="E47" s="81" t="s">
        <v>376</v>
      </c>
      <c r="F47" s="81" t="s">
        <v>705</v>
      </c>
      <c r="G47" s="81" t="s">
        <v>383</v>
      </c>
      <c r="H47" s="81" t="s">
        <v>697</v>
      </c>
      <c r="I47" s="81" t="s">
        <v>373</v>
      </c>
      <c r="J47" s="81">
        <v>21</v>
      </c>
      <c r="K47" s="81" t="s">
        <v>704</v>
      </c>
      <c r="L47" s="81" t="s">
        <v>695</v>
      </c>
      <c r="M47" s="81" t="s">
        <v>703</v>
      </c>
    </row>
    <row r="48" spans="1:13" ht="114.75" x14ac:dyDescent="0.25">
      <c r="A48" s="81" t="s">
        <v>702</v>
      </c>
      <c r="B48" s="81" t="s">
        <v>536</v>
      </c>
      <c r="C48" s="81" t="s">
        <v>535</v>
      </c>
      <c r="D48" s="81" t="s">
        <v>698</v>
      </c>
      <c r="E48" s="81" t="s">
        <v>376</v>
      </c>
      <c r="F48" s="81" t="s">
        <v>534</v>
      </c>
      <c r="G48" s="81" t="s">
        <v>523</v>
      </c>
      <c r="H48" s="81" t="s">
        <v>697</v>
      </c>
      <c r="I48" s="81" t="s">
        <v>373</v>
      </c>
      <c r="J48" s="81">
        <v>21</v>
      </c>
      <c r="K48" s="81" t="s">
        <v>696</v>
      </c>
      <c r="L48" s="81" t="s">
        <v>695</v>
      </c>
      <c r="M48" s="81" t="s">
        <v>533</v>
      </c>
    </row>
    <row r="49" spans="1:13" ht="114.75" x14ac:dyDescent="0.25">
      <c r="A49" s="81" t="s">
        <v>701</v>
      </c>
      <c r="B49" s="81" t="s">
        <v>531</v>
      </c>
      <c r="C49" s="81" t="s">
        <v>530</v>
      </c>
      <c r="D49" s="81" t="s">
        <v>698</v>
      </c>
      <c r="E49" s="81" t="s">
        <v>376</v>
      </c>
      <c r="F49" s="81" t="s">
        <v>529</v>
      </c>
      <c r="G49" s="81" t="s">
        <v>383</v>
      </c>
      <c r="H49" s="81" t="s">
        <v>697</v>
      </c>
      <c r="I49" s="81" t="s">
        <v>373</v>
      </c>
      <c r="J49" s="81">
        <v>21</v>
      </c>
      <c r="K49" s="81" t="s">
        <v>696</v>
      </c>
      <c r="L49" s="81" t="s">
        <v>695</v>
      </c>
      <c r="M49" s="81" t="s">
        <v>528</v>
      </c>
    </row>
    <row r="50" spans="1:13" ht="114.75" x14ac:dyDescent="0.25">
      <c r="A50" s="81" t="s">
        <v>700</v>
      </c>
      <c r="B50" s="81" t="s">
        <v>526</v>
      </c>
      <c r="C50" s="81" t="s">
        <v>525</v>
      </c>
      <c r="D50" s="81" t="s">
        <v>698</v>
      </c>
      <c r="E50" s="81" t="s">
        <v>376</v>
      </c>
      <c r="F50" s="81" t="s">
        <v>524</v>
      </c>
      <c r="G50" s="81" t="s">
        <v>523</v>
      </c>
      <c r="H50" s="81" t="s">
        <v>697</v>
      </c>
      <c r="I50" s="81" t="s">
        <v>373</v>
      </c>
      <c r="J50" s="81">
        <v>21</v>
      </c>
      <c r="K50" s="81" t="s">
        <v>696</v>
      </c>
      <c r="L50" s="81" t="s">
        <v>695</v>
      </c>
      <c r="M50" s="81" t="s">
        <v>522</v>
      </c>
    </row>
    <row r="51" spans="1:13" ht="114.75" x14ac:dyDescent="0.25">
      <c r="A51" s="81" t="s">
        <v>699</v>
      </c>
      <c r="B51" s="81" t="s">
        <v>520</v>
      </c>
      <c r="C51" s="81" t="s">
        <v>519</v>
      </c>
      <c r="D51" s="81" t="s">
        <v>698</v>
      </c>
      <c r="E51" s="81" t="s">
        <v>376</v>
      </c>
      <c r="F51" s="81" t="s">
        <v>517</v>
      </c>
      <c r="G51" s="81" t="s">
        <v>383</v>
      </c>
      <c r="H51" s="81" t="s">
        <v>697</v>
      </c>
      <c r="I51" s="81" t="s">
        <v>373</v>
      </c>
      <c r="J51" s="81">
        <v>21</v>
      </c>
      <c r="K51" s="81" t="s">
        <v>696</v>
      </c>
      <c r="L51" s="81" t="s">
        <v>695</v>
      </c>
      <c r="M51" s="81" t="s">
        <v>515</v>
      </c>
    </row>
  </sheetData>
  <pageMargins left="0.7" right="0.7" top="0.75" bottom="0.75" header="0.3" footer="0.3"/>
  <pageSetup paperSize="5" scale="52" fitToHeight="0" orientation="landscape" r:id="rId1"/>
  <headerFooter scaleWithDoc="0">
    <oddHeader>&amp;LDAIMS RSS v1.2&amp;CC-Award Financial&amp;RFriday, December 22, 2017</oddHeader>
    <oddFooter>&amp;CPage &amp;P of &amp;N</oddFooter>
  </headerFooter>
  <customProperties>
    <customPr name="LastActive" r:id="rId2"/>
  </customProperties>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2"/>
  <sheetViews>
    <sheetView zoomScaleNormal="100" zoomScalePageLayoutView="70" workbookViewId="0">
      <pane ySplit="3" topLeftCell="A4" activePane="bottomLeft" state="frozen"/>
      <selection activeCell="A2" sqref="A2"/>
      <selection pane="bottomLeft" activeCell="A2" sqref="A2"/>
    </sheetView>
  </sheetViews>
  <sheetFormatPr defaultColWidth="8.75" defaultRowHeight="15.75" x14ac:dyDescent="0.25"/>
  <cols>
    <col min="1" max="1" width="10.75" style="80" customWidth="1"/>
    <col min="2" max="2" width="12.75" style="80" customWidth="1"/>
    <col min="3" max="3" width="40.75" style="80" customWidth="1"/>
    <col min="4" max="4" width="14.75" style="80" customWidth="1"/>
    <col min="5" max="5" width="50.75" style="80" customWidth="1"/>
    <col min="6" max="6" width="11.75" style="80" customWidth="1"/>
    <col min="7" max="7" width="12.75" style="80" customWidth="1"/>
    <col min="8" max="9" width="9.75" style="80" customWidth="1"/>
    <col min="10" max="10" width="38.75" style="80" customWidth="1"/>
    <col min="11" max="16384" width="8.75" style="80"/>
  </cols>
  <sheetData>
    <row r="1" spans="1:10" ht="18" x14ac:dyDescent="0.25">
      <c r="A1" s="55" t="s">
        <v>978</v>
      </c>
    </row>
    <row r="2" spans="1:10" x14ac:dyDescent="0.25">
      <c r="A2" s="83" t="s">
        <v>977</v>
      </c>
    </row>
    <row r="3" spans="1:10" ht="25.5" x14ac:dyDescent="0.25">
      <c r="A3" s="82" t="s">
        <v>512</v>
      </c>
      <c r="B3" s="82" t="s">
        <v>511</v>
      </c>
      <c r="C3" s="82" t="s">
        <v>133</v>
      </c>
      <c r="D3" s="82" t="s">
        <v>510</v>
      </c>
      <c r="E3" s="82" t="s">
        <v>508</v>
      </c>
      <c r="F3" s="82" t="s">
        <v>507</v>
      </c>
      <c r="G3" s="82" t="s">
        <v>506</v>
      </c>
      <c r="H3" s="82" t="s">
        <v>505</v>
      </c>
      <c r="I3" s="82" t="s">
        <v>504</v>
      </c>
      <c r="J3" s="82" t="s">
        <v>502</v>
      </c>
    </row>
    <row r="4" spans="1:10" ht="51" x14ac:dyDescent="0.25">
      <c r="A4" s="81" t="s">
        <v>976</v>
      </c>
      <c r="B4" s="81" t="s">
        <v>782</v>
      </c>
      <c r="C4" s="81" t="s">
        <v>781</v>
      </c>
      <c r="D4" s="81" t="s">
        <v>969</v>
      </c>
      <c r="E4" s="81" t="s">
        <v>780</v>
      </c>
      <c r="F4" s="81">
        <v>123456798</v>
      </c>
      <c r="G4" s="81" t="s">
        <v>408</v>
      </c>
      <c r="H4" s="81" t="s">
        <v>459</v>
      </c>
      <c r="I4" s="81">
        <v>30</v>
      </c>
      <c r="J4" s="81" t="s">
        <v>778</v>
      </c>
    </row>
    <row r="5" spans="1:10" ht="51" x14ac:dyDescent="0.25">
      <c r="A5" s="81" t="s">
        <v>975</v>
      </c>
      <c r="B5" s="81">
        <v>23</v>
      </c>
      <c r="C5" s="81" t="s">
        <v>974</v>
      </c>
      <c r="D5" s="81" t="s">
        <v>969</v>
      </c>
      <c r="E5" s="81" t="s">
        <v>973</v>
      </c>
      <c r="F5" s="81">
        <v>6</v>
      </c>
      <c r="G5" s="81" t="s">
        <v>697</v>
      </c>
      <c r="H5" s="81" t="s">
        <v>459</v>
      </c>
      <c r="I5" s="81">
        <v>25</v>
      </c>
      <c r="J5" s="81" t="s">
        <v>972</v>
      </c>
    </row>
    <row r="6" spans="1:10" ht="51" x14ac:dyDescent="0.25">
      <c r="A6" s="81" t="s">
        <v>472</v>
      </c>
      <c r="B6" s="81" t="s">
        <v>776</v>
      </c>
      <c r="C6" s="81" t="s">
        <v>775</v>
      </c>
      <c r="D6" s="81" t="s">
        <v>969</v>
      </c>
      <c r="E6" s="81" t="s">
        <v>774</v>
      </c>
      <c r="F6" s="81" t="s">
        <v>773</v>
      </c>
      <c r="G6" s="81" t="s">
        <v>408</v>
      </c>
      <c r="H6" s="81" t="s">
        <v>459</v>
      </c>
      <c r="I6" s="81">
        <v>70</v>
      </c>
      <c r="J6" s="81" t="s">
        <v>770</v>
      </c>
    </row>
    <row r="7" spans="1:10" ht="51" x14ac:dyDescent="0.25">
      <c r="A7" s="81" t="s">
        <v>971</v>
      </c>
      <c r="B7" s="81">
        <v>211</v>
      </c>
      <c r="C7" s="81" t="s">
        <v>970</v>
      </c>
      <c r="D7" s="81" t="s">
        <v>969</v>
      </c>
      <c r="E7" s="81" t="s">
        <v>968</v>
      </c>
      <c r="F7" s="81" t="s">
        <v>773</v>
      </c>
      <c r="G7" s="81" t="s">
        <v>697</v>
      </c>
      <c r="H7" s="81" t="s">
        <v>459</v>
      </c>
      <c r="I7" s="81">
        <v>50</v>
      </c>
      <c r="J7" s="81" t="s">
        <v>967</v>
      </c>
    </row>
    <row r="8" spans="1:10" ht="25.5" x14ac:dyDescent="0.25">
      <c r="A8" s="81" t="s">
        <v>966</v>
      </c>
      <c r="B8" s="81" t="s">
        <v>965</v>
      </c>
      <c r="C8" s="81" t="s">
        <v>964</v>
      </c>
      <c r="D8" s="81" t="s">
        <v>949</v>
      </c>
      <c r="E8" s="81" t="s">
        <v>963</v>
      </c>
      <c r="F8" s="81">
        <v>500</v>
      </c>
      <c r="G8" s="81" t="s">
        <v>408</v>
      </c>
      <c r="H8" s="81" t="s">
        <v>373</v>
      </c>
      <c r="I8" s="81">
        <v>20</v>
      </c>
      <c r="J8" s="81" t="s">
        <v>962</v>
      </c>
    </row>
    <row r="9" spans="1:10" ht="51" x14ac:dyDescent="0.25">
      <c r="A9" s="81" t="s">
        <v>961</v>
      </c>
      <c r="B9" s="81">
        <v>12</v>
      </c>
      <c r="C9" s="81" t="s">
        <v>960</v>
      </c>
      <c r="D9" s="81" t="s">
        <v>949</v>
      </c>
      <c r="E9" s="81" t="s">
        <v>959</v>
      </c>
      <c r="F9" s="81">
        <v>7500</v>
      </c>
      <c r="G9" s="81" t="s">
        <v>697</v>
      </c>
      <c r="H9" s="81" t="s">
        <v>373</v>
      </c>
      <c r="I9" s="81">
        <v>20</v>
      </c>
      <c r="J9" s="81" t="s">
        <v>958</v>
      </c>
    </row>
    <row r="10" spans="1:10" ht="25.5" x14ac:dyDescent="0.25">
      <c r="A10" s="81" t="s">
        <v>957</v>
      </c>
      <c r="B10" s="81" t="s">
        <v>956</v>
      </c>
      <c r="C10" s="81" t="s">
        <v>955</v>
      </c>
      <c r="D10" s="81" t="s">
        <v>949</v>
      </c>
      <c r="E10" s="81" t="s">
        <v>954</v>
      </c>
      <c r="F10" s="81">
        <v>7500</v>
      </c>
      <c r="G10" s="81" t="s">
        <v>408</v>
      </c>
      <c r="H10" s="81" t="s">
        <v>373</v>
      </c>
      <c r="I10" s="81">
        <v>20</v>
      </c>
      <c r="J10" s="81" t="s">
        <v>953</v>
      </c>
    </row>
    <row r="11" spans="1:10" ht="38.25" x14ac:dyDescent="0.25">
      <c r="A11" s="81" t="s">
        <v>952</v>
      </c>
      <c r="B11" s="81" t="s">
        <v>951</v>
      </c>
      <c r="C11" s="81" t="s">
        <v>950</v>
      </c>
      <c r="D11" s="81" t="s">
        <v>949</v>
      </c>
      <c r="E11" s="81" t="s">
        <v>948</v>
      </c>
      <c r="F11" s="81">
        <v>7500</v>
      </c>
      <c r="G11" s="81" t="s">
        <v>408</v>
      </c>
      <c r="H11" s="81" t="s">
        <v>373</v>
      </c>
      <c r="I11" s="81">
        <v>20</v>
      </c>
      <c r="J11" s="81" t="s">
        <v>947</v>
      </c>
    </row>
    <row r="12" spans="1:10" ht="38.25" x14ac:dyDescent="0.25">
      <c r="A12" s="81" t="s">
        <v>399</v>
      </c>
      <c r="B12" s="81">
        <v>25</v>
      </c>
      <c r="C12" s="81" t="s">
        <v>946</v>
      </c>
      <c r="D12" s="81" t="s">
        <v>937</v>
      </c>
      <c r="E12" s="81" t="s">
        <v>945</v>
      </c>
      <c r="F12" s="81">
        <v>20150131</v>
      </c>
      <c r="G12" s="81" t="s">
        <v>374</v>
      </c>
      <c r="H12" s="81" t="s">
        <v>459</v>
      </c>
      <c r="I12" s="81">
        <v>8</v>
      </c>
      <c r="J12" s="81" t="s">
        <v>944</v>
      </c>
    </row>
    <row r="13" spans="1:10" ht="38.25" x14ac:dyDescent="0.25">
      <c r="A13" s="81" t="s">
        <v>943</v>
      </c>
      <c r="B13" s="81">
        <v>26</v>
      </c>
      <c r="C13" s="81" t="s">
        <v>942</v>
      </c>
      <c r="D13" s="81" t="s">
        <v>937</v>
      </c>
      <c r="E13" s="81" t="s">
        <v>941</v>
      </c>
      <c r="F13" s="81">
        <v>20150131</v>
      </c>
      <c r="G13" s="81" t="s">
        <v>697</v>
      </c>
      <c r="H13" s="81" t="s">
        <v>459</v>
      </c>
      <c r="I13" s="81">
        <v>8</v>
      </c>
      <c r="J13" s="81" t="s">
        <v>940</v>
      </c>
    </row>
    <row r="14" spans="1:10" ht="76.5" x14ac:dyDescent="0.25">
      <c r="A14" s="81" t="s">
        <v>939</v>
      </c>
      <c r="B14" s="81">
        <v>27</v>
      </c>
      <c r="C14" s="81" t="s">
        <v>938</v>
      </c>
      <c r="D14" s="81" t="s">
        <v>937</v>
      </c>
      <c r="E14" s="81" t="s">
        <v>936</v>
      </c>
      <c r="F14" s="81">
        <v>20150131</v>
      </c>
      <c r="G14" s="81" t="s">
        <v>697</v>
      </c>
      <c r="H14" s="81" t="s">
        <v>459</v>
      </c>
      <c r="I14" s="81">
        <v>8</v>
      </c>
      <c r="J14" s="81" t="s">
        <v>935</v>
      </c>
    </row>
    <row r="15" spans="1:10" ht="25.5" x14ac:dyDescent="0.25">
      <c r="A15" s="81" t="s">
        <v>934</v>
      </c>
      <c r="B15" s="81">
        <v>47</v>
      </c>
      <c r="C15" s="81" t="s">
        <v>933</v>
      </c>
      <c r="D15" s="81" t="s">
        <v>919</v>
      </c>
      <c r="E15" s="81" t="s">
        <v>932</v>
      </c>
      <c r="F15" s="81">
        <v>2306</v>
      </c>
      <c r="G15" s="81" t="s">
        <v>374</v>
      </c>
      <c r="H15" s="81" t="s">
        <v>459</v>
      </c>
      <c r="I15" s="81">
        <v>4</v>
      </c>
      <c r="J15" s="81" t="s">
        <v>931</v>
      </c>
    </row>
    <row r="16" spans="1:10" ht="25.5" x14ac:dyDescent="0.25">
      <c r="A16" s="81" t="s">
        <v>930</v>
      </c>
      <c r="B16" s="81" t="s">
        <v>929</v>
      </c>
      <c r="C16" s="81" t="s">
        <v>928</v>
      </c>
      <c r="D16" s="81" t="s">
        <v>919</v>
      </c>
      <c r="E16" s="81" t="s">
        <v>927</v>
      </c>
      <c r="F16" s="81">
        <v>204</v>
      </c>
      <c r="G16" s="81" t="s">
        <v>697</v>
      </c>
      <c r="H16" s="81" t="s">
        <v>459</v>
      </c>
      <c r="I16" s="81">
        <v>6</v>
      </c>
      <c r="J16" s="81" t="s">
        <v>926</v>
      </c>
    </row>
    <row r="17" spans="1:10" ht="25.5" x14ac:dyDescent="0.25">
      <c r="A17" s="81" t="s">
        <v>925</v>
      </c>
      <c r="B17" s="81">
        <v>41</v>
      </c>
      <c r="C17" s="81" t="s">
        <v>924</v>
      </c>
      <c r="D17" s="81" t="s">
        <v>919</v>
      </c>
      <c r="E17" s="81" t="s">
        <v>923</v>
      </c>
      <c r="F17" s="81">
        <v>7522</v>
      </c>
      <c r="G17" s="81" t="s">
        <v>697</v>
      </c>
      <c r="H17" s="81" t="s">
        <v>459</v>
      </c>
      <c r="I17" s="81">
        <v>4</v>
      </c>
      <c r="J17" s="81" t="s">
        <v>922</v>
      </c>
    </row>
    <row r="18" spans="1:10" ht="25.5" x14ac:dyDescent="0.25">
      <c r="A18" s="81" t="s">
        <v>921</v>
      </c>
      <c r="B18" s="81">
        <v>43</v>
      </c>
      <c r="C18" s="81" t="s">
        <v>920</v>
      </c>
      <c r="D18" s="81" t="s">
        <v>919</v>
      </c>
      <c r="E18" s="81" t="s">
        <v>918</v>
      </c>
      <c r="F18" s="81">
        <v>203</v>
      </c>
      <c r="G18" s="81" t="s">
        <v>697</v>
      </c>
      <c r="H18" s="81" t="s">
        <v>459</v>
      </c>
      <c r="I18" s="81">
        <v>6</v>
      </c>
      <c r="J18" s="81" t="s">
        <v>917</v>
      </c>
    </row>
    <row r="19" spans="1:10" ht="63.75" x14ac:dyDescent="0.25">
      <c r="A19" s="81" t="s">
        <v>916</v>
      </c>
      <c r="B19" s="81">
        <v>2</v>
      </c>
      <c r="C19" s="81" t="s">
        <v>915</v>
      </c>
      <c r="D19" s="81" t="s">
        <v>862</v>
      </c>
      <c r="E19" s="81" t="s">
        <v>914</v>
      </c>
      <c r="F19" s="81">
        <v>169810004</v>
      </c>
      <c r="G19" s="81" t="s">
        <v>408</v>
      </c>
      <c r="H19" s="81" t="s">
        <v>459</v>
      </c>
      <c r="I19" s="81">
        <v>9</v>
      </c>
      <c r="J19" s="81" t="s">
        <v>913</v>
      </c>
    </row>
    <row r="20" spans="1:10" ht="63.75" x14ac:dyDescent="0.25">
      <c r="A20" s="81" t="s">
        <v>912</v>
      </c>
      <c r="B20" s="81">
        <v>1</v>
      </c>
      <c r="C20" s="81" t="s">
        <v>911</v>
      </c>
      <c r="D20" s="81" t="s">
        <v>862</v>
      </c>
      <c r="E20" s="81" t="s">
        <v>910</v>
      </c>
      <c r="F20" s="81" t="s">
        <v>909</v>
      </c>
      <c r="G20" s="81" t="s">
        <v>374</v>
      </c>
      <c r="H20" s="81" t="s">
        <v>459</v>
      </c>
      <c r="I20" s="81">
        <v>120</v>
      </c>
      <c r="J20" s="81" t="s">
        <v>908</v>
      </c>
    </row>
    <row r="21" spans="1:10" ht="63.75" x14ac:dyDescent="0.25">
      <c r="A21" s="81" t="s">
        <v>907</v>
      </c>
      <c r="B21" s="81">
        <v>7</v>
      </c>
      <c r="C21" s="81" t="s">
        <v>906</v>
      </c>
      <c r="D21" s="81" t="s">
        <v>862</v>
      </c>
      <c r="E21" s="81" t="s">
        <v>905</v>
      </c>
      <c r="F21" s="81" t="s">
        <v>841</v>
      </c>
      <c r="G21" s="81" t="s">
        <v>374</v>
      </c>
      <c r="H21" s="81" t="s">
        <v>459</v>
      </c>
      <c r="I21" s="81">
        <v>3</v>
      </c>
      <c r="J21" s="81" t="s">
        <v>904</v>
      </c>
    </row>
    <row r="22" spans="1:10" ht="63.75" x14ac:dyDescent="0.25">
      <c r="A22" s="81" t="s">
        <v>903</v>
      </c>
      <c r="B22" s="81" t="s">
        <v>902</v>
      </c>
      <c r="C22" s="81" t="s">
        <v>901</v>
      </c>
      <c r="D22" s="81" t="s">
        <v>862</v>
      </c>
      <c r="E22" s="81" t="s">
        <v>900</v>
      </c>
      <c r="F22" s="81" t="s">
        <v>899</v>
      </c>
      <c r="G22" s="81" t="s">
        <v>408</v>
      </c>
      <c r="H22" s="81" t="s">
        <v>459</v>
      </c>
      <c r="I22" s="81">
        <v>150</v>
      </c>
      <c r="J22" s="81" t="s">
        <v>898</v>
      </c>
    </row>
    <row r="23" spans="1:10" ht="63.75" x14ac:dyDescent="0.25">
      <c r="A23" s="81" t="s">
        <v>897</v>
      </c>
      <c r="B23" s="81" t="s">
        <v>896</v>
      </c>
      <c r="C23" s="81" t="s">
        <v>895</v>
      </c>
      <c r="D23" s="81" t="s">
        <v>862</v>
      </c>
      <c r="E23" s="81" t="s">
        <v>894</v>
      </c>
      <c r="F23" s="81" t="s">
        <v>893</v>
      </c>
      <c r="G23" s="81" t="s">
        <v>697</v>
      </c>
      <c r="H23" s="81" t="s">
        <v>459</v>
      </c>
      <c r="I23" s="81">
        <v>150</v>
      </c>
      <c r="J23" s="81" t="s">
        <v>892</v>
      </c>
    </row>
    <row r="24" spans="1:10" ht="63.75" x14ac:dyDescent="0.25">
      <c r="A24" s="81" t="s">
        <v>891</v>
      </c>
      <c r="B24" s="81" t="s">
        <v>890</v>
      </c>
      <c r="C24" s="81" t="s">
        <v>889</v>
      </c>
      <c r="D24" s="81" t="s">
        <v>862</v>
      </c>
      <c r="E24" s="81" t="s">
        <v>888</v>
      </c>
      <c r="F24" s="81">
        <v>55401</v>
      </c>
      <c r="G24" s="81" t="s">
        <v>408</v>
      </c>
      <c r="H24" s="81" t="s">
        <v>459</v>
      </c>
      <c r="I24" s="81">
        <v>5</v>
      </c>
      <c r="J24" s="81" t="s">
        <v>887</v>
      </c>
    </row>
    <row r="25" spans="1:10" ht="63.75" x14ac:dyDescent="0.25">
      <c r="A25" s="81" t="s">
        <v>886</v>
      </c>
      <c r="B25" s="81" t="s">
        <v>885</v>
      </c>
      <c r="C25" s="81" t="s">
        <v>884</v>
      </c>
      <c r="D25" s="81" t="s">
        <v>862</v>
      </c>
      <c r="E25" s="81" t="s">
        <v>883</v>
      </c>
      <c r="F25" s="81">
        <v>5769</v>
      </c>
      <c r="G25" s="81" t="s">
        <v>408</v>
      </c>
      <c r="H25" s="81" t="s">
        <v>459</v>
      </c>
      <c r="I25" s="81">
        <v>4</v>
      </c>
      <c r="J25" s="81" t="s">
        <v>882</v>
      </c>
    </row>
    <row r="26" spans="1:10" ht="63.75" x14ac:dyDescent="0.25">
      <c r="A26" s="81" t="s">
        <v>881</v>
      </c>
      <c r="B26" s="81">
        <v>6</v>
      </c>
      <c r="C26" s="81" t="s">
        <v>880</v>
      </c>
      <c r="D26" s="81" t="s">
        <v>862</v>
      </c>
      <c r="E26" s="81" t="s">
        <v>879</v>
      </c>
      <c r="F26" s="81" t="s">
        <v>173</v>
      </c>
      <c r="G26" s="81" t="s">
        <v>408</v>
      </c>
      <c r="H26" s="81" t="s">
        <v>459</v>
      </c>
      <c r="I26" s="81">
        <v>2</v>
      </c>
      <c r="J26" s="81" t="s">
        <v>878</v>
      </c>
    </row>
    <row r="27" spans="1:10" ht="63.75" x14ac:dyDescent="0.25">
      <c r="A27" s="81" t="s">
        <v>877</v>
      </c>
      <c r="B27" s="81" t="s">
        <v>876</v>
      </c>
      <c r="C27" s="81" t="s">
        <v>875</v>
      </c>
      <c r="D27" s="81" t="s">
        <v>862</v>
      </c>
      <c r="E27" s="81" t="s">
        <v>874</v>
      </c>
      <c r="F27" s="81" t="s">
        <v>873</v>
      </c>
      <c r="G27" s="81" t="s">
        <v>408</v>
      </c>
      <c r="H27" s="81" t="s">
        <v>459</v>
      </c>
      <c r="I27" s="81">
        <v>40</v>
      </c>
      <c r="J27" s="81" t="s">
        <v>872</v>
      </c>
    </row>
    <row r="28" spans="1:10" ht="63.75" x14ac:dyDescent="0.25">
      <c r="A28" s="81" t="s">
        <v>871</v>
      </c>
      <c r="B28" s="81" t="s">
        <v>870</v>
      </c>
      <c r="C28" s="81" t="s">
        <v>869</v>
      </c>
      <c r="D28" s="81" t="s">
        <v>862</v>
      </c>
      <c r="E28" s="81" t="s">
        <v>868</v>
      </c>
      <c r="F28" s="81" t="s">
        <v>867</v>
      </c>
      <c r="G28" s="81" t="s">
        <v>697</v>
      </c>
      <c r="H28" s="81" t="s">
        <v>459</v>
      </c>
      <c r="I28" s="81">
        <v>25</v>
      </c>
      <c r="J28" s="81" t="s">
        <v>866</v>
      </c>
    </row>
    <row r="29" spans="1:10" ht="63.75" x14ac:dyDescent="0.25">
      <c r="A29" s="81" t="s">
        <v>865</v>
      </c>
      <c r="B29" s="81" t="s">
        <v>864</v>
      </c>
      <c r="C29" s="81" t="s">
        <v>863</v>
      </c>
      <c r="D29" s="81" t="s">
        <v>862</v>
      </c>
      <c r="E29" s="81" t="s">
        <v>861</v>
      </c>
      <c r="F29" s="81" t="s">
        <v>860</v>
      </c>
      <c r="G29" s="81" t="s">
        <v>697</v>
      </c>
      <c r="H29" s="81" t="s">
        <v>459</v>
      </c>
      <c r="I29" s="81">
        <v>50</v>
      </c>
      <c r="J29" s="81" t="s">
        <v>859</v>
      </c>
    </row>
    <row r="30" spans="1:10" ht="25.5" x14ac:dyDescent="0.25">
      <c r="A30" s="81" t="s">
        <v>858</v>
      </c>
      <c r="B30" s="81" t="s">
        <v>857</v>
      </c>
      <c r="C30" s="81" t="s">
        <v>284</v>
      </c>
      <c r="D30" s="81" t="s">
        <v>836</v>
      </c>
      <c r="E30" s="81" t="s">
        <v>856</v>
      </c>
      <c r="F30" s="81" t="s">
        <v>288</v>
      </c>
      <c r="G30" s="81" t="s">
        <v>408</v>
      </c>
      <c r="H30" s="81" t="s">
        <v>459</v>
      </c>
      <c r="I30" s="81">
        <v>7</v>
      </c>
      <c r="J30" s="81" t="s">
        <v>855</v>
      </c>
    </row>
    <row r="31" spans="1:10" ht="38.25" x14ac:dyDescent="0.25">
      <c r="A31" s="81" t="s">
        <v>854</v>
      </c>
      <c r="B31" s="81" t="s">
        <v>853</v>
      </c>
      <c r="C31" s="81" t="s">
        <v>852</v>
      </c>
      <c r="D31" s="81" t="s">
        <v>836</v>
      </c>
      <c r="E31" s="81" t="s">
        <v>851</v>
      </c>
      <c r="F31" s="81" t="s">
        <v>850</v>
      </c>
      <c r="G31" s="81" t="s">
        <v>408</v>
      </c>
      <c r="H31" s="81" t="s">
        <v>459</v>
      </c>
      <c r="I31" s="81">
        <v>10</v>
      </c>
      <c r="J31" s="81" t="s">
        <v>849</v>
      </c>
    </row>
    <row r="32" spans="1:10" ht="25.5" x14ac:dyDescent="0.25">
      <c r="A32" s="81" t="s">
        <v>848</v>
      </c>
      <c r="B32" s="81">
        <v>31</v>
      </c>
      <c r="C32" s="81" t="s">
        <v>847</v>
      </c>
      <c r="D32" s="81" t="s">
        <v>836</v>
      </c>
      <c r="E32" s="81" t="s">
        <v>846</v>
      </c>
      <c r="F32" s="81" t="s">
        <v>173</v>
      </c>
      <c r="G32" s="81" t="s">
        <v>408</v>
      </c>
      <c r="H32" s="81" t="s">
        <v>459</v>
      </c>
      <c r="I32" s="81">
        <v>2</v>
      </c>
      <c r="J32" s="81" t="s">
        <v>845</v>
      </c>
    </row>
    <row r="33" spans="1:10" ht="25.5" x14ac:dyDescent="0.25">
      <c r="A33" s="81" t="s">
        <v>844</v>
      </c>
      <c r="B33" s="81">
        <v>32</v>
      </c>
      <c r="C33" s="81" t="s">
        <v>843</v>
      </c>
      <c r="D33" s="81" t="s">
        <v>836</v>
      </c>
      <c r="E33" s="81" t="s">
        <v>842</v>
      </c>
      <c r="F33" s="81" t="s">
        <v>841</v>
      </c>
      <c r="G33" s="81" t="s">
        <v>408</v>
      </c>
      <c r="H33" s="81" t="s">
        <v>459</v>
      </c>
      <c r="I33" s="81">
        <v>3</v>
      </c>
      <c r="J33" s="81" t="s">
        <v>840</v>
      </c>
    </row>
    <row r="34" spans="1:10" ht="38.25" x14ac:dyDescent="0.25">
      <c r="A34" s="81" t="s">
        <v>839</v>
      </c>
      <c r="B34" s="81" t="s">
        <v>838</v>
      </c>
      <c r="C34" s="81" t="s">
        <v>837</v>
      </c>
      <c r="D34" s="81" t="s">
        <v>836</v>
      </c>
      <c r="E34" s="81" t="s">
        <v>835</v>
      </c>
      <c r="F34" s="81" t="s">
        <v>834</v>
      </c>
      <c r="G34" s="81" t="s">
        <v>408</v>
      </c>
      <c r="H34" s="81" t="s">
        <v>459</v>
      </c>
      <c r="I34" s="81">
        <v>100</v>
      </c>
      <c r="J34" s="81" t="s">
        <v>833</v>
      </c>
    </row>
    <row r="35" spans="1:10" ht="38.25" x14ac:dyDescent="0.25">
      <c r="A35" s="81" t="s">
        <v>832</v>
      </c>
      <c r="B35" s="81">
        <v>19</v>
      </c>
      <c r="C35" s="81" t="s">
        <v>269</v>
      </c>
      <c r="D35" s="81" t="s">
        <v>823</v>
      </c>
      <c r="E35" s="81" t="s">
        <v>831</v>
      </c>
      <c r="F35" s="81">
        <v>84.046999999999997</v>
      </c>
      <c r="G35" s="81" t="s">
        <v>374</v>
      </c>
      <c r="H35" s="81" t="s">
        <v>459</v>
      </c>
      <c r="I35" s="81">
        <v>7</v>
      </c>
      <c r="J35" s="81" t="s">
        <v>830</v>
      </c>
    </row>
    <row r="36" spans="1:10" ht="38.25" x14ac:dyDescent="0.25">
      <c r="A36" s="81" t="s">
        <v>829</v>
      </c>
      <c r="B36" s="81" t="s">
        <v>828</v>
      </c>
      <c r="C36" s="81" t="s">
        <v>163</v>
      </c>
      <c r="D36" s="81" t="s">
        <v>823</v>
      </c>
      <c r="E36" s="81" t="s">
        <v>827</v>
      </c>
      <c r="F36" s="81" t="s">
        <v>170</v>
      </c>
      <c r="G36" s="81" t="s">
        <v>374</v>
      </c>
      <c r="H36" s="81" t="s">
        <v>459</v>
      </c>
      <c r="I36" s="81">
        <v>2</v>
      </c>
      <c r="J36" s="81" t="s">
        <v>826</v>
      </c>
    </row>
    <row r="37" spans="1:10" ht="38.25" x14ac:dyDescent="0.25">
      <c r="A37" s="81" t="s">
        <v>825</v>
      </c>
      <c r="B37" s="81">
        <v>22</v>
      </c>
      <c r="C37" s="81" t="s">
        <v>824</v>
      </c>
      <c r="D37" s="81" t="s">
        <v>823</v>
      </c>
      <c r="E37" s="81" t="s">
        <v>822</v>
      </c>
      <c r="F37" s="81" t="s">
        <v>821</v>
      </c>
      <c r="G37" s="81" t="s">
        <v>408</v>
      </c>
      <c r="H37" s="81" t="s">
        <v>459</v>
      </c>
      <c r="I37" s="81">
        <v>18000</v>
      </c>
      <c r="J37" s="81" t="s">
        <v>820</v>
      </c>
    </row>
    <row r="38" spans="1:10" ht="51" x14ac:dyDescent="0.25">
      <c r="A38" s="81" t="s">
        <v>819</v>
      </c>
      <c r="B38" s="81">
        <v>239</v>
      </c>
      <c r="C38" s="81" t="s">
        <v>194</v>
      </c>
      <c r="D38" s="81" t="s">
        <v>818</v>
      </c>
      <c r="E38" s="81" t="s">
        <v>817</v>
      </c>
      <c r="F38" s="81" t="s">
        <v>198</v>
      </c>
      <c r="G38" s="81" t="s">
        <v>374</v>
      </c>
      <c r="H38" s="81" t="s">
        <v>459</v>
      </c>
      <c r="I38" s="81">
        <v>3</v>
      </c>
      <c r="J38" s="81" t="s">
        <v>816</v>
      </c>
    </row>
    <row r="39" spans="1:10" ht="25.5" x14ac:dyDescent="0.25">
      <c r="A39" s="81" t="s">
        <v>815</v>
      </c>
      <c r="B39" s="81">
        <v>37</v>
      </c>
      <c r="C39" s="81" t="s">
        <v>201</v>
      </c>
      <c r="D39" s="81" t="s">
        <v>814</v>
      </c>
      <c r="E39" s="81" t="s">
        <v>813</v>
      </c>
      <c r="F39" s="81" t="s">
        <v>812</v>
      </c>
      <c r="G39" s="81" t="s">
        <v>374</v>
      </c>
      <c r="H39" s="81" t="s">
        <v>459</v>
      </c>
      <c r="I39" s="81">
        <v>3</v>
      </c>
      <c r="J39" s="81" t="s">
        <v>811</v>
      </c>
    </row>
    <row r="40" spans="1:10" ht="25.5" x14ac:dyDescent="0.25">
      <c r="A40" s="81" t="s">
        <v>810</v>
      </c>
      <c r="B40" s="81">
        <v>242</v>
      </c>
      <c r="C40" s="81" t="s">
        <v>271</v>
      </c>
      <c r="D40" s="81" t="s">
        <v>802</v>
      </c>
      <c r="E40" s="81" t="s">
        <v>809</v>
      </c>
      <c r="F40" s="81" t="s">
        <v>51</v>
      </c>
      <c r="G40" s="81" t="s">
        <v>697</v>
      </c>
      <c r="H40" s="81" t="s">
        <v>459</v>
      </c>
      <c r="I40" s="81">
        <v>1</v>
      </c>
      <c r="J40" s="81" t="s">
        <v>808</v>
      </c>
    </row>
    <row r="41" spans="1:10" ht="38.25" x14ac:dyDescent="0.25">
      <c r="A41" s="81" t="s">
        <v>807</v>
      </c>
      <c r="B41" s="81" t="s">
        <v>806</v>
      </c>
      <c r="C41" s="81" t="s">
        <v>154</v>
      </c>
      <c r="D41" s="81" t="s">
        <v>802</v>
      </c>
      <c r="E41" s="81" t="s">
        <v>805</v>
      </c>
      <c r="F41" s="81" t="s">
        <v>30</v>
      </c>
      <c r="G41" s="81" t="s">
        <v>408</v>
      </c>
      <c r="H41" s="81" t="s">
        <v>459</v>
      </c>
      <c r="I41" s="81">
        <v>1</v>
      </c>
      <c r="J41" s="81" t="s">
        <v>804</v>
      </c>
    </row>
    <row r="42" spans="1:10" ht="38.25" x14ac:dyDescent="0.25">
      <c r="A42" s="81" t="s">
        <v>803</v>
      </c>
      <c r="B42" s="81">
        <v>35</v>
      </c>
      <c r="C42" s="81" t="s">
        <v>305</v>
      </c>
      <c r="D42" s="81" t="s">
        <v>802</v>
      </c>
      <c r="E42" s="81" t="s">
        <v>801</v>
      </c>
      <c r="F42" s="81">
        <v>1</v>
      </c>
      <c r="G42" s="81" t="s">
        <v>374</v>
      </c>
      <c r="H42" s="81" t="s">
        <v>800</v>
      </c>
      <c r="I42" s="81">
        <v>1</v>
      </c>
      <c r="J42" s="81" t="s">
        <v>799</v>
      </c>
    </row>
  </sheetData>
  <pageMargins left="0.7" right="0.7" top="0.75" bottom="0.75" header="0.3" footer="0.3"/>
  <pageSetup paperSize="5" scale="69" fitToHeight="0" orientation="landscape" r:id="rId1"/>
  <headerFooter scaleWithDoc="0">
    <oddHeader>&amp;LDAIMS RSS v1.2&amp;CFABS&amp;RFriday, December 22, 2017</oddHeader>
    <oddFooter>&amp;CPage &amp;P of &amp;N</oddFooter>
  </headerFooter>
  <customProperties>
    <customPr name="LastActive" r:id="rId2"/>
  </customProperties>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63"/>
  <sheetViews>
    <sheetView zoomScaleNormal="100" zoomScalePageLayoutView="85" workbookViewId="0">
      <pane ySplit="2" topLeftCell="A3" activePane="bottomLeft" state="frozen"/>
      <selection activeCell="A2" sqref="A2"/>
      <selection pane="bottomLeft" activeCell="A3" sqref="A3"/>
    </sheetView>
  </sheetViews>
  <sheetFormatPr defaultColWidth="7.75" defaultRowHeight="15" x14ac:dyDescent="0.25"/>
  <cols>
    <col min="1" max="1" width="16.25" style="87" customWidth="1"/>
    <col min="2" max="2" width="29.25" style="84" customWidth="1"/>
    <col min="3" max="3" width="15" style="84" customWidth="1"/>
    <col min="4" max="4" width="29.25" style="85" customWidth="1"/>
    <col min="5" max="5" width="40" style="84" customWidth="1"/>
    <col min="6" max="6" width="49.75" style="86" customWidth="1"/>
    <col min="7" max="16384" width="7.75" style="87"/>
  </cols>
  <sheetData>
    <row r="1" spans="1:6" ht="18" x14ac:dyDescent="0.25">
      <c r="A1" s="55" t="s">
        <v>109</v>
      </c>
    </row>
    <row r="2" spans="1:6" s="88" customFormat="1" ht="12.75" x14ac:dyDescent="0.25">
      <c r="A2" s="56" t="s">
        <v>23</v>
      </c>
      <c r="B2" s="56" t="s">
        <v>133</v>
      </c>
      <c r="C2" s="56" t="s">
        <v>134</v>
      </c>
      <c r="D2" s="56" t="s">
        <v>135</v>
      </c>
      <c r="E2" s="56" t="s">
        <v>136</v>
      </c>
      <c r="F2" s="56" t="s">
        <v>137</v>
      </c>
    </row>
    <row r="3" spans="1:6" ht="51" x14ac:dyDescent="0.25">
      <c r="A3" s="89" t="s">
        <v>138</v>
      </c>
      <c r="B3" s="89" t="s">
        <v>139</v>
      </c>
      <c r="C3" s="90" t="s">
        <v>140</v>
      </c>
      <c r="D3" s="91" t="s">
        <v>141</v>
      </c>
      <c r="E3" s="89" t="s">
        <v>142</v>
      </c>
      <c r="F3" s="92" t="s">
        <v>143</v>
      </c>
    </row>
    <row r="4" spans="1:6" s="93" customFormat="1" ht="51" x14ac:dyDescent="0.25">
      <c r="A4" s="89" t="s">
        <v>138</v>
      </c>
      <c r="B4" s="89" t="s">
        <v>139</v>
      </c>
      <c r="C4" s="90" t="s">
        <v>144</v>
      </c>
      <c r="D4" s="91" t="s">
        <v>145</v>
      </c>
      <c r="E4" s="89" t="s">
        <v>146</v>
      </c>
      <c r="F4" s="92" t="s">
        <v>143</v>
      </c>
    </row>
    <row r="5" spans="1:6" s="93" customFormat="1" ht="51" x14ac:dyDescent="0.25">
      <c r="A5" s="89" t="s">
        <v>138</v>
      </c>
      <c r="B5" s="89" t="s">
        <v>147</v>
      </c>
      <c r="C5" s="90" t="s">
        <v>148</v>
      </c>
      <c r="D5" s="91" t="s">
        <v>149</v>
      </c>
      <c r="E5" s="94" t="s">
        <v>148</v>
      </c>
      <c r="F5" s="89" t="s">
        <v>150</v>
      </c>
    </row>
    <row r="6" spans="1:6" s="93" customFormat="1" ht="76.5" x14ac:dyDescent="0.25">
      <c r="A6" s="89" t="s">
        <v>138</v>
      </c>
      <c r="B6" s="89" t="s">
        <v>151</v>
      </c>
      <c r="C6" s="90" t="s">
        <v>148</v>
      </c>
      <c r="D6" s="91" t="s">
        <v>149</v>
      </c>
      <c r="E6" s="94" t="s">
        <v>148</v>
      </c>
      <c r="F6" s="92" t="s">
        <v>152</v>
      </c>
    </row>
    <row r="7" spans="1:6" s="93" customFormat="1" ht="76.5" x14ac:dyDescent="0.25">
      <c r="A7" s="89" t="s">
        <v>138</v>
      </c>
      <c r="B7" s="89" t="s">
        <v>153</v>
      </c>
      <c r="C7" s="90" t="s">
        <v>148</v>
      </c>
      <c r="D7" s="91" t="s">
        <v>149</v>
      </c>
      <c r="E7" s="94" t="s">
        <v>148</v>
      </c>
      <c r="F7" s="92" t="s">
        <v>152</v>
      </c>
    </row>
    <row r="8" spans="1:6" ht="12.75" x14ac:dyDescent="0.2">
      <c r="A8" s="89" t="s">
        <v>74</v>
      </c>
      <c r="B8" s="89" t="s">
        <v>154</v>
      </c>
      <c r="C8" s="90" t="s">
        <v>30</v>
      </c>
      <c r="D8" s="95" t="s">
        <v>155</v>
      </c>
      <c r="E8" s="89" t="s">
        <v>156</v>
      </c>
      <c r="F8" s="89" t="s">
        <v>981</v>
      </c>
    </row>
    <row r="9" spans="1:6" ht="51" x14ac:dyDescent="0.2">
      <c r="A9" s="89" t="s">
        <v>74</v>
      </c>
      <c r="B9" s="89" t="s">
        <v>154</v>
      </c>
      <c r="C9" s="90" t="s">
        <v>34</v>
      </c>
      <c r="D9" s="95" t="s">
        <v>157</v>
      </c>
      <c r="E9" s="89" t="s">
        <v>158</v>
      </c>
      <c r="F9" s="89" t="s">
        <v>981</v>
      </c>
    </row>
    <row r="10" spans="1:6" ht="63.75" x14ac:dyDescent="0.2">
      <c r="A10" s="89" t="s">
        <v>74</v>
      </c>
      <c r="B10" s="89" t="s">
        <v>154</v>
      </c>
      <c r="C10" s="90" t="s">
        <v>51</v>
      </c>
      <c r="D10" s="95" t="s">
        <v>159</v>
      </c>
      <c r="E10" s="89" t="s">
        <v>160</v>
      </c>
      <c r="F10" s="89" t="s">
        <v>981</v>
      </c>
    </row>
    <row r="11" spans="1:6" ht="12.75" x14ac:dyDescent="0.25">
      <c r="A11" s="89" t="s">
        <v>74</v>
      </c>
      <c r="B11" s="89" t="s">
        <v>154</v>
      </c>
      <c r="C11" s="90" t="s">
        <v>140</v>
      </c>
      <c r="D11" s="89" t="s">
        <v>161</v>
      </c>
      <c r="E11" s="89" t="s">
        <v>162</v>
      </c>
      <c r="F11" s="89" t="s">
        <v>981</v>
      </c>
    </row>
    <row r="12" spans="1:6" ht="25.5" x14ac:dyDescent="0.25">
      <c r="A12" s="89" t="s">
        <v>74</v>
      </c>
      <c r="B12" s="89" t="s">
        <v>163</v>
      </c>
      <c r="C12" s="90" t="s">
        <v>164</v>
      </c>
      <c r="D12" s="89" t="s">
        <v>165</v>
      </c>
      <c r="E12" s="89" t="s">
        <v>166</v>
      </c>
      <c r="F12" s="89" t="s">
        <v>981</v>
      </c>
    </row>
    <row r="13" spans="1:6" ht="76.5" x14ac:dyDescent="0.25">
      <c r="A13" s="89" t="s">
        <v>74</v>
      </c>
      <c r="B13" s="89" t="s">
        <v>163</v>
      </c>
      <c r="C13" s="90" t="s">
        <v>167</v>
      </c>
      <c r="D13" s="89" t="s">
        <v>168</v>
      </c>
      <c r="E13" s="89" t="s">
        <v>169</v>
      </c>
      <c r="F13" s="89" t="s">
        <v>981</v>
      </c>
    </row>
    <row r="14" spans="1:6" ht="102" x14ac:dyDescent="0.25">
      <c r="A14" s="89" t="s">
        <v>74</v>
      </c>
      <c r="B14" s="89" t="s">
        <v>163</v>
      </c>
      <c r="C14" s="90" t="s">
        <v>170</v>
      </c>
      <c r="D14" s="89" t="s">
        <v>171</v>
      </c>
      <c r="E14" s="89" t="s">
        <v>172</v>
      </c>
      <c r="F14" s="89" t="s">
        <v>981</v>
      </c>
    </row>
    <row r="15" spans="1:6" ht="114.75" x14ac:dyDescent="0.25">
      <c r="A15" s="89" t="s">
        <v>74</v>
      </c>
      <c r="B15" s="89" t="s">
        <v>163</v>
      </c>
      <c r="C15" s="90" t="s">
        <v>173</v>
      </c>
      <c r="D15" s="89" t="s">
        <v>174</v>
      </c>
      <c r="E15" s="89" t="s">
        <v>175</v>
      </c>
      <c r="F15" s="89" t="s">
        <v>981</v>
      </c>
    </row>
    <row r="16" spans="1:6" ht="114.75" x14ac:dyDescent="0.25">
      <c r="A16" s="89" t="s">
        <v>74</v>
      </c>
      <c r="B16" s="89" t="s">
        <v>163</v>
      </c>
      <c r="C16" s="90" t="s">
        <v>176</v>
      </c>
      <c r="D16" s="89" t="s">
        <v>177</v>
      </c>
      <c r="E16" s="89" t="s">
        <v>178</v>
      </c>
      <c r="F16" s="89" t="s">
        <v>981</v>
      </c>
    </row>
    <row r="17" spans="1:6" ht="63.75" x14ac:dyDescent="0.25">
      <c r="A17" s="89" t="s">
        <v>74</v>
      </c>
      <c r="B17" s="89" t="s">
        <v>163</v>
      </c>
      <c r="C17" s="90" t="s">
        <v>179</v>
      </c>
      <c r="D17" s="89" t="s">
        <v>180</v>
      </c>
      <c r="E17" s="89" t="s">
        <v>181</v>
      </c>
      <c r="F17" s="89" t="s">
        <v>981</v>
      </c>
    </row>
    <row r="18" spans="1:6" ht="63.75" x14ac:dyDescent="0.25">
      <c r="A18" s="89" t="s">
        <v>74</v>
      </c>
      <c r="B18" s="89" t="s">
        <v>163</v>
      </c>
      <c r="C18" s="90" t="s">
        <v>182</v>
      </c>
      <c r="D18" s="89" t="s">
        <v>183</v>
      </c>
      <c r="E18" s="89" t="s">
        <v>184</v>
      </c>
      <c r="F18" s="89" t="s">
        <v>981</v>
      </c>
    </row>
    <row r="19" spans="1:6" ht="89.25" x14ac:dyDescent="0.25">
      <c r="A19" s="89" t="s">
        <v>74</v>
      </c>
      <c r="B19" s="89" t="s">
        <v>163</v>
      </c>
      <c r="C19" s="90" t="s">
        <v>185</v>
      </c>
      <c r="D19" s="89" t="s">
        <v>186</v>
      </c>
      <c r="E19" s="89" t="s">
        <v>187</v>
      </c>
      <c r="F19" s="89" t="s">
        <v>981</v>
      </c>
    </row>
    <row r="20" spans="1:6" ht="89.25" x14ac:dyDescent="0.25">
      <c r="A20" s="89" t="s">
        <v>74</v>
      </c>
      <c r="B20" s="89" t="s">
        <v>163</v>
      </c>
      <c r="C20" s="90" t="s">
        <v>188</v>
      </c>
      <c r="D20" s="89" t="s">
        <v>189</v>
      </c>
      <c r="E20" s="89" t="s">
        <v>190</v>
      </c>
      <c r="F20" s="89" t="s">
        <v>981</v>
      </c>
    </row>
    <row r="21" spans="1:6" ht="38.25" x14ac:dyDescent="0.25">
      <c r="A21" s="89" t="s">
        <v>74</v>
      </c>
      <c r="B21" s="89" t="s">
        <v>163</v>
      </c>
      <c r="C21" s="89" t="s">
        <v>191</v>
      </c>
      <c r="D21" s="89" t="s">
        <v>192</v>
      </c>
      <c r="E21" s="89" t="s">
        <v>193</v>
      </c>
      <c r="F21" s="89" t="s">
        <v>981</v>
      </c>
    </row>
    <row r="22" spans="1:6" ht="12.75" x14ac:dyDescent="0.25">
      <c r="A22" s="89" t="s">
        <v>74</v>
      </c>
      <c r="B22" s="89" t="s">
        <v>194</v>
      </c>
      <c r="C22" s="89" t="s">
        <v>195</v>
      </c>
      <c r="D22" s="89" t="s">
        <v>196</v>
      </c>
      <c r="E22" s="89" t="s">
        <v>197</v>
      </c>
      <c r="F22" s="89" t="s">
        <v>981</v>
      </c>
    </row>
    <row r="23" spans="1:6" ht="12.75" x14ac:dyDescent="0.25">
      <c r="A23" s="89" t="s">
        <v>74</v>
      </c>
      <c r="B23" s="89" t="s">
        <v>194</v>
      </c>
      <c r="C23" s="89" t="s">
        <v>198</v>
      </c>
      <c r="D23" s="89" t="s">
        <v>199</v>
      </c>
      <c r="E23" s="89" t="s">
        <v>200</v>
      </c>
      <c r="F23" s="89" t="s">
        <v>981</v>
      </c>
    </row>
    <row r="24" spans="1:6" ht="12.75" x14ac:dyDescent="0.25">
      <c r="A24" s="89" t="s">
        <v>74</v>
      </c>
      <c r="B24" s="89" t="s">
        <v>201</v>
      </c>
      <c r="C24" s="89" t="s">
        <v>30</v>
      </c>
      <c r="D24" s="89" t="s">
        <v>202</v>
      </c>
      <c r="E24" s="89" t="s">
        <v>203</v>
      </c>
      <c r="F24" s="89" t="s">
        <v>979</v>
      </c>
    </row>
    <row r="25" spans="1:6" ht="12.75" x14ac:dyDescent="0.25">
      <c r="A25" s="89" t="s">
        <v>74</v>
      </c>
      <c r="B25" s="89" t="s">
        <v>201</v>
      </c>
      <c r="C25" s="89" t="s">
        <v>34</v>
      </c>
      <c r="D25" s="89" t="s">
        <v>204</v>
      </c>
      <c r="E25" s="89" t="s">
        <v>205</v>
      </c>
      <c r="F25" s="89" t="s">
        <v>979</v>
      </c>
    </row>
    <row r="26" spans="1:6" ht="12.75" x14ac:dyDescent="0.25">
      <c r="A26" s="89" t="s">
        <v>74</v>
      </c>
      <c r="B26" s="89" t="s">
        <v>201</v>
      </c>
      <c r="C26" s="89" t="s">
        <v>51</v>
      </c>
      <c r="D26" s="89" t="s">
        <v>206</v>
      </c>
      <c r="E26" s="89" t="s">
        <v>207</v>
      </c>
      <c r="F26" s="89" t="s">
        <v>979</v>
      </c>
    </row>
    <row r="27" spans="1:6" ht="38.25" x14ac:dyDescent="0.25">
      <c r="A27" s="89" t="s">
        <v>74</v>
      </c>
      <c r="B27" s="89" t="s">
        <v>201</v>
      </c>
      <c r="C27" s="89" t="s">
        <v>140</v>
      </c>
      <c r="D27" s="89" t="s">
        <v>208</v>
      </c>
      <c r="E27" s="89" t="s">
        <v>209</v>
      </c>
      <c r="F27" s="89" t="s">
        <v>979</v>
      </c>
    </row>
    <row r="28" spans="1:6" ht="12.75" x14ac:dyDescent="0.25">
      <c r="A28" s="89" t="s">
        <v>74</v>
      </c>
      <c r="B28" s="89" t="s">
        <v>201</v>
      </c>
      <c r="C28" s="89" t="s">
        <v>210</v>
      </c>
      <c r="D28" s="89" t="s">
        <v>211</v>
      </c>
      <c r="E28" s="89" t="s">
        <v>212</v>
      </c>
      <c r="F28" s="89" t="s">
        <v>979</v>
      </c>
    </row>
    <row r="29" spans="1:6" ht="12.75" x14ac:dyDescent="0.25">
      <c r="A29" s="89" t="s">
        <v>74</v>
      </c>
      <c r="B29" s="89" t="s">
        <v>201</v>
      </c>
      <c r="C29" s="89" t="s">
        <v>213</v>
      </c>
      <c r="D29" s="89" t="s">
        <v>214</v>
      </c>
      <c r="E29" s="89" t="s">
        <v>215</v>
      </c>
      <c r="F29" s="89" t="s">
        <v>979</v>
      </c>
    </row>
    <row r="30" spans="1:6" ht="12.75" x14ac:dyDescent="0.25">
      <c r="A30" s="89" t="s">
        <v>74</v>
      </c>
      <c r="B30" s="89" t="s">
        <v>201</v>
      </c>
      <c r="C30" s="89" t="s">
        <v>216</v>
      </c>
      <c r="D30" s="89" t="s">
        <v>217</v>
      </c>
      <c r="E30" s="89" t="s">
        <v>218</v>
      </c>
      <c r="F30" s="89" t="s">
        <v>979</v>
      </c>
    </row>
    <row r="31" spans="1:6" ht="25.5" x14ac:dyDescent="0.25">
      <c r="A31" s="89" t="s">
        <v>74</v>
      </c>
      <c r="B31" s="89" t="s">
        <v>201</v>
      </c>
      <c r="C31" s="89" t="s">
        <v>219</v>
      </c>
      <c r="D31" s="89" t="s">
        <v>220</v>
      </c>
      <c r="E31" s="89" t="s">
        <v>221</v>
      </c>
      <c r="F31" s="89" t="s">
        <v>979</v>
      </c>
    </row>
    <row r="32" spans="1:6" ht="25.5" x14ac:dyDescent="0.25">
      <c r="A32" s="89" t="s">
        <v>74</v>
      </c>
      <c r="B32" s="89" t="s">
        <v>201</v>
      </c>
      <c r="C32" s="89" t="s">
        <v>222</v>
      </c>
      <c r="D32" s="89" t="s">
        <v>223</v>
      </c>
      <c r="E32" s="89" t="s">
        <v>224</v>
      </c>
      <c r="F32" s="89" t="s">
        <v>979</v>
      </c>
    </row>
    <row r="33" spans="1:6" ht="38.25" x14ac:dyDescent="0.25">
      <c r="A33" s="89" t="s">
        <v>74</v>
      </c>
      <c r="B33" s="89" t="s">
        <v>201</v>
      </c>
      <c r="C33" s="89" t="s">
        <v>225</v>
      </c>
      <c r="D33" s="89" t="s">
        <v>226</v>
      </c>
      <c r="E33" s="89" t="s">
        <v>227</v>
      </c>
      <c r="F33" s="89" t="s">
        <v>979</v>
      </c>
    </row>
    <row r="34" spans="1:6" ht="25.5" x14ac:dyDescent="0.25">
      <c r="A34" s="89" t="s">
        <v>74</v>
      </c>
      <c r="B34" s="89" t="s">
        <v>201</v>
      </c>
      <c r="C34" s="89" t="s">
        <v>228</v>
      </c>
      <c r="D34" s="89" t="s">
        <v>229</v>
      </c>
      <c r="E34" s="89" t="s">
        <v>230</v>
      </c>
      <c r="F34" s="89" t="s">
        <v>979</v>
      </c>
    </row>
    <row r="35" spans="1:6" ht="12.75" x14ac:dyDescent="0.25">
      <c r="A35" s="89" t="s">
        <v>74</v>
      </c>
      <c r="B35" s="89" t="s">
        <v>201</v>
      </c>
      <c r="C35" s="89" t="s">
        <v>231</v>
      </c>
      <c r="D35" s="89" t="s">
        <v>232</v>
      </c>
      <c r="E35" s="89" t="s">
        <v>233</v>
      </c>
      <c r="F35" s="89" t="s">
        <v>979</v>
      </c>
    </row>
    <row r="36" spans="1:6" ht="38.25" x14ac:dyDescent="0.25">
      <c r="A36" s="89" t="s">
        <v>74</v>
      </c>
      <c r="B36" s="89" t="s">
        <v>201</v>
      </c>
      <c r="C36" s="89" t="s">
        <v>234</v>
      </c>
      <c r="D36" s="89" t="s">
        <v>235</v>
      </c>
      <c r="E36" s="89" t="s">
        <v>236</v>
      </c>
      <c r="F36" s="89" t="s">
        <v>979</v>
      </c>
    </row>
    <row r="37" spans="1:6" ht="38.25" x14ac:dyDescent="0.25">
      <c r="A37" s="89" t="s">
        <v>74</v>
      </c>
      <c r="B37" s="89" t="s">
        <v>201</v>
      </c>
      <c r="C37" s="89" t="s">
        <v>237</v>
      </c>
      <c r="D37" s="89" t="s">
        <v>238</v>
      </c>
      <c r="E37" s="89" t="s">
        <v>239</v>
      </c>
      <c r="F37" s="89" t="s">
        <v>979</v>
      </c>
    </row>
    <row r="38" spans="1:6" ht="25.5" x14ac:dyDescent="0.25">
      <c r="A38" s="89" t="s">
        <v>74</v>
      </c>
      <c r="B38" s="89" t="s">
        <v>201</v>
      </c>
      <c r="C38" s="89" t="s">
        <v>240</v>
      </c>
      <c r="D38" s="89" t="s">
        <v>241</v>
      </c>
      <c r="E38" s="89" t="s">
        <v>242</v>
      </c>
      <c r="F38" s="89" t="s">
        <v>979</v>
      </c>
    </row>
    <row r="39" spans="1:6" ht="12.75" x14ac:dyDescent="0.25">
      <c r="A39" s="89" t="s">
        <v>74</v>
      </c>
      <c r="B39" s="89" t="s">
        <v>201</v>
      </c>
      <c r="C39" s="89" t="s">
        <v>243</v>
      </c>
      <c r="D39" s="89" t="s">
        <v>244</v>
      </c>
      <c r="E39" s="89" t="s">
        <v>245</v>
      </c>
      <c r="F39" s="89" t="s">
        <v>979</v>
      </c>
    </row>
    <row r="40" spans="1:6" ht="25.5" x14ac:dyDescent="0.25">
      <c r="A40" s="89" t="s">
        <v>74</v>
      </c>
      <c r="B40" s="89" t="s">
        <v>201</v>
      </c>
      <c r="C40" s="89" t="s">
        <v>246</v>
      </c>
      <c r="D40" s="89" t="s">
        <v>247</v>
      </c>
      <c r="E40" s="89" t="s">
        <v>248</v>
      </c>
      <c r="F40" s="89" t="s">
        <v>979</v>
      </c>
    </row>
    <row r="41" spans="1:6" ht="12.75" x14ac:dyDescent="0.25">
      <c r="A41" s="89" t="s">
        <v>74</v>
      </c>
      <c r="B41" s="89" t="s">
        <v>201</v>
      </c>
      <c r="C41" s="89" t="s">
        <v>144</v>
      </c>
      <c r="D41" s="89" t="s">
        <v>249</v>
      </c>
      <c r="E41" s="89" t="s">
        <v>250</v>
      </c>
      <c r="F41" s="89" t="s">
        <v>979</v>
      </c>
    </row>
    <row r="42" spans="1:6" ht="12.75" x14ac:dyDescent="0.25">
      <c r="A42" s="89" t="s">
        <v>74</v>
      </c>
      <c r="B42" s="89" t="s">
        <v>201</v>
      </c>
      <c r="C42" s="89" t="s">
        <v>251</v>
      </c>
      <c r="D42" s="89" t="s">
        <v>252</v>
      </c>
      <c r="E42" s="89" t="s">
        <v>253</v>
      </c>
      <c r="F42" s="89" t="s">
        <v>979</v>
      </c>
    </row>
    <row r="43" spans="1:6" ht="25.5" x14ac:dyDescent="0.25">
      <c r="A43" s="89" t="s">
        <v>74</v>
      </c>
      <c r="B43" s="89" t="s">
        <v>201</v>
      </c>
      <c r="C43" s="89" t="s">
        <v>254</v>
      </c>
      <c r="D43" s="89" t="s">
        <v>255</v>
      </c>
      <c r="E43" s="89" t="s">
        <v>256</v>
      </c>
      <c r="F43" s="89" t="s">
        <v>979</v>
      </c>
    </row>
    <row r="44" spans="1:6" ht="25.5" x14ac:dyDescent="0.25">
      <c r="A44" s="89" t="s">
        <v>74</v>
      </c>
      <c r="B44" s="89" t="s">
        <v>201</v>
      </c>
      <c r="C44" s="89" t="s">
        <v>257</v>
      </c>
      <c r="D44" s="89" t="s">
        <v>258</v>
      </c>
      <c r="E44" s="89" t="s">
        <v>259</v>
      </c>
      <c r="F44" s="89" t="s">
        <v>979</v>
      </c>
    </row>
    <row r="45" spans="1:6" ht="25.5" x14ac:dyDescent="0.25">
      <c r="A45" s="89" t="s">
        <v>74</v>
      </c>
      <c r="B45" s="89" t="s">
        <v>201</v>
      </c>
      <c r="C45" s="89" t="s">
        <v>260</v>
      </c>
      <c r="D45" s="89" t="s">
        <v>261</v>
      </c>
      <c r="E45" s="89" t="s">
        <v>262</v>
      </c>
      <c r="F45" s="89" t="s">
        <v>979</v>
      </c>
    </row>
    <row r="46" spans="1:6" ht="12.75" x14ac:dyDescent="0.25">
      <c r="A46" s="89" t="s">
        <v>74</v>
      </c>
      <c r="B46" s="89" t="s">
        <v>201</v>
      </c>
      <c r="C46" s="89" t="s">
        <v>263</v>
      </c>
      <c r="D46" s="89" t="s">
        <v>264</v>
      </c>
      <c r="E46" s="89" t="s">
        <v>265</v>
      </c>
      <c r="F46" s="89" t="s">
        <v>979</v>
      </c>
    </row>
    <row r="47" spans="1:6" ht="25.5" x14ac:dyDescent="0.25">
      <c r="A47" s="89" t="s">
        <v>74</v>
      </c>
      <c r="B47" s="89" t="s">
        <v>201</v>
      </c>
      <c r="C47" s="89" t="s">
        <v>266</v>
      </c>
      <c r="D47" s="89" t="s">
        <v>267</v>
      </c>
      <c r="E47" s="89" t="s">
        <v>268</v>
      </c>
      <c r="F47" s="89" t="s">
        <v>979</v>
      </c>
    </row>
    <row r="48" spans="1:6" ht="25.5" x14ac:dyDescent="0.25">
      <c r="A48" s="89" t="s">
        <v>74</v>
      </c>
      <c r="B48" s="89" t="s">
        <v>269</v>
      </c>
      <c r="C48" s="89" t="s">
        <v>148</v>
      </c>
      <c r="D48" s="89" t="s">
        <v>149</v>
      </c>
      <c r="E48" s="89" t="s">
        <v>148</v>
      </c>
      <c r="F48" s="89" t="s">
        <v>270</v>
      </c>
    </row>
    <row r="49" spans="1:6" ht="12.75" x14ac:dyDescent="0.25">
      <c r="A49" s="89" t="s">
        <v>74</v>
      </c>
      <c r="B49" s="89" t="s">
        <v>271</v>
      </c>
      <c r="C49" s="89" t="s">
        <v>272</v>
      </c>
      <c r="D49" s="89"/>
      <c r="E49" s="89" t="s">
        <v>273</v>
      </c>
      <c r="F49" s="89" t="s">
        <v>981</v>
      </c>
    </row>
    <row r="50" spans="1:6" ht="63.75" x14ac:dyDescent="0.25">
      <c r="A50" s="89" t="s">
        <v>74</v>
      </c>
      <c r="B50" s="89" t="s">
        <v>271</v>
      </c>
      <c r="C50" s="89" t="s">
        <v>51</v>
      </c>
      <c r="D50" s="89" t="s">
        <v>274</v>
      </c>
      <c r="E50" s="89" t="s">
        <v>275</v>
      </c>
      <c r="F50" s="89" t="s">
        <v>981</v>
      </c>
    </row>
    <row r="51" spans="1:6" ht="38.25" x14ac:dyDescent="0.25">
      <c r="A51" s="89" t="s">
        <v>74</v>
      </c>
      <c r="B51" s="89" t="s">
        <v>271</v>
      </c>
      <c r="C51" s="89" t="s">
        <v>140</v>
      </c>
      <c r="D51" s="89" t="s">
        <v>276</v>
      </c>
      <c r="E51" s="89" t="s">
        <v>277</v>
      </c>
      <c r="F51" s="89" t="s">
        <v>981</v>
      </c>
    </row>
    <row r="52" spans="1:6" ht="25.5" x14ac:dyDescent="0.25">
      <c r="A52" s="89" t="s">
        <v>74</v>
      </c>
      <c r="B52" s="89" t="s">
        <v>278</v>
      </c>
      <c r="C52" s="89" t="s">
        <v>148</v>
      </c>
      <c r="D52" s="89" t="s">
        <v>149</v>
      </c>
      <c r="E52" s="89" t="s">
        <v>148</v>
      </c>
      <c r="F52" s="89" t="s">
        <v>279</v>
      </c>
    </row>
    <row r="53" spans="1:6" ht="38.25" x14ac:dyDescent="0.25">
      <c r="A53" s="89" t="s">
        <v>74</v>
      </c>
      <c r="B53" s="89" t="s">
        <v>280</v>
      </c>
      <c r="C53" s="89" t="s">
        <v>148</v>
      </c>
      <c r="D53" s="89" t="s">
        <v>149</v>
      </c>
      <c r="E53" s="89" t="s">
        <v>148</v>
      </c>
      <c r="F53" s="89" t="s">
        <v>281</v>
      </c>
    </row>
    <row r="54" spans="1:6" ht="51" x14ac:dyDescent="0.25">
      <c r="A54" s="89" t="s">
        <v>74</v>
      </c>
      <c r="B54" s="89" t="s">
        <v>282</v>
      </c>
      <c r="C54" s="90" t="s">
        <v>148</v>
      </c>
      <c r="D54" s="91" t="s">
        <v>149</v>
      </c>
      <c r="E54" s="89" t="s">
        <v>148</v>
      </c>
      <c r="F54" s="94" t="s">
        <v>283</v>
      </c>
    </row>
    <row r="55" spans="1:6" ht="12.75" x14ac:dyDescent="0.25">
      <c r="A55" s="89" t="s">
        <v>74</v>
      </c>
      <c r="B55" s="89" t="s">
        <v>284</v>
      </c>
      <c r="C55" s="89" t="s">
        <v>285</v>
      </c>
      <c r="D55" s="89" t="s">
        <v>286</v>
      </c>
      <c r="E55" s="89" t="s">
        <v>287</v>
      </c>
      <c r="F55" s="89" t="s">
        <v>981</v>
      </c>
    </row>
    <row r="56" spans="1:6" ht="12.75" x14ac:dyDescent="0.25">
      <c r="A56" s="89" t="s">
        <v>74</v>
      </c>
      <c r="B56" s="89" t="s">
        <v>284</v>
      </c>
      <c r="C56" s="89" t="s">
        <v>288</v>
      </c>
      <c r="D56" s="89" t="s">
        <v>289</v>
      </c>
      <c r="E56" s="89" t="s">
        <v>290</v>
      </c>
      <c r="F56" s="89" t="s">
        <v>981</v>
      </c>
    </row>
    <row r="57" spans="1:6" ht="38.25" x14ac:dyDescent="0.25">
      <c r="A57" s="89" t="s">
        <v>74</v>
      </c>
      <c r="B57" s="89" t="s">
        <v>284</v>
      </c>
      <c r="C57" s="89" t="s">
        <v>291</v>
      </c>
      <c r="D57" s="89" t="s">
        <v>292</v>
      </c>
      <c r="E57" s="89" t="s">
        <v>293</v>
      </c>
      <c r="F57" s="89" t="s">
        <v>981</v>
      </c>
    </row>
    <row r="58" spans="1:6" ht="89.25" x14ac:dyDescent="0.25">
      <c r="A58" s="89" t="s">
        <v>74</v>
      </c>
      <c r="B58" s="89" t="s">
        <v>284</v>
      </c>
      <c r="C58" s="89" t="s">
        <v>294</v>
      </c>
      <c r="D58" s="89" t="s">
        <v>295</v>
      </c>
      <c r="E58" s="89" t="s">
        <v>296</v>
      </c>
      <c r="F58" s="89" t="s">
        <v>297</v>
      </c>
    </row>
    <row r="59" spans="1:6" ht="89.25" x14ac:dyDescent="0.25">
      <c r="A59" s="89" t="s">
        <v>74</v>
      </c>
      <c r="B59" s="89" t="s">
        <v>284</v>
      </c>
      <c r="C59" s="89" t="s">
        <v>298</v>
      </c>
      <c r="D59" s="89" t="s">
        <v>299</v>
      </c>
      <c r="E59" s="89" t="s">
        <v>300</v>
      </c>
      <c r="F59" s="89" t="s">
        <v>301</v>
      </c>
    </row>
    <row r="60" spans="1:6" ht="38.25" x14ac:dyDescent="0.25">
      <c r="A60" s="89" t="s">
        <v>74</v>
      </c>
      <c r="B60" s="89" t="s">
        <v>284</v>
      </c>
      <c r="C60" s="89" t="s">
        <v>302</v>
      </c>
      <c r="D60" s="89" t="s">
        <v>303</v>
      </c>
      <c r="E60" s="89" t="s">
        <v>304</v>
      </c>
      <c r="F60" s="89" t="s">
        <v>982</v>
      </c>
    </row>
    <row r="61" spans="1:6" ht="63.75" x14ac:dyDescent="0.25">
      <c r="A61" s="89" t="s">
        <v>74</v>
      </c>
      <c r="B61" s="89" t="s">
        <v>305</v>
      </c>
      <c r="C61" s="89">
        <v>1</v>
      </c>
      <c r="D61" s="89" t="s">
        <v>306</v>
      </c>
      <c r="E61" s="89" t="s">
        <v>307</v>
      </c>
      <c r="F61" s="89" t="s">
        <v>981</v>
      </c>
    </row>
    <row r="62" spans="1:6" ht="38.25" x14ac:dyDescent="0.25">
      <c r="A62" s="89" t="s">
        <v>74</v>
      </c>
      <c r="B62" s="89" t="s">
        <v>305</v>
      </c>
      <c r="C62" s="89">
        <v>2</v>
      </c>
      <c r="D62" s="89" t="s">
        <v>308</v>
      </c>
      <c r="E62" s="89" t="s">
        <v>309</v>
      </c>
      <c r="F62" s="89" t="s">
        <v>981</v>
      </c>
    </row>
    <row r="63" spans="1:6" ht="38.25" x14ac:dyDescent="0.25">
      <c r="A63" s="89" t="s">
        <v>74</v>
      </c>
      <c r="B63" s="89" t="s">
        <v>305</v>
      </c>
      <c r="C63" s="89" t="s">
        <v>310</v>
      </c>
      <c r="D63" s="89" t="s">
        <v>311</v>
      </c>
      <c r="E63" s="89" t="s">
        <v>312</v>
      </c>
      <c r="F63" s="89" t="s">
        <v>981</v>
      </c>
    </row>
  </sheetData>
  <pageMargins left="0.7" right="0.7" top="0.75" bottom="0.75" header="0.3" footer="0.3"/>
  <pageSetup paperSize="5" scale="82" fitToHeight="0" orientation="landscape" r:id="rId1"/>
  <headerFooter scaleWithDoc="0">
    <oddHeader>&amp;LDAIMS RSS v1.2&amp;CDomain Values&amp;RFriday, December 22, 2017</oddHeader>
    <oddFooter>&amp;CPage &amp;P of &amp;N</oddFooter>
  </headerFooter>
  <customProperties>
    <customPr name="LastActive" r:id="rId2"/>
  </customProperties>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Title</vt:lpstr>
      <vt:lpstr>RSS Overview</vt:lpstr>
      <vt:lpstr>Change Log</vt:lpstr>
      <vt:lpstr>A-Appropriations Account</vt:lpstr>
      <vt:lpstr>B-Object Class Program Activity</vt:lpstr>
      <vt:lpstr>C-Award Financial</vt:lpstr>
      <vt:lpstr>FABS</vt:lpstr>
      <vt:lpstr>Domain Values</vt:lpstr>
      <vt:lpstr>'Change Log'!Print_Area</vt:lpstr>
      <vt:lpstr>'Domain Values'!Print_Area</vt:lpstr>
      <vt:lpstr>'A-Appropriations Account'!Print_Titles</vt:lpstr>
      <vt:lpstr>'B-Object Class Program Activity'!Print_Titles</vt:lpstr>
      <vt:lpstr>'C-Award Financial'!Print_Titles</vt:lpstr>
      <vt:lpstr>'Domain Values'!Print_Titles</vt:lpstr>
      <vt:lpstr>FABS!Print_Titles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Jaja, Alexander [USA]</dc:creator>
  <cp:lastModifiedBy>Kristina F. Yeh</cp:lastModifiedBy>
  <cp:lastPrinted>2017-12-21T18:22:02Z</cp:lastPrinted>
  <dcterms:created xsi:type="dcterms:W3CDTF">2017-06-19T13:59:38Z</dcterms:created>
  <dcterms:modified xsi:type="dcterms:W3CDTF">2017-12-21T21:33:42Z</dcterms:modified>
</cp:coreProperties>
</file>