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8" i="5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AH449" i="3" l="1"/>
  <x:c r="P47" i="7"/>
  <x:c r="P47" i="8"/>
  <x:c r="P106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50" i="3" l="1"/>
  <x:c r="AH449" i="2"/>
  <x:c r="P109" i="8"/>
  <x:c r="AG277" i="2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2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P453" l="1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C37" i="7"/>
  <x:c r="AE316" i="3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P454" i="3" l="1"/>
  <x:c r="P453" i="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4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P455" i="3" l="1"/>
  <x:c r="P454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P456" l="1"/>
  <x:c r="P455" i="2"/>
  <x:c r="AG303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6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P457" l="1"/>
  <x:c r="P456" i="2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P458" i="3" l="1"/>
  <x:c r="P457" i="2"/>
  <x:c r="AG310"/>
  <x:c r="AG311" i="3"/>
  <x:c r="AG318"/>
  <x:c r="AC366"/>
  <x:c r="AD346" i="2"/>
  <x:c r="AE341" i="3"/>
  <x:c r="AA342"/>
  <x:c r="AF326"/>
  <x:c r="AG312"/>
  <x:c r="AG319"/>
  <x:c r="U330" i="2"/>
  <x:c r="AC352"/>
  <x:c r="AH458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P459" l="1"/>
  <x:c r="P458" i="2"/>
  <x:c r="AG31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P460" l="1"/>
  <x:c r="P459" i="2"/>
  <x:c r="AG315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60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P461" l="1"/>
  <x:c r="P460" i="2"/>
  <x:c r="AG317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2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2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3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3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4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4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5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6" i="3" l="1"/>
  <x:c r="P465" i="2"/>
  <x:c r="AG342"/>
  <x:c r="U366"/>
  <x:c r="AG363" i="3"/>
  <x:c r="AG370"/>
  <x:c r="AF361"/>
  <x:c r="W317" i="2"/>
  <x:c r="AH466" i="3" l="1"/>
  <x:c r="AH465" i="2"/>
  <x:c r="AG343"/>
  <x:c r="AF362" i="3"/>
  <x:c r="W318" i="2"/>
  <x:c r="AG364" i="3"/>
  <x:c r="AG371"/>
  <x:c r="AF363"/>
  <x:c r="W319" i="2"/>
  <x:c r="P467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 l="1"/>
  <x:c r="AH466" i="2"/>
  <x:c r="AG346"/>
  <x:c r="AG366" i="3"/>
  <x:c r="AG373"/>
  <x:c r="E39" i="7"/>
  <x:c r="AG367" i="3"/>
  <x:c r="AG374"/>
  <x:c r="AF367"/>
  <x:c r="W323" i="2"/>
  <x:c r="P468" i="3" l="1"/>
  <x:c r="P467" i="2"/>
  <x:c r="AG347"/>
  <x:c r="AG368" i="3"/>
  <x:c r="AG375"/>
  <x:c r="AF368"/>
  <x:c r="W324" i="2"/>
  <x:c r="AG369" i="3"/>
  <x:c r="AF369"/>
  <x:c r="W325" i="2"/>
  <x:c r="AH468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9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9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70" i="3" l="1"/>
  <x:c r="P469" i="2"/>
  <x:c r="AG384" i="3"/>
  <x:c r="AG363" i="2"/>
  <x:c r="W340"/>
  <x:c r="W341"/>
  <x:c r="AG364"/>
  <x:c r="W342"/>
  <x:c r="AG365" s="1"/>
  <x:c r="W343"/>
  <x:c r="E42" i="5"/>
  <x:c r="E42" i="7" s="1"/>
  <x:c r="AH470" i="3" l="1"/>
  <x:c r="AH469" i="2"/>
  <x:c r="AG385" i="3"/>
  <x:c r="O51" i="4"/>
  <x:c r="O51" i="8" s="1"/>
  <x:c r="AG366" i="2"/>
  <x:c r="W344"/>
  <x:c r="W345"/>
  <x:c r="AG367"/>
  <x:c r="W346"/>
  <x:c r="W347"/>
  <x:c r="P471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1" i="3" l="1"/>
  <x:c r="AH470" i="2"/>
  <x:c r="AG387" i="3"/>
  <x:c r="AG371" i="2"/>
  <x:c r="W353"/>
  <x:c r="W354"/>
  <x:c r="AG372"/>
  <x:c r="W355"/>
  <x:c r="W356"/>
  <x:c r="E44" i="5" s="1"/>
  <x:c r="E44" i="7" s="1"/>
  <x:c r="P472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2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3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3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4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4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5" i="3" l="1"/>
  <x:c r="P474" i="2"/>
  <x:c r="AG393" i="3"/>
  <x:c r="W374" i="2"/>
  <x:c r="H39" i="8"/>
  <x:c r="F39"/>
  <x:c r="X323" i="3"/>
  <x:c r="AD325"/>
  <x:c r="Y322"/>
  <x:c r="G39" i="4"/>
  <x:c r="Z323" i="3"/>
  <x:c r="X321" i="2"/>
  <x:c r="AH475" i="3" l="1"/>
  <x:c r="AH474" i="2"/>
  <x:c r="AG394" i="3"/>
  <x:c r="AG387" i="2"/>
  <x:c r="W375"/>
  <x:c r="G39" i="8"/>
  <x:c r="Z324" i="3"/>
  <x:c r="X324"/>
  <x:c r="Y323"/>
  <x:c r="AD326"/>
  <x:c r="X322" i="2"/>
  <x:c r="F39" i="5"/>
  <x:c r="P476" i="3" l="1"/>
  <x:c r="P475" i="2"/>
  <x:c r="AG395" i="3"/>
  <x:c r="AG396" s="1"/>
  <x:c r="W376" i="2"/>
  <x:c r="F39" i="7"/>
  <x:c r="Y324" i="3"/>
  <x:c r="Z325"/>
  <x:c r="X325"/>
  <x:c r="AD327"/>
  <x:c r="X323" i="2"/>
  <x:c r="AH476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7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7" i="3" l="1"/>
  <x:c r="AH476" i="2"/>
  <x:c r="AG399" i="3"/>
  <x:c r="O53" i="4"/>
  <x:c r="O53" i="8" s="1"/>
  <x:c r="F40"/>
  <x:c r="H40"/>
  <x:c r="P478" i="3" l="1"/>
  <x:c r="P477" i="2"/>
  <x:c r="AG392"/>
  <x:c r="O52" i="5"/>
  <x:c r="O52" i="7" s="1"/>
  <x:c r="AG393" i="2"/>
  <x:c r="AD332" i="3"/>
  <x:c r="X330"/>
  <x:c r="Z330"/>
  <x:c r="Y329"/>
  <x:c r="G40" i="4"/>
  <x:c r="X328" i="2"/>
  <x:c r="AH478" i="3" l="1"/>
  <x:c r="AH477" i="2"/>
  <x:c r="AG400" i="3"/>
  <x:c r="G40" i="8"/>
  <x:c r="AG394" i="2"/>
  <x:c r="AD333" i="3"/>
  <x:c r="X331"/>
  <x:c r="Y330"/>
  <x:c r="Z331"/>
  <x:c r="X329" i="2"/>
  <x:c r="F40" i="5"/>
  <x:c r="P479" i="3" l="1"/>
  <x:c r="P478" i="2"/>
  <x:c r="AG401" i="3"/>
  <x:c r="F40" i="7"/>
  <x:c r="AG395" i="2"/>
  <x:c r="AD334" i="3"/>
  <x:c r="X332"/>
  <x:c r="Z332"/>
  <x:c r="Y331"/>
  <x:c r="X330" i="2"/>
  <x:c r="AH479" i="3" l="1"/>
  <x:c r="AH478" i="2"/>
  <x:c r="AG402" i="3"/>
  <x:c r="Y332"/>
  <x:c r="X333"/>
  <x:c r="AD335"/>
  <x:c r="Z333"/>
  <x:c r="X331" i="2"/>
  <x:c r="P480" i="3" l="1"/>
  <x:c r="P479" i="2"/>
  <x:c r="AG396"/>
  <x:c r="AG397"/>
  <x:c r="Y333" i="3"/>
  <x:c r="X334"/>
  <x:c r="AD336"/>
  <x:c r="L41" i="4"/>
  <x:c r="L41" i="8" s="1"/>
  <x:c r="Z334" i="3"/>
  <x:c r="X332" i="2"/>
  <x:c r="AH480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1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1" i="3" l="1"/>
  <x:c r="AH480" i="2"/>
  <x:c r="AG405" i="3"/>
  <x:c r="AG399" i="2"/>
  <x:c r="Z338" i="3"/>
  <x:c r="X338"/>
  <x:c r="Y337"/>
  <x:c r="AD340"/>
  <x:c r="X336" i="2"/>
  <x:c r="F41" i="5"/>
  <x:c r="F41" i="7" s="1"/>
  <x:c r="P482" i="3" l="1"/>
  <x:c r="P481" i="2"/>
  <x:c r="AG406" i="3"/>
  <x:c r="O54" i="4"/>
  <x:c r="O54" i="8" s="1"/>
  <x:c r="Z339" i="3"/>
  <x:c r="Y338"/>
  <x:c r="AD341"/>
  <x:c r="X339"/>
  <x:c r="X337" i="2"/>
  <x:c r="AH482" i="3" l="1"/>
  <x:c r="AH481" i="2"/>
  <x:c r="AG407" i="3"/>
  <x:c r="AG400" i="2"/>
  <x:c r="Y339" i="3"/>
  <x:c r="AD342"/>
  <x:c r="X340"/>
  <x:c r="Z340"/>
  <x:c r="X338" i="2"/>
  <x:c r="P483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3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4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4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5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5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6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6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7" i="3" l="1"/>
  <x:c r="P486" i="2"/>
  <x:c r="AG415" i="3"/>
  <x:c r="Z356"/>
  <x:c r="AD358"/>
  <x:c r="X356"/>
  <x:c r="Y355"/>
  <x:c r="X353" i="2"/>
  <x:c r="AH487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8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8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9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9" l="1"/>
  <x:c r="AH488" i="2"/>
  <x:c r="AG419" i="3"/>
  <x:c r="X367" i="2"/>
  <x:c r="AD366" i="3"/>
  <x:c r="X363"/>
  <x:c r="Z363"/>
  <x:c r="H45" i="4" s="1"/>
  <x:c r="Z364" i="3"/>
  <x:c r="Y362"/>
  <x:c r="P490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90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1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1" l="1"/>
  <x:c r="AH490" i="2"/>
  <x:c r="AG422"/>
  <x:c r="AG423" s="1"/>
  <x:c r="AG424" s="1"/>
  <x:c r="AG423" i="3"/>
  <x:c r="Y367"/>
  <x:c r="Z368"/>
  <x:c r="AG425" i="2" s="1"/>
  <x:c r="AG427" s="1"/>
  <x:c r="AD370" i="3"/>
  <x:c r="X367"/>
  <x:c r="P492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2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P493" i="3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3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4" i="3" l="1"/>
  <x:c r="P493" i="2"/>
  <x:c r="K60" i="8"/>
  <x:c r="U377" i="3"/>
  <x:c r="AC379"/>
  <x:c r="AF315" i="2"/>
  <x:c r="N38" i="5"/>
  <x:c r="AG436" i="3" s="1"/>
  <x:c r="AG438" i="2" s="1"/>
  <x:c r="C50" i="8"/>
  <x:c r="U378" i="3"/>
  <x:c r="AH494" l="1"/>
  <x:c r="AH493" i="2"/>
  <x:c r="N38" i="7"/>
  <x:c r="U379" i="3"/>
  <x:c r="C60" i="8"/>
  <x:c r="AF316" i="2"/>
  <x:c r="AG437" i="3" s="1"/>
  <x:c r="AG439" i="2" s="1"/>
  <x:c r="AF317"/>
  <x:c r="P495" i="3" l="1"/>
  <x:c r="P494" i="2"/>
  <x:c r="AF318"/>
  <x:c r="AG438" i="3" s="1"/>
  <x:c r="AG440" i="2" s="1"/>
  <x:c r="AF319"/>
  <x:c r="AG441" s="1"/>
  <x:c r="AF320"/>
  <x:c r="O59" i="5"/>
  <x:c r="O59" i="7" s="1"/>
  <x:c r="AF321" i="2"/>
  <x:c r="AH495" i="3" l="1"/>
  <x:c r="AH494" i="2"/>
  <x:c r="AG442"/>
  <x:c r="AF322"/>
  <x:c r="N39" i="5"/>
  <x:c r="P496" i="3" l="1"/>
  <x:c r="P495" i="2"/>
  <x:c r="AG443"/>
  <x:c r="AG444" s="1"/>
  <x:c r="N39" i="7"/>
  <x:c r="AH496" i="3" l="1"/>
  <x:c r="AH495" i="2"/>
  <x:c r="AG445"/>
  <x:c r="AB340" i="3"/>
  <x:c r="AF323" i="2"/>
  <x:c r="P497" i="3" l="1"/>
  <x:c r="P496" i="2"/>
  <x:c r="AG446"/>
  <x:c r="AA340"/>
  <x:c r="AF324"/>
  <x:c r="AH497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8" i="3" l="1"/>
  <x:c r="P497" i="2"/>
  <x:c r="AG449"/>
  <x:c r="AG450" s="1"/>
  <x:c r="AG442" i="3" s="1"/>
  <x:c r="AB344"/>
  <x:c r="I42" i="7"/>
  <x:c r="AB337" i="2" s="1"/>
  <x:c r="AA344"/>
  <x:c r="J42" i="8"/>
  <x:c r="AF326" i="2"/>
  <x:c r="AH498" i="3" l="1"/>
  <x:c r="AH497" i="2"/>
  <x:c r="AG451"/>
  <x:c r="AG452" s="1"/>
  <x:c r="O453" s="1"/>
  <x:c r="AG453" s="1"/>
  <x:c r="AA345"/>
  <x:c r="AB345" i="3"/>
  <x:c r="AF327" i="2"/>
  <x:c r="AG443" i="3" s="1"/>
  <x:c r="AB346"/>
  <x:c r="AF328" i="2"/>
  <x:c r="P499" i="3" l="1"/>
  <x:c r="P498" i="2"/>
  <x:c r="O454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9" i="3" l="1"/>
  <x:c r="AH498" i="2"/>
  <x:c r="O455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500" i="3" l="1"/>
  <x:c r="P499" i="2"/>
  <x:c r="O61" i="5"/>
  <x:c r="O61" i="7" s="1"/>
  <x:c r="O456" i="2"/>
  <x:c r="AB344"/>
  <x:c r="AB350" i="3"/>
  <x:c r="J43" i="4"/>
  <x:c r="J43" i="8" s="1"/>
  <x:c r="AF336" i="2"/>
  <x:c r="N41" i="5"/>
  <x:c r="N41" i="7" s="1"/>
  <x:c r="AG446" i="3" s="1"/>
  <x:c r="AA350" i="2"/>
  <x:c r="I43" i="5"/>
  <x:c r="AF337" i="2"/>
  <x:c r="AH500" i="3" l="1"/>
  <x:c r="AH499" i="2"/>
  <x:c r="AG456"/>
  <x:c r="O457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1" i="3" l="1"/>
  <x:c r="P500" i="2"/>
  <x:c r="O458"/>
  <x:c r="AG458" s="1"/>
  <x:c r="AB347"/>
  <x:c r="AB353" i="3"/>
  <x:c r="AF343" i="2"/>
  <x:c r="N42" i="5"/>
  <x:c r="N42" i="7" s="1"/>
  <x:c r="AH501" i="3" l="1"/>
  <x:c r="AH500" i="2"/>
  <x:c r="AB348"/>
  <x:c r="AB354" i="3"/>
  <x:c r="AA358" i="2"/>
  <x:c r="AF344"/>
  <x:c r="P502" i="3" l="1"/>
  <x:c r="P501" i="2"/>
  <x:c r="O459"/>
  <x:c r="AB349"/>
  <x:c r="AB355" i="3"/>
  <x:c r="AF345" i="2"/>
  <x:c r="AH502" i="3" l="1"/>
  <x:c r="AH501" i="2"/>
  <x:c r="AG459"/>
  <x:c r="O460"/>
  <x:c r="AG460" s="1"/>
  <x:c r="AB350"/>
  <x:c r="J43" i="5"/>
  <x:c r="AB356" i="3"/>
  <x:c r="AF346" i="2"/>
  <x:c r="P503" i="3" l="1"/>
  <x:c r="P502" i="2"/>
  <x:c r="J43" i="7"/>
  <x:c r="AH503" i="3" l="1"/>
  <x:c r="AH502" i="2"/>
  <x:c r="O461"/>
  <x:c r="AB351"/>
  <x:c r="J44" i="4"/>
  <x:c r="AB357" i="3"/>
  <x:c r="AF347" i="2"/>
  <x:c r="P504" i="3" l="1"/>
  <x:c r="P503" i="2"/>
  <x:c r="AG461"/>
  <x:c r="O462" s="1"/>
  <x:c r="J44" i="8"/>
  <x:c r="AH504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5" i="3" l="1"/>
  <x:c r="P504" i="2"/>
  <x:c r="AG448" i="3" s="1"/>
  <x:c r="AG449" s="1"/>
  <x:c r="AG450" s="1"/>
  <x:c r="O465" i="2"/>
  <x:c r="AB353"/>
  <x:c r="AB359" i="3"/>
  <x:c r="AF349" i="2"/>
  <x:c r="AH505" i="3" l="1"/>
  <x:c r="AH504" i="2"/>
  <x:c r="AG451" i="3" s="1"/>
  <x:c r="AG465" i="2"/>
  <x:c r="O466" s="1"/>
  <x:c r="AG466" s="1"/>
  <x:c r="AG452" i="3" s="1"/>
  <x:c r="AB360"/>
  <x:c r="AB354" i="2"/>
  <x:c r="AF350"/>
  <x:c r="N43" i="5"/>
  <x:c r="N43" i="7" s="1"/>
  <x:c r="P506" i="3" l="1"/>
  <x:c r="P505" i="2"/>
  <x:c r="O467"/>
  <x:c r="AG467" s="1"/>
  <x:c r="AB355"/>
  <x:c r="AB356" s="1"/>
  <x:c r="AB357" s="1"/>
  <x:c r="AB361" i="3"/>
  <x:c r="AF351" i="2"/>
  <x:c r="AH506" i="3" l="1"/>
  <x:c r="AH505" i="2"/>
  <x:c r="O453" i="3"/>
  <x:c r="AG453" s="1"/>
  <x:c r="J44" i="5"/>
  <x:c r="J44" i="7" s="1"/>
  <x:c r="AB358" i="2"/>
  <x:c r="AB359" s="1"/>
  <x:c r="P507" i="3" l="1"/>
  <x:c r="P506" i="2"/>
  <x:c r="O468"/>
  <x:c r="AG468" s="1"/>
  <x:c r="AB362" i="3"/>
  <x:c r="AB360" i="2"/>
  <x:c r="AF352"/>
  <x:c r="AH507" i="3" l="1"/>
  <x:c r="AH506" i="2"/>
  <x:c r="O454" i="3"/>
  <x:c r="AG454" s="1"/>
  <x:c r="AB361" i="2"/>
  <x:c r="P508" i="3" l="1"/>
  <x:c r="P507" i="2"/>
  <x:c r="O469"/>
  <x:c r="AG469" s="1"/>
  <x:c r="AB363" i="3"/>
  <x:c r="AB364"/>
  <x:c r="J45" i="4"/>
  <x:c r="AF353" i="2"/>
  <x:c r="AH508" i="3" l="1"/>
  <x:c r="AH507" i="2"/>
  <x:c r="O470"/>
  <x:c r="AG470" s="1"/>
  <x:c r="O455" i="3"/>
  <x:c r="AG455" s="1"/>
  <x:c r="J45" i="8"/>
  <x:c r="J47" s="1"/>
  <x:c r="J47" i="4"/>
  <x:c r="AB362" i="2"/>
  <x:c r="AB365" i="3"/>
  <x:c r="AF354" i="2"/>
  <x:c r="P509" i="3" l="1"/>
  <x:c r="P508" i="2"/>
  <x:c r="O471"/>
  <x:c r="AG471" s="1"/>
  <x:c r="O456" i="3"/>
  <x:c r="AG456" s="1"/>
  <x:c r="AB366"/>
  <x:c r="AB363" i="2"/>
  <x:c r="AH509" i="3" l="1"/>
  <x:c r="AH508" i="2"/>
  <x:c r="O472"/>
  <x:c r="O457" i="3"/>
  <x:c r="AB367"/>
  <x:c r="AB368" s="1"/>
  <x:c r="AF355" i="2"/>
  <x:c r="P510" i="3" l="1"/>
  <x:c r="P509" i="2"/>
  <x:c r="AG472"/>
  <x:c r="O473" s="1"/>
  <x:c r="AG473" s="1"/>
  <x:c r="O474" s="1"/>
  <x:c r="AG474" s="1"/>
  <x:c r="AG457" i="3"/>
  <x:c r="O458" s="1"/>
  <x:c r="AG458" s="1"/>
  <x:c r="AB369"/>
  <x:c r="AB364" i="2"/>
  <x:c r="J45" i="5"/>
  <x:c r="AF356" i="2" s="1"/>
  <x:c r="AH510" i="3" l="1"/>
  <x:c r="AH509" i="2"/>
  <x:c r="O459" i="3"/>
  <x:c r="AG459" s="1"/>
  <x:c r="AB370"/>
  <x:c r="J45" i="7"/>
  <x:c r="J47" s="1"/>
  <x:c r="J47" i="5"/>
  <x:c r="AF357" i="2"/>
  <x:c r="N44" i="5"/>
  <x:c r="N44" i="7" s="1"/>
  <x:c r="P511" i="3" l="1"/>
  <x:c r="P510" i="2"/>
  <x:c r="O475"/>
  <x:c r="J46" i="4"/>
  <x:c r="J46" i="8" s="1"/>
  <x:c r="AB371" i="3"/>
  <x:c r="AB365" i="2"/>
  <x:c r="AH511" i="3" l="1"/>
  <x:c r="AH510" i="2"/>
  <x:c r="AG475"/>
  <x:c r="O476" s="1"/>
  <x:c r="AG476" s="1"/>
  <x:c r="O477" s="1"/>
  <x:c r="AG477" s="1"/>
  <x:c r="O460" i="3"/>
  <x:c r="AG460" s="1"/>
  <x:c r="AB372"/>
  <x:c r="AB366" i="2"/>
  <x:c r="AF358"/>
  <x:c r="AB367"/>
  <x:c r="P512" i="3" l="1"/>
  <x:c r="P511" i="2"/>
  <x:c r="O461" i="3"/>
  <x:c r="AG461" s="1"/>
  <x:c r="O478" i="2"/>
  <x:c r="AG478" s="1"/>
  <x:c r="AB373" i="3"/>
  <x:c r="AB368" i="2"/>
  <x:c r="AF359"/>
  <x:c r="AH512" i="3" l="1"/>
  <x:c r="AH511" i="2"/>
  <x:c r="AB374" i="3"/>
  <x:c r="AF360" i="2"/>
  <x:c r="P513" i="3" l="1"/>
  <x:c r="P512" i="2"/>
  <x:c r="O462" i="3"/>
  <x:c r="AG462" s="1"/>
  <x:c r="O479" i="2"/>
  <x:c r="AG479" s="1"/>
  <x:c r="AB375" i="3"/>
  <x:c r="AF361" i="2"/>
  <x:c r="AH513" i="3" l="1"/>
  <x:c r="AH512" i="2"/>
  <x:c r="AB376" i="3"/>
  <x:c r="AF362" i="2"/>
  <x:c r="P514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4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5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5" i="3" l="1"/>
  <x:c r="AH514" i="2"/>
  <x:c r="AE371"/>
  <x:c r="Y314"/>
  <x:c r="P516" i="3" l="1"/>
  <x:c r="P515" i="2"/>
  <x:c r="O465" i="3"/>
  <x:c r="AG465" s="1"/>
  <x:c r="O482" i="2"/>
  <x:c r="AG482" s="1"/>
  <x:c r="AE372"/>
  <x:c r="AE373" s="1"/>
  <x:c r="Y315"/>
  <x:c r="G38" i="5"/>
  <x:c r="G38" i="7" s="1"/>
  <x:c r="AH516" i="3" l="1"/>
  <x:c r="AH515" i="2"/>
  <x:c r="O483"/>
  <x:c r="AG483" s="1"/>
  <x:c r="AF370"/>
  <x:c r="AE374"/>
  <x:c r="Y316"/>
  <x:c r="N46" i="5" s="1"/>
  <x:c r="N46" i="7" s="1"/>
  <x:c r="Y317" i="2"/>
  <x:c r="P517" i="3" l="1"/>
  <x:c r="P516" i="2"/>
  <x:c r="O466" i="3"/>
  <x:c r="AG466" s="1"/>
  <x:c r="O484" i="2"/>
  <x:c r="AE375"/>
  <x:c r="AF371"/>
  <x:c r="Y318"/>
  <x:c r="Y319"/>
  <x:c r="AH517" i="3" l="1"/>
  <x:c r="AH516" i="2"/>
  <x:c r="AG484"/>
  <x:c r="O485" s="1"/>
  <x:c r="AE376"/>
  <x:c r="AF372"/>
  <x:c r="Y320"/>
  <x:c r="Y321"/>
  <x:c r="P518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8" i="3" l="1"/>
  <x:c r="AH517" i="2"/>
  <x:c r="O487"/>
  <x:c r="AG487" s="1"/>
  <x:c r="O488" s="1"/>
  <x:c r="G39" i="7"/>
  <x:c r="AE378" i="2"/>
  <x:c r="AF374"/>
  <x:c r="Y323"/>
  <x:c r="Y324"/>
  <x:c r="P519" i="3" l="1"/>
  <x:c r="P518" i="2"/>
  <x:c r="AG488"/>
  <x:c r="O489" s="1"/>
  <x:c r="O468" i="3"/>
  <x:c r="AG468" s="1"/>
  <x:c r="AE379" i="2"/>
  <x:c r="AF375"/>
  <x:c r="Y325"/>
  <x:c r="AH519" i="3" l="1"/>
  <x:c r="AH518" i="2"/>
  <x:c r="AG489"/>
  <x:c r="O490" s="1"/>
  <x:c r="AG490" s="1"/>
  <x:c r="Y326"/>
  <x:c r="P520" i="3" l="1"/>
  <x:c r="P519" i="2"/>
  <x:c r="O491"/>
  <x:c r="AG491" s="1"/>
  <x:c r="O492" s="1"/>
  <x:c r="AG492" s="1"/>
  <x:c r="O469" i="3"/>
  <x:c r="AG469" s="1"/>
  <x:c r="AF376" i="2"/>
  <x:c r="Y327"/>
  <x:c r="Y328"/>
  <x:c r="AH520" i="3" l="1"/>
  <x:c r="AH519" i="2"/>
  <x:c r="O493"/>
  <x:c r="AF377"/>
  <x:c r="Y329"/>
  <x:c r="G40" i="5"/>
  <x:c r="N50" s="1"/>
  <x:c r="N50" i="7" s="1"/>
  <x:c r="P521" i="3" l="1"/>
  <x:c r="P520" i="2"/>
  <x:c r="AG493"/>
  <x:c r="O494" s="1"/>
  <x:c r="AG494" s="1"/>
  <x:c r="O470" i="3"/>
  <x:c r="AG470" s="1"/>
  <x:c r="G40" i="7"/>
  <x:c r="AF378" i="2"/>
  <x:c r="Y330"/>
  <x:c r="Y331"/>
  <x:c r="AH521" i="3" l="1"/>
  <x:c r="AH520" i="2"/>
  <x:c r="O495"/>
  <x:c r="AG495" s="1"/>
  <x:c r="AF379"/>
  <x:c r="Y332"/>
  <x:c r="P522" i="3" l="1"/>
  <x:c r="P521" i="2"/>
  <x:c r="O471" i="3"/>
  <x:c r="AG471" s="1"/>
  <x:c r="O496" i="2"/>
  <x:c r="AG496" s="1"/>
  <x:c r="Y333"/>
  <x:c r="AH522" i="3" l="1"/>
  <x:c r="AH521" i="2"/>
  <x:c r="Y334"/>
  <x:c r="P523" i="3" l="1"/>
  <x:c r="P522" i="2"/>
  <x:c r="O472" i="3"/>
  <x:c r="AG472" s="1"/>
  <x:c r="O497" i="2"/>
  <x:c r="Y335"/>
  <x:c r="AH523" i="3" l="1"/>
  <x:c r="AH522" i="2"/>
  <x:c r="AG497"/>
  <x:c r="O498" s="1"/>
  <x:c r="AG498" s="1"/>
  <x:c r="Y336"/>
  <x:c r="G41" i="5"/>
  <x:c r="G41" i="7" s="1"/>
  <x:c r="P524" i="3" l="1"/>
  <x:c r="P523" i="2"/>
  <x:c r="O473" i="3"/>
  <x:c r="AG473" s="1"/>
  <x:c r="O499" i="2"/>
  <x:c r="AG499" s="1"/>
  <x:c r="Y337"/>
  <x:c r="AH524" i="3" l="1"/>
  <x:c r="AH523" i="2"/>
  <x:c r="Y338"/>
  <x:c r="P525" i="3" l="1"/>
  <x:c r="P524" i="2"/>
  <x:c r="AH524" s="1"/>
  <x:c r="P525" s="1"/>
  <x:c r="AH525" s="1"/>
  <x:c r="P526" s="1"/>
  <x:c r="AH526" s="1"/>
  <x:c r="P527" s="1"/>
  <x:c r="AH527" s="1"/>
  <x:c r="O474" i="3"/>
  <x:c r="AG474" s="1"/>
  <x:c r="O500" i="2"/>
  <x:c r="AG500" s="1"/>
  <x:c r="Y339"/>
  <x:c r="AH525" i="3" l="1"/>
  <x:c r="P528" i="2"/>
  <x:c r="AH528" s="1"/>
  <x:c r="Y340"/>
  <x:c r="P526" i="3" l="1"/>
  <x:c r="P529" i="2"/>
  <x:c r="AH529" s="1"/>
  <x:c r="P530" s="1"/>
  <x:c r="AH530" s="1"/>
  <x:c r="O475" i="3"/>
  <x:c r="AG475" s="1"/>
  <x:c r="O501" i="2"/>
  <x:c r="AG501" s="1"/>
  <x:c r="Y341"/>
  <x:c r="AH526" i="3" l="1"/>
  <x:c r="O502" i="2"/>
  <x:c r="AG502" s="1"/>
  <x:c r="Y342"/>
  <x:c r="P527" i="3" l="1"/>
  <x:c r="O476"/>
  <x:c r="Y343" i="2"/>
  <x:c r="G42" i="5"/>
  <x:c r="G42" i="7" s="1"/>
  <x:c r="AH527" i="3" l="1"/>
  <x:c r="AG476"/>
  <x:c r="O477" s="1"/>
  <x:c r="AG477" s="1"/>
  <x:c r="O503" i="2"/>
  <x:c r="AG503" s="1"/>
  <x:c r="Y344"/>
  <x:c r="P528" i="3" l="1"/>
  <x:c r="O478"/>
  <x:c r="AG478" s="1"/>
  <x:c r="O504" i="2"/>
  <x:c r="Y345"/>
  <x:c r="AH528" i="3" l="1"/>
  <x:c r="AG504" i="2"/>
  <x:c r="O505" s="1"/>
  <x:c r="AG505" s="1"/>
  <x:c r="Y346"/>
  <x:c r="P529" i="3" l="1"/>
  <x:c r="O506" i="2"/>
  <x:c r="O479" i="3"/>
  <x:c r="AG479" s="1"/>
  <x:c r="Y347" i="2"/>
  <x:c r="AH529" i="3" l="1"/>
  <x:c r="AG506" i="2"/>
  <x:c r="O507" s="1"/>
  <x:c r="AG507" s="1"/>
  <x:c r="Y348"/>
  <x:c r="P530" i="3" l="1"/>
  <x:c r="O508" i="2"/>
  <x:c r="O480" i="3"/>
  <x:c r="AG480" s="1"/>
  <x:c r="Y349" i="2"/>
  <x:c r="AH530" i="3" l="1"/>
  <x:c r="AG508" i="2"/>
  <x:c r="Y350"/>
  <x:c r="G43" i="5"/>
  <x:c r="G43" i="7" s="1"/>
  <x:c r="P531" i="3" l="1"/>
  <x:c r="O509" i="2"/>
  <x:c r="O481" i="3"/>
  <x:c r="AG481" s="1"/>
  <x:c r="Y351" i="2"/>
  <x:c r="AH531" i="3" l="1"/>
  <x:c r="AG509" i="2"/>
  <x:c r="O482" i="3"/>
  <x:c r="AG482" s="1"/>
  <x:c r="Y352" i="2"/>
  <x:c r="P532" i="3" l="1"/>
  <x:c r="O510" i="2"/>
  <x:c r="Y353"/>
  <x:c r="AH532" i="3" l="1"/>
  <x:c r="AG510" i="2"/>
  <x:c r="O483" i="3"/>
  <x:c r="AG483" s="1"/>
  <x:c r="Y354" i="2"/>
  <x:c r="Y355" s="1"/>
  <x:c r="Y356" s="1"/>
  <x:c r="Y357" s="1"/>
  <x:c r="P533" i="3" l="1"/>
  <x:c r="O511" i="2"/>
  <x:c r="AG511" s="1"/>
  <x:c r="O512" s="1"/>
  <x:c r="AG512" s="1"/>
  <x:c r="Y358"/>
  <x:c r="Y359" s="1"/>
  <x:c r="G44" i="5"/>
  <x:c r="G44" i="7" s="1"/>
  <x:c r="AH533" i="3" l="1"/>
  <x:c r="O513" i="2"/>
  <x:c r="AG513" s="1"/>
  <x:c r="O484" i="3"/>
  <x:c r="AG484" s="1"/>
  <x:c r="Y360" i="2"/>
  <x:c r="P534" i="3" l="1"/>
  <x:c r="O514" i="2"/>
  <x:c r="Y361"/>
  <x:c r="AH534" i="3" l="1"/>
  <x:c r="AG514" i="2"/>
  <x:c r="O485" i="3"/>
  <x:c r="AG485" s="1"/>
  <x:c r="Y362" i="2"/>
  <x:c r="P535" i="3" l="1"/>
  <x:c r="O515" i="2"/>
  <x:c r="AG515" s="1"/>
  <x:c r="Y363"/>
  <x:c r="AH535" i="3" l="1"/>
  <x:c r="O516" i="2"/>
  <x:c r="AG516" s="1"/>
  <x:c r="O486" i="3"/>
  <x:c r="AG486" s="1"/>
  <x:c r="Y364" i="2"/>
  <x:c r="G45" i="5"/>
  <x:c r="P536" i="3" l="1"/>
  <x:c r="O517" i="2"/>
  <x:c r="AG517" s="1"/>
  <x:c r="O518" s="1"/>
  <x:c r="AG518" s="1"/>
  <x:c r="G45" i="7"/>
  <x:c r="G47" s="1"/>
  <x:c r="G47" i="5"/>
  <x:c r="AH536" i="3" l="1"/>
  <x:c r="O519" i="2"/>
  <x:c r="AG519" s="1"/>
  <x:c r="O520" s="1"/>
  <x:c r="AG520" s="1"/>
  <x:c r="O487" i="3"/>
  <x:c r="AG487" s="1"/>
  <x:c r="Y365" i="2"/>
  <x:c r="Y366" s="1"/>
  <x:c r="P537" i="3" l="1"/>
  <x:c r="Y367" i="2"/>
  <x:c r="L46" i="5" s="1"/>
  <x:c r="L46" i="7" s="1"/>
  <x:c r="F46" i="5" s="1"/>
  <x:c r="F46" i="7" s="1"/>
  <x:c r="D46" i="5" s="1"/>
  <x:c r="D46" i="7" s="1"/>
  <x:c r="AH537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8" l="1"/>
  <x:c r="AH538" s="1"/>
  <x:c r="P539" s="1"/>
  <x:c r="AH539" s="1"/>
  <x:c r="P540" s="1"/>
  <x:c r="AH540" s="1"/>
  <x:c r="P542" s="1"/>
  <x:c r="AH542" s="1"/>
  <x:c r="P541"/>
  <x:c r="AH541" s="1"/>
  <x:c r="AD372" i="2"/>
  <x:c r="U371"/>
  <x:c r="AB370"/>
  <x:c r="Y368"/>
  <x:c r="T313" i="3"/>
  <x:c r="T313" i="2"/>
  <x:c r="P543" i="3" l="1"/>
  <x:c r="AH543" s="1"/>
  <x:c r="P544" s="1"/>
  <x:c r="AH544" s="1"/>
  <x:c r="O489"/>
  <x:c r="AG489" s="1"/>
  <x:c r="O522" i="2"/>
  <x:c r="AG522" s="1"/>
  <x:c r="X372"/>
  <x:c r="V372"/>
  <x:c r="T314" i="3"/>
  <x:c r="T314" i="2"/>
  <x:c r="V373" l="1"/>
  <x:c r="X373"/>
  <x:c r="Y369"/>
  <x:c r="T315"/>
  <x:c r="B38" i="5"/>
  <x:c r="T315" i="3"/>
  <x:c r="B38" i="4"/>
  <x:c r="O490" i="3" l="1"/>
  <x:c r="AG490" s="1"/>
  <x:c r="O523" i="2"/>
  <x:c r="AG523" s="1"/>
  <x:c r="X374"/>
  <x:c r="V374"/>
  <x:c r="B38" i="7"/>
  <x:c r="B38" i="8"/>
  <x:c r="Y370" i="2"/>
  <x:c r="T316"/>
  <x:c r="T316" i="3"/>
  <x:c r="X375" i="2" l="1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N453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N454" i="3" l="1"/>
  <x:c r="AF454" s="1"/>
  <x:c r="Z452" s="1"/>
  <x:c r="V451" s="1"/>
  <x:c r="X452" s="1"/>
  <x:c r="AE451" s="1"/>
  <x:c r="W451" s="1"/>
  <x:c r="AA395" i="2"/>
  <x:c r="I76" i="7"/>
  <x:c r="G453" i="3"/>
  <x:c r="Y453" s="1"/>
  <x:c r="K453"/>
  <x:c r="AC453" s="1"/>
  <x:c r="B101" i="8"/>
  <x:c r="AA393" i="3"/>
  <x:c r="I74" i="8"/>
  <x:c r="Y448" i="2" l="1"/>
  <x:c r="G60" i="5"/>
  <x:c r="N455" i="3"/>
  <x:c r="AF455" s="1"/>
  <x:c r="AE452" s="1"/>
  <x:c r="V452" s="1"/>
  <x:c r="H453"/>
  <x:c r="Z453" s="1"/>
  <x:c r="F453"/>
  <x:c r="X453" s="1"/>
  <x:c r="W452" s="1"/>
  <x:c r="AA396" i="2"/>
  <x:c r="I77" i="7"/>
  <x:c r="G60" l="1"/>
  <x:c r="G454" i="3"/>
  <x:c r="Y454" s="1"/>
  <x:c r="K454"/>
  <x:c r="AC454" s="1"/>
  <x:c r="AA394"/>
  <x:c r="I75" i="8"/>
  <x:c r="Y449" i="2" l="1"/>
  <x:c r="D453" i="3"/>
  <x:c r="V453" s="1"/>
  <x:c r="F454"/>
  <x:c r="X454" s="1"/>
  <x:c r="E453"/>
  <x:c r="W453" s="1"/>
  <x:c r="N456"/>
  <x:c r="AF456" s="1"/>
  <x:c r="H454"/>
  <x:c r="Z454" s="1"/>
  <x:c r="M453"/>
  <x:c r="AE453" s="1"/>
  <x:c r="AA397" i="2"/>
  <x:c r="I78" i="7"/>
  <x:c r="B102" i="8"/>
  <x:c r="K455" i="3"/>
  <x:c r="AC455" s="1"/>
  <x:c r="G455"/>
  <x:c r="Y455" s="1"/>
  <x:c r="AA395"/>
  <x:c r="I76" i="8"/>
  <x:c r="Y450" i="2" l="1"/>
  <x:c r="F455" i="3"/>
  <x:c r="X455" s="1"/>
  <x:c r="H455"/>
  <x:c r="Z455" s="1"/>
  <x:c r="E454"/>
  <x:c r="W454" s="1"/>
  <x:c r="N457"/>
  <x:c r="AF457" s="1"/>
  <x:c r="M454"/>
  <x:c r="AE454" s="1"/>
  <x:c r="D454"/>
  <x:c r="V454" s="1"/>
  <x:c r="AA398" i="2"/>
  <x:c r="I79" i="7"/>
  <x:c r="G456" i="3"/>
  <x:c r="Y456" s="1"/>
  <x:c r="K456"/>
  <x:c r="AC456" s="1"/>
  <x:c r="AA396"/>
  <x:c r="I77" i="8"/>
  <x:c r="Y451" i="2" l="1"/>
  <x:c r="M455" i="3"/>
  <x:c r="AE455" s="1"/>
  <x:c r="D455"/>
  <x:c r="V455" s="1"/>
  <x:c r="N458"/>
  <x:c r="AF458" s="1"/>
  <x:c r="F456"/>
  <x:c r="X456" s="1"/>
  <x:c r="H456"/>
  <x:c r="Z456" s="1"/>
  <x:c r="E455"/>
  <x:c r="W455" s="1"/>
  <x:c r="AA399" i="2"/>
  <x:c r="I80" i="7"/>
  <x:c r="G457" i="3"/>
  <x:c r="Y457" s="1"/>
  <x:c r="K457"/>
  <x:c r="AC457" s="1"/>
  <x:c r="AA397"/>
  <x:c r="I78" i="8"/>
  <x:c r="Y452" i="2" l="1"/>
  <x:c r="H457" i="3"/>
  <x:c r="Z457" s="1"/>
  <x:c r="F457"/>
  <x:c r="X457" s="1"/>
  <x:c r="N459"/>
  <x:c r="AF459" s="1"/>
  <x:c r="D456"/>
  <x:c r="V456" s="1"/>
  <x:c r="E456"/>
  <x:c r="W456" s="1"/>
  <x:c r="M456"/>
  <x:c r="AE456" s="1"/>
  <x:c r="AA400" i="2"/>
  <x:c r="I81" i="7"/>
  <x:c r="G453" i="2" l="1"/>
  <x:c r="K458" i="3"/>
  <x:c r="AC458" s="1"/>
  <x:c r="G458"/>
  <x:c r="Y458" s="1"/>
  <x:c r="AA398"/>
  <x:c r="I79" i="8"/>
  <x:c r="Y453" i="2" l="1"/>
  <x:c r="N460" i="3"/>
  <x:c r="AF460" s="1"/>
  <x:c r="M457"/>
  <x:c r="AE457" s="1"/>
  <x:c r="D457"/>
  <x:c r="V457" s="1"/>
  <x:c r="F458"/>
  <x:c r="X458" s="1"/>
  <x:c r="H458"/>
  <x:c r="Z458" s="1"/>
  <x:c r="E457"/>
  <x:c r="W457" s="1"/>
  <x:c r="AA401" i="2"/>
  <x:c r="I82" i="7"/>
  <x:c r="I53" i="4" s="1"/>
  <x:c r="G454" i="2" l="1"/>
  <x:c r="Y454" s="1"/>
  <x:c r="G459" i="3"/>
  <x:c r="Y459" s="1"/>
  <x:c r="K459"/>
  <x:c r="AC459" s="1"/>
  <x:c r="I53" i="8"/>
  <x:c r="AA399" i="3"/>
  <x:c r="I80" i="8"/>
  <x:c r="N461" i="3" l="1"/>
  <x:c r="AF461" s="1"/>
  <x:c r="F459"/>
  <x:c r="X459" s="1"/>
  <x:c r="E458"/>
  <x:c r="W458" s="1"/>
  <x:c r="D458"/>
  <x:c r="V458" s="1"/>
  <x:c r="M458"/>
  <x:c r="AE458" s="1"/>
  <x:c r="H459"/>
  <x:c r="Z459" s="1"/>
  <x:c r="AA402" i="2"/>
  <x:c r="I83" i="7"/>
  <x:c r="G455" i="2" l="1"/>
  <x:c r="G460" i="3"/>
  <x:c r="Y460" s="1"/>
  <x:c r="K460"/>
  <x:c r="AC460" s="1"/>
  <x:c r="AA400"/>
  <x:c r="I81" i="8"/>
  <x:c r="Y455" i="2" l="1"/>
  <x:c r="G61" i="5"/>
  <x:c r="E459" i="3"/>
  <x:c r="W459" s="1"/>
  <x:c r="F460"/>
  <x:c r="X460" s="1"/>
  <x:c r="H460"/>
  <x:c r="Z460" s="1"/>
  <x:c r="M459"/>
  <x:c r="AE459" s="1"/>
  <x:c r="D459"/>
  <x:c r="V459" s="1"/>
  <x:c r="N462"/>
  <x:c r="AF462" s="1"/>
  <x:c r="AA403" i="2"/>
  <x:c r="I84" i="7"/>
  <x:c r="G61" l="1"/>
  <x:c r="G456" i="2"/>
  <x:c r="K461" i="3"/>
  <x:c r="AC461" s="1"/>
  <x:c r="G461"/>
  <x:c r="Y461" s="1"/>
  <x:c r="AA401"/>
  <x:c r="I82" i="8"/>
  <x:c r="Y456" i="2" l="1"/>
  <x:c r="F461" i="3"/>
  <x:c r="X461" s="1"/>
  <x:c r="E460"/>
  <x:c r="W460" s="1"/>
  <x:c r="M460"/>
  <x:c r="AE460" s="1"/>
  <x:c r="D460"/>
  <x:c r="V460" s="1"/>
  <x:c r="N463"/>
  <x:c r="AF463" s="1"/>
  <x:c r="H461"/>
  <x:c r="Z461" s="1"/>
  <x:c r="AA404" i="2"/>
  <x:c r="I85" i="7"/>
  <x:c r="G457" i="2" l="1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58" i="2" l="1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G459" i="2" l="1"/>
  <x:c r="AA404" i="3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G460" i="2" l="1"/>
  <x:c r="AA405" i="3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F530"/>
  <x:c r="X530" s="1"/>
  <x:c r="F531" s="1"/>
  <x:c r="V528"/>
  <x:c r="M528"/>
  <x:c r="AC530"/>
  <x:c r="K531" s="1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AC532"/>
  <x:c r="F533"/>
  <x:c r="G530"/>
  <x:c r="Y530" s="1"/>
  <x:c r="G531" s="1"/>
  <x:c r="AF532"/>
  <x:c r="V530"/>
  <x:c r="D531" s="1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 s="1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B453"/>
  <x:c r="T453"/>
  <x:c r="B454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B453"/>
  <x:c r="T453"/>
  <x:c r="B454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I453"/>
  <x:c r="AA453"/>
  <x:c r="I454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I453"/>
  <x:c r="AA453"/>
  <x:c r="I454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L453"/>
  <x:c r="AD453"/>
  <x:c r="L454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C453"/>
  <x:c r="U453"/>
  <x:c r="C454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J453"/>
  <x:c r="AB453"/>
  <x:c r="J454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F453"/>
  <x:c r="X453"/>
  <x:c r="F454"/>
  <x:c r="X454"/>
  <x:c r="F455"/>
  <x:c r="X455"/>
  <x:c r="F456"/>
  <x:c r="X456"/>
  <x:c r="F457"/>
  <x:c r="X457"/>
  <x:c r="F458"/>
  <x:c r="X458"/>
  <x:c r="F459"/>
  <x:c r="X459"/>
  <x:c r="F460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J453"/>
  <x:c r="AB453"/>
  <x:c r="J454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N453"/>
  <x:c r="AF453"/>
  <x:c r="N454"/>
  <x:c r="AF454"/>
  <x:c r="N455"/>
  <x:c r="AF455"/>
  <x:c r="N456"/>
  <x:c r="AF456"/>
  <x:c r="N457"/>
  <x:c r="AF457"/>
  <x:c r="N458"/>
  <x:c r="AF458"/>
  <x:c r="N459"/>
  <x:c r="AF459"/>
  <x:c r="N460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L453"/>
  <x:c r="AD453"/>
  <x:c r="L454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H453"/>
  <x:c r="Z453"/>
  <x:c r="H454"/>
  <x:c r="Z454"/>
  <x:c r="H455"/>
  <x:c r="Z455"/>
  <x:c r="H456"/>
  <x:c r="Z456"/>
  <x:c r="H457"/>
  <x:c r="Z457"/>
  <x:c r="H458"/>
  <x:c r="Z458"/>
  <x:c r="H459"/>
  <x:c r="Z459"/>
  <x:c r="H460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E453"/>
  <x:c r="W453"/>
  <x:c r="E454"/>
  <x:c r="W454"/>
  <x:c r="E455"/>
  <x:c r="W455"/>
  <x:c r="E456"/>
  <x:c r="W456"/>
  <x:c r="E457"/>
  <x:c r="W457"/>
  <x:c r="E458"/>
  <x:c r="W458"/>
  <x:c r="E459"/>
  <x:c r="W459"/>
  <x:c r="E460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D453"/>
  <x:c r="V453"/>
  <x:c r="D454"/>
  <x:c r="V454"/>
  <x:c r="D455"/>
  <x:c r="V455"/>
  <x:c r="D456"/>
  <x:c r="V456"/>
  <x:c r="D457"/>
  <x:c r="V457"/>
  <x:c r="D458"/>
  <x:c r="V458"/>
  <x:c r="D459"/>
  <x:c r="V459"/>
  <x:c r="D460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C434"/>
  <x:c r="AC443"/>
  <x:c r="AC448"/>
  <x:c r="AC449"/>
  <x:c r="AC450"/>
  <x:c r="AC451"/>
  <x:c r="AC452"/>
  <x:c r="K453"/>
  <x:c r="AC453"/>
  <x:c r="K454"/>
  <x:c r="AC454"/>
  <x:c r="K455"/>
  <x:c r="AC455"/>
  <x:c r="K456"/>
  <x:c r="AC456"/>
  <x:c r="K457"/>
  <x:c r="AC457"/>
  <x:c r="K458"/>
  <x:c r="AC458"/>
  <x:c r="K459"/>
  <x:c r="AC459"/>
  <x:c r="K460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AF534"/>
  <x:c r="U434"/>
  <x:c r="U448"/>
  <x:c r="U449"/>
  <x:c r="U450"/>
  <x:c r="U451"/>
  <x:c r="U452"/>
  <x:c r="C453"/>
  <x:c r="U453"/>
  <x:c r="C454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M453"/>
  <x:c r="AE453"/>
  <x:c r="M454"/>
  <x:c r="AE454"/>
  <x:c r="M455"/>
  <x:c r="AE455"/>
  <x:c r="M456"/>
  <x:c r="AE456"/>
  <x:c r="M457"/>
  <x:c r="AE457"/>
  <x:c r="M458"/>
  <x:c r="AE458"/>
  <x:c r="M459"/>
  <x:c r="AE459"/>
  <x:c r="M460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AD534"/>
  <x:c r="AF533"/>
  <x:c r="Z534"/>
  <x:c r="V534"/>
  <x:c r="U534"/>
  <x:c r="AE534"/>
  <x:c r="AC534"/>
  <x:c r="AB533"/>
  <x:c r="X533"/>
  <x:c r="W533"/>
  <x:c r="AD533"/>
  <x:c r="AF532"/>
  <x:c r="Z533"/>
  <x:c r="V533"/>
  <x:c r="AE533"/>
  <x:c r="U533"/>
  <x:c r="AC533"/>
  <x:c r="W532"/>
  <x:c r="AB532"/>
  <x:c r="X532"/>
  <x:c r="AD532"/>
  <x:c r="AE532"/>
  <x:c r="AF531"/>
  <x:c r="AC532"/>
  <x:c r="AD531"/>
  <x:c r="V532"/>
  <x:c r="W531"/>
  <x:c r="U532"/>
  <x:c r="Z532"/>
  <x:c r="X531"/>
  <x:c r="AB531"/>
  <x:c r="AE531"/>
  <x:c r="AC531"/>
  <x:c r="Z531"/>
  <x:c r="U531"/>
  <x:c r="V531"/>
  <x:c r="I53" i="5"/>
  <x:c r="I60"/>
  <x:c r="I61"/>
  <x:c r="I62"/>
  <x:c r="I106"/>
  <x:c r="I109" s="1"/>
  <x:c r="I53" i="7"/>
  <x:c r="I60"/>
  <x:c r="I61"/>
  <x:c r="I62"/>
  <x:c r="I106"/>
  <x:c r="I109" s="1"/>
  <x:c r="M60" i="5"/>
  <x:c r="M60" i="7"/>
  <x:c r="M61" i="5"/>
  <x:c r="M61" i="7"/>
  <x:c r="M62" i="5"/>
  <x:c r="M62" i="7"/>
  <x:c r="M106"/>
  <x:c r="M109" s="1"/>
  <x:c r="E60" i="5"/>
  <x:c r="E60" i="7"/>
  <x:c r="E61" i="5"/>
  <x:c r="E61" i="7"/>
  <x:c r="E62" i="5"/>
  <x:c r="E62" i="7"/>
  <x:c r="E106"/>
  <x:c r="E109" s="1"/>
  <x:c r="C60" i="5"/>
  <x:c r="C60" i="7"/>
  <x:c r="C61" i="5"/>
  <x:c r="C61" i="7"/>
  <x:c r="C62" i="5"/>
  <x:c r="C62" i="7"/>
  <x:c r="C106"/>
  <x:c r="C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F60" i="5"/>
  <x:c r="F60" i="7"/>
  <x:c r="F61" i="5"/>
  <x:c r="F61" i="7"/>
  <x:c r="F62" i="5"/>
  <x:c r="F62" i="7"/>
  <x:c r="F106"/>
  <x:c r="F109" s="1"/>
  <x:c r="D60" i="5"/>
  <x:c r="D60" i="7"/>
  <x:c r="D61" i="5"/>
  <x:c r="D61" i="7"/>
  <x:c r="D62" i="5"/>
  <x:c r="D62" i="7"/>
  <x:c r="D106"/>
  <x:c r="D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J60" i="5"/>
  <x:c r="J60" i="7"/>
  <x:c r="J61" i="5"/>
  <x:c r="J61" i="7"/>
  <x:c r="J62" i="5"/>
  <x:c r="J62" i="7"/>
  <x:c r="J106"/>
  <x:c r="J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<sst xmlns="http://schemas.openxmlformats.org/spreadsheetml/2006/main" count="147" uniqueCount="26">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</sst>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5" activePane="bottomLeft" state="frozen"/>
      <x:selection pane="bottomLeft" activeCell="O449" sqref="O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321</x:v>
      </x:c>
      <x:c r="C157">
        <x:v>394</x:v>
      </x:c>
      <x:c r="D157">
        <x:v>19845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331</x:v>
      </x:c>
      <x:c r="C172">
        <x:v>585</x:v>
      </x:c>
      <x:c r="D172">
        <x:v>28525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-148</x:v>
      </x:c>
      <x:c r="C173">
        <x:v>307</x:v>
      </x:c>
      <x:c r="D173">
        <x:v>31563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232</x:v>
      </x:c>
      <x:c r="D176">
        <x:v>32150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248</x:v>
      </x:c>
      <x:c r="D177">
        <x:v>37077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577</x:v>
      </x:c>
      <x:c r="C178">
        <x:v>334</x:v>
      </x:c>
      <x:c r="D178">
        <x:v>35874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400</x:v>
      </x:c>
      <x:c r="D179">
        <x:v>40319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419</x:v>
      </x:c>
      <x:c r="D180">
        <x:v>45993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301</x:v>
      </x:c>
      <x:c r="D182">
        <x:v>40731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200</x:v>
      </x:c>
      <x:c r="D183">
        <x:v>41282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301</x:v>
      </x:c>
      <x:c r="D184">
        <x:v>46431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444</x:v>
      </x:c>
      <x:c r="D186">
        <x:v>56628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442</x:v>
      </x:c>
      <x:c r="D187">
        <x:v>51360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0</x:v>
      </x:c>
      <x:c r="D188">
        <x:v>45682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1244</x:v>
      </x:c>
      <x:c r="D190">
        <x:v>43084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383</x:v>
      </x:c>
      <x:c r="D192">
        <x:v>60120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0</x:v>
      </x:c>
      <x:c r="D195">
        <x:v>60018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0</x:v>
      </x:c>
      <x:c r="D196">
        <x:v>58453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2045</x:v>
      </x:c>
      <x:c r="D197">
        <x:v>58894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666</x:v>
      </x:c>
      <x:c r="D198">
        <x:v>68035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875</x:v>
      </x:c>
      <x:c r="D199">
        <x:v>68121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1361</x:v>
      </x:c>
      <x:c r="D200">
        <x:v>75819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1400</x:v>
      </x:c>
      <x:c r="D201">
        <x:v>72262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0</x:v>
      </x:c>
      <x:c r="D203">
        <x:v>60474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4581</x:v>
      </x:c>
      <x:c r="D204">
        <x:v>62091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1358</x:v>
      </x:c>
      <x:c r="D205">
        <x:v>64511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1357</x:v>
      </x:c>
      <x:c r="D206">
        <x:v>70571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2615</x:v>
      </x:c>
      <x:c r="D207">
        <x:v>68442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2255</x:v>
      </x:c>
      <x:c r="D208">
        <x:v>73322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274</x:v>
      </x:c>
      <x:c r="C209">
        <x:v>0</x:v>
      </x:c>
      <x:c r="D209">
        <x:v>64916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254</x:v>
      </x:c>
      <x:c r="C210">
        <x:v>0</x:v>
      </x:c>
      <x:c r="D210">
        <x:v>54867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168</x:v>
      </x:c>
      <x:c r="C211">
        <x:v>6361</x:v>
      </x:c>
      <x:c r="D211">
        <x:v>56757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202</x:v>
      </x:c>
      <x:c r="C212">
        <x:v>1828</x:v>
      </x:c>
      <x:c r="D212">
        <x:v>66459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288</x:v>
      </x:c>
      <x:c r="C213">
        <x:v>2031</x:v>
      </x:c>
      <x:c r="D213">
        <x:v>71854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2789</x:v>
      </x:c>
      <x:c r="D214">
        <x:v>67455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3092</x:v>
      </x:c>
      <x:c r="D215">
        <x:v>68721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0</x:v>
      </x:c>
      <x:c r="D216">
        <x:v>56182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0</x:v>
      </x:c>
      <x:c r="D217">
        <x:v>45548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2953</x:v>
      </x:c>
      <x:c r="D220">
        <x:v>54456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4088</x:v>
      </x:c>
      <x:c r="D221">
        <x:v>59358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4507</x:v>
      </x:c>
      <x:c r="D222">
        <x:v>59295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0</x:v>
      </x:c>
      <x:c r="D223">
        <x:v>54121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0</x:v>
      </x:c>
      <x:c r="D224">
        <x:v>45751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8618</x:v>
      </x:c>
      <x:c r="D225">
        <x:v>47627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3632</x:v>
      </x:c>
      <x:c r="D226">
        <x:v>47995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3172</x:v>
      </x:c>
      <x:c r="D227">
        <x:v>56055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629</x:v>
      </x:c>
      <x:c r="C230">
        <x:v>0</x:v>
      </x:c>
      <x:c r="D230">
        <x:v>46918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477</x:v>
      </x:c>
      <x:c r="C231">
        <x:v>0</x:v>
      </x:c>
      <x:c r="D231">
        <x:v>39195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16269</x:v>
      </x:c>
      <x:c r="D232">
        <x:v>36675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7039</x:v>
      </x:c>
      <x:c r="D235">
        <x:v>43843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8148</x:v>
      </x:c>
      <x:c r="D236">
        <x:v>48747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0</x:v>
      </x:c>
      <x:c r="D237">
        <x:v>43067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953</x:v>
      </x:c>
      <x:c r="C239">
        <x:v>19382</x:v>
      </x:c>
      <x:c r="D239">
        <x:v>36654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1366</x:v>
      </x:c>
      <x:c r="C241">
        <x:v>7296</x:v>
      </x:c>
      <x:c r="D241">
        <x:v>45359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0</x:v>
      </x:c>
      <x:c r="D244">
        <x:v>42695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1326</x:v>
      </x:c>
      <x:c r="C248">
        <x:v>8581</x:v>
      </x:c>
      <x:c r="D248">
        <x:v>41005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1732</x:v>
      </x:c>
      <x:c r="C250">
        <x:v>10476</x:v>
      </x:c>
      <x:c r="D250">
        <x:v>50460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1587</x:v>
      </x:c>
      <x:c r="C266">
        <x:v>0</x:v>
      </x:c>
      <x:c r="D266">
        <x:v>38404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44649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37544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39431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45654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54858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51081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54959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45902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41873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52235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59777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64860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69169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81881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62113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67422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91095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99130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89774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104924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85306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127115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104607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127311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140498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164833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136221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162942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173178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198299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146778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174450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112323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155530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140235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202555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223610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181011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224490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222535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231516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239976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217385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187804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193712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210104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246644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239678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251935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187746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199099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198067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229561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194166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97615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226303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155634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174651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200191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233634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235565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153510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300416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184299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235048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255389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278065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293247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262657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213268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214982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226954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235614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242748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201639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177793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143391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176738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183204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193750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190677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170622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131031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153239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169260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166494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142322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112019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135173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121611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123924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134362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89659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90343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95139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105697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99609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87119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54194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62724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70104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69556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71514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57051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56223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74700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77495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76929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64393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51239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58912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57041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67998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66403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58195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40966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57695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57939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62404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61204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53215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38222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56649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53940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59094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60501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61527</x:v>
      </x:c>
      <x:c r="E446" s="9">
        <x:v>15476</x:v>
      </x:c>
      <x:c r="F446" s="9">
        <x:v>172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55449</x:v>
      </x:c>
      <x:c r="E447" s="49">
        <x:v>14499</x:v>
      </x:c>
      <x:c r="F447" s="49">
        <x:v>35038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33766</x:v>
      </x:c>
      <x:c r="E448" s="49">
        <x:v>768</x:v>
      </x:c>
      <x:c r="F448" s="49">
        <x:v>603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51567</x:v>
      </x:c>
      <x:c r="E449" s="9">
        <x:v>8261</x:v>
      </x:c>
      <x:c r="F449" s="9">
        <x:v>81124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53624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86947</x:v>
      </x:c>
      <x:c r="E451" s="9">
        <x:v>23757</x:v>
      </x:c>
      <x:c r="F451" s="9">
        <x:v>1167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67443</x:v>
      </x:c>
      <x:c r="E452" s="9">
        <x:v>21620</x:v>
      </x:c>
      <x:c r="F452" s="9">
        <x:v>109885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f>SUM(T439:T452)/14*B446</x:f>
      </x:c>
      <x:c r="C453" s="9">
        <x:f>SUM(U439:U452)/14*C446</x:f>
      </x:c>
      <x:c r="D453" s="9">
        <x:f>SUM(V439:V452)/14*D446</x:f>
      </x:c>
      <x:c r="E453" s="9">
        <x:f>SUM(W439:W452)/14*E446</x:f>
      </x:c>
      <x:c r="F453" s="9">
        <x:f>SUM(X439:X452)/14*F446</x:f>
      </x:c>
      <x:c r="G453" s="9">
        <x:f>SUM(Y439:Y452)/14*G446</x:f>
      </x:c>
      <x:c r="H453" s="9">
        <x:f>SUM(Z439:Z452)/14*H446</x:f>
      </x:c>
      <x:c r="I453" s="9">
        <x:f>SUM(AA439:AA452)/14*I446</x:f>
      </x:c>
      <x:c r="J453" s="9">
        <x:f>SUM(AB439:AB452)/14*J446</x:f>
      </x:c>
      <x:c r="K453" s="9">
        <x:f>SUM(AC439:AC452)/14*K446</x:f>
      </x:c>
      <x:c r="L453" s="9">
        <x:f>SUM(AD439:AD452)/14*L446</x:f>
      </x:c>
      <x:c r="M453" s="9">
        <x:f>SUM(AE439:AE452)/14*M446</x:f>
      </x:c>
      <x:c r="N453" s="9">
        <x:f>SUM(AF439:AF452)/14*N446</x:f>
      </x:c>
      <x:c r="O453" s="9">
        <x:f>SUM(AG439:AG452)/14*O446</x:f>
      </x:c>
      <x:c r="P453" s="9">
        <x:f>SUM(AH439:AH452)/14*P446</x:f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f>SUM(T440:T453)/14*B447</x:f>
      </x:c>
      <x:c r="C454" s="49">
        <x:f>SUM(U440:U453)/14*C447</x:f>
      </x:c>
      <x:c r="D454" s="49">
        <x:f>SUM(V440:V453)/14*D447</x:f>
      </x:c>
      <x:c r="E454" s="49">
        <x:f>SUM(W440:W453)/14*E447</x:f>
      </x:c>
      <x:c r="F454" s="49">
        <x:f>SUM(X440:X453)/14*F447</x:f>
      </x:c>
      <x:c r="G454" s="49">
        <x:f>SUM(Y440:Y453)/14*G447</x:f>
      </x:c>
      <x:c r="H454" s="49">
        <x:f>SUM(Z440:Z453)/14*H447</x:f>
      </x:c>
      <x:c r="I454" s="49">
        <x:f>SUM(AA440:AA453)/14*I447</x:f>
      </x:c>
      <x:c r="J454" s="49">
        <x:f>SUM(AB440:AB453)/14*J447</x:f>
      </x:c>
      <x:c r="K454" s="49">
        <x:f>SUM(AC440:AC453)/14*K447</x:f>
      </x:c>
      <x:c r="L454" s="49">
        <x:f>SUM(AD440:AD453)/14*L447</x:f>
      </x:c>
      <x:c r="M454" s="49">
        <x:f>SUM(AE440:AE453)/14*M447</x:f>
      </x:c>
      <x:c r="N454" s="49">
        <x:f>SUM(AF440:AF453)/14*N447</x:f>
      </x:c>
      <x:c r="O454" s="49">
        <x:f>SUM(AG440:AG453)/14*O447</x:f>
      </x:c>
      <x:c r="P454" s="49">
        <x:f>SUM(AH440:AH453)/14*P447</x:f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2" activePane="bottomLeft" state="frozen"/>
      <x:selection pane="bottomLeft" activeCell="M453" sqref="M45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2414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1926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925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430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967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774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1358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2677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1350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1613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2457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3100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3719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2940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1709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3419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1400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1430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2002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3629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3445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2153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1441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2098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3691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3965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4091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3333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2095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4477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4026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3971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3896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3428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1514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4405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3832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3341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1895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1970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4031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3953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4024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3608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2769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1841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2046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3474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3877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3742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3621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2597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1364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1605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3072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3318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3175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2912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2183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1124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946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1727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2400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2472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2646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1797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1209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1295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2268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3170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2363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2106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1504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1054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1532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1943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2490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1931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1775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1499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682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730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1795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1557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1561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1563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1730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576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742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1161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1175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1616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1094</x:v>
      </x:c>
      <x:c r="E446" s="9">
        <x:v>206</x:v>
      </x:c>
      <x:c r="F446" s="9">
        <x:v>0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776</x:v>
      </x:c>
      <x:c r="E447" s="49">
        <x:v>98</x:v>
      </x:c>
      <x:c r="F447" s="49">
        <x:v>286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443</x:v>
      </x:c>
      <x:c r="E448" s="49">
        <x:v>50</x:v>
      </x:c>
      <x:c r="F448" s="49">
        <x:v>0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559</x:v>
      </x:c>
      <x:c r="E449" s="9">
        <x:v>253</x:v>
      </x:c>
      <x:c r="F449" s="9">
        <x:v>657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888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1454</x:v>
      </x:c>
      <x:c r="E451" s="9">
        <x:v>229</x:v>
      </x:c>
      <x:c r="F451" s="9">
        <x:v>19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1558</x:v>
      </x:c>
      <x:c r="E452" s="9">
        <x:v>185</x:v>
      </x:c>
      <x:c r="F452" s="9">
        <x:v>452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f>SUM(T439:T452)/14*B446</x:f>
      </x:c>
      <x:c r="C453" s="9">
        <x:f>SUM(U439:U452)/14*C446</x:f>
      </x:c>
      <x:c r="D453" s="9">
        <x:f>SUM(V439:V452)/14*D446</x:f>
      </x:c>
      <x:c r="E453" s="9">
        <x:f>SUM(W439:W452)/14*E446</x:f>
      </x:c>
      <x:c r="F453" s="9">
        <x:f>SUM(X439:X452)/14*F446</x:f>
      </x:c>
      <x:c r="G453" s="9">
        <x:f>SUM(Y439:Y452)/14*G446</x:f>
      </x:c>
      <x:c r="H453" s="9">
        <x:f>SUM(Z439:Z452)/14*H446</x:f>
      </x:c>
      <x:c r="I453" s="9">
        <x:f>SUM(AA439:AA452)/14*I446</x:f>
      </x:c>
      <x:c r="J453" s="9">
        <x:f>SUM(AB439:AB452)/14*J446</x:f>
      </x:c>
      <x:c r="K453" s="9">
        <x:f>SUM(AC439:AC452)/14*K446</x:f>
      </x:c>
      <x:c r="L453" s="9">
        <x:f>SUM(AD439:AD452)/14*L446</x:f>
      </x:c>
      <x:c r="M453" s="9">
        <x:f>SUM(AE439:AE452)/14*M446</x:f>
      </x:c>
      <x:c r="N453" s="9">
        <x:f>SUM(AF439:AF452)/14*N446</x:f>
      </x:c>
      <x:c r="O453" s="9">
        <x:f>SUM(AG439:AG452)/14*O446</x:f>
      </x:c>
      <x:c r="P453" s="9">
        <x:f>SUM(AH439:AH452)/14*P446</x:f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f>SUM(T440:T453)/14*B447</x:f>
      </x:c>
      <x:c r="C454" s="49">
        <x:f>SUM(U440:U453)/14*C447</x:f>
      </x:c>
      <x:c r="D454" s="49">
        <x:f>SUM(V440:V453)/14*D447</x:f>
      </x:c>
      <x:c r="E454" s="49">
        <x:f>SUM(W440:W453)/14*E447</x:f>
      </x:c>
      <x:c r="F454" s="49">
        <x:f>SUM(X440:X453)/14*F447</x:f>
      </x:c>
      <x:c r="G454" s="49">
        <x:f>SUM(Y440:Y453)/14*G447</x:f>
      </x:c>
      <x:c r="H454" s="49">
        <x:f>SUM(Z440:Z453)/14*H447</x:f>
      </x:c>
      <x:c r="I454" s="49">
        <x:f>SUM(AA440:AA453)/14*I447</x:f>
      </x:c>
      <x:c r="J454" s="49">
        <x:f>SUM(AB440:AB453)/14*J447</x:f>
      </x:c>
      <x:c r="K454" s="49">
        <x:f>SUM(AC440:AC453)/14*K447</x:f>
      </x:c>
      <x:c r="L454" s="49">
        <x:f>SUM(AD440:AD453)/14*L447</x:f>
      </x:c>
      <x:c r="M454" s="49">
        <x:f>SUM(AE440:AE453)/14*M447</x:f>
      </x:c>
      <x:c r="N454" s="49">
        <x:f>SUM(AF440:AF453)/14*N447</x:f>
      </x:c>
      <x:c r="O454" s="49">
        <x:f>SUM(AG440:AG453)/14*O447</x:f>
      </x:c>
      <x:c r="P454" s="49">
        <x:f>SUM(AH440:AH453)/14*P447</x:f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D63" sqref="D63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207447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220081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466142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458720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432976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377311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354444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298989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291489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287211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244208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287932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308532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300980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351559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393976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496128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608554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816909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1215935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1149529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1404294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1518567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1521713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1300445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1506708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19254743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1721973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1530079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1189413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1042873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824049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638547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464738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473234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416709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375693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155794.74131564179</x:v>
      </x:c>
      <x:c r="C60" s="18">
        <x:f>SUM(infected!C442:C448)</x:f>
        <x:v>28628</x:v>
      </x:c>
      <x:c r="D60" s="18">
        <x:f>SUM(infected!D442:D448)</x:f>
        <x:v>381295.30367041851</x:v>
      </x:c>
      <x:c r="E60" s="18">
        <x:f>SUM(infected!E442:E448)</x:f>
        <x:v>104666.98278080889</x:v>
      </x:c>
      <x:c r="F60" s="18">
        <x:f>SUM(infected!F442:F448)</x:f>
        <x:v>173995.04198049247</x:v>
      </x:c>
      <x:c r="G60" s="18">
        <x:f>SUM(infected!G442:G448)</x:f>
        <x:v>54177.940542115277</x:v>
      </x:c>
      <x:c r="H60" s="18">
        <x:f>SUM(infected!H442:H448)</x:f>
        <x:v>37539.89452614505</x:v>
      </x:c>
      <x:c r="I60" s="18">
        <x:f>SUM(infected!I442:I448)</x:f>
        <x:v>45656.884042947466</x:v>
      </x:c>
      <x:c r="J60" s="18">
        <x:f>SUM(infected!J442:J448)</x:f>
        <x:v>23252.178311347066</x:v>
      </x:c>
      <x:c r="K60" s="18">
        <x:f>SUM(infected!K442:K448)</x:f>
        <x:v>31745</x:v>
      </x:c>
      <x:c r="L60" s="18">
        <x:f>SUM(infected!L442:L448)</x:f>
        <x:v>517250.38455050602</x:v>
      </x:c>
      <x:c r="M60" s="18">
        <x:f>SUM(infected!M442:M448)</x:f>
        <x:v>3468.4434373186741</x:v>
      </x:c>
      <x:c r="N60" s="18">
        <x:f>SUM(infected!N442:N448)</x:f>
        <x:v>24298.446810715934</x:v>
      </x:c>
      <x:c r="O60" s="18">
        <x:f>SUM(infected!O442:O448)</x:f>
        <x:v>8951.2695867931416</x:v>
      </x:c>
      <x:c r="P60" s="18">
        <x:f>SUM(infected!P442:P448)</x:f>
        <x:v>20748.214252495687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161964.82281606915</x:v>
      </x:c>
      <x:c r="C61" s="18">
        <x:f>SUM(infected!C449:C455)</x:f>
        <x:v>24775.376007103827</x:v>
      </x:c>
      <x:c r="D61" s="18">
        <x:f>SUM(infected!D449:D455)</x:f>
        <x:v>373605.71956100839</x:v>
      </x:c>
      <x:c r="E61" s="18">
        <x:f>SUM(infected!E449:E455)</x:f>
        <x:v>182909.01347830798</x:v>
      </x:c>
      <x:c r="F61" s="18">
        <x:f>SUM(infected!F449:F455)</x:f>
        <x:v>188530.11031887634</x:v>
      </x:c>
      <x:c r="G61" s="18">
        <x:f>SUM(infected!G449:G455)</x:f>
        <x:v>51785.158194751348</x:v>
      </x:c>
      <x:c r="H61" s="18">
        <x:f>SUM(infected!H449:H455)</x:f>
        <x:v>35492.749652736296</x:v>
      </x:c>
      <x:c r="I61" s="18">
        <x:f>SUM(infected!I449:I455)</x:f>
        <x:v>55919.093952258598</x:v>
      </x:c>
      <x:c r="J61" s="18">
        <x:f>SUM(infected!J449:J455)</x:f>
        <x:v>28506.939428229391</x:v>
      </x:c>
      <x:c r="K61" s="18">
        <x:f>SUM(infected!K449:K455)</x:f>
        <x:v>33542.641852537752</x:v>
      </x:c>
      <x:c r="L61" s="18">
        <x:f>SUM(infected!L449:L455)</x:f>
        <x:v>548021.15839668585</x:v>
      </x:c>
      <x:c r="M61" s="18">
        <x:f>SUM(infected!M449:M455)</x:f>
        <x:v>3513.0878501020584</x:v>
      </x:c>
      <x:c r="N61" s="18">
        <x:f>SUM(infected!N449:N455)</x:f>
        <x:v>26439.337457010297</x:v>
      </x:c>
      <x:c r="O61" s="18">
        <x:f>SUM(infected!O449:O455)</x:f>
        <x:v>5066.423305473324</x:v>
      </x:c>
      <x:c r="P61" s="18">
        <x:f>SUM(infected!P449:P455)</x:f>
        <x:v>23619.022795638255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165786.12587957553</x:v>
      </x:c>
      <x:c r="C62" s="18">
        <x:f>SUM(infected!C456:C462)</x:f>
        <x:v>21820.220009933579</x:v>
      </x:c>
      <x:c r="D62" s="18">
        <x:f>SUM(infected!D456:D462)</x:f>
        <x:v>368286.47638875764</x:v>
      </x:c>
      <x:c r="E62" s="18">
        <x:f>SUM(infected!E456:E462)</x:f>
        <x:v>342707.00814859156</x:v>
      </x:c>
      <x:c r="F62" s="18">
        <x:f>SUM(infected!F456:F462)</x:f>
        <x:v>197823.23779334416</x:v>
      </x:c>
      <x:c r="G62" s="18">
        <x:f>SUM(infected!G456:G462)</x:f>
        <x:v>49312.710452327519</x:v>
      </x:c>
      <x:c r="H62" s="18">
        <x:f>SUM(infected!H456:H462)</x:f>
        <x:v>33184.418200713852</x:v>
      </x:c>
      <x:c r="I62" s="18">
        <x:f>SUM(infected!I456:I462)</x:f>
        <x:v>67911.885184804269</x:v>
      </x:c>
      <x:c r="J62" s="18">
        <x:f>SUM(infected!J456:J462)</x:f>
        <x:v>32749.009721261929</x:v>
      </x:c>
      <x:c r="K62" s="18">
        <x:f>SUM(infected!K456:K462)</x:f>
        <x:v>35235.897542520543</x:v>
      </x:c>
      <x:c r="L62" s="18">
        <x:f>SUM(infected!L456:L462)</x:f>
        <x:v>590316.55192559178</x:v>
      </x:c>
      <x:c r="M62" s="18">
        <x:f>SUM(infected!M456:M462)</x:f>
        <x:v>3490.1735632645032</x:v>
      </x:c>
      <x:c r="N62" s="18">
        <x:f>SUM(infected!N456:N462)</x:f>
        <x:v>29060.870330056918</x:v>
      </x:c>
      <x:c r="O62" s="18">
        <x:f>SUM(infected!O456:O462)</x:f>
        <x:v>2729.076594992528</x:v>
      </x:c>
      <x:c r="P62" s="18">
        <x:f>SUM(infected!P456:P462)</x:f>
        <x:v>26871.558320289208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170478.77442235473</x:v>
      </x:c>
      <x:c r="C63" s="18">
        <x:f>SUM(infected!C463:C469)</x:f>
        <x:v>20415.55861468906</x:v>
      </x:c>
      <x:c r="D63" s="18">
        <x:f>SUM(infected!D463:D469)</x:f>
        <x:v>362925.01262922212</x:v>
      </x:c>
      <x:c r="E63" s="18">
        <x:f>SUM(infected!E463:E469)</x:f>
        <x:v>628179.96535546996</x:v>
      </x:c>
      <x:c r="F63" s="18">
        <x:f>SUM(infected!F463:F469)</x:f>
        <x:v>209439.56768715865</x:v>
      </x:c>
      <x:c r="G63" s="18">
        <x:f>SUM(infected!G463:G469)</x:f>
        <x:v>46988.241582261857</x:v>
      </x:c>
      <x:c r="H63" s="18">
        <x:f>SUM(infected!H463:H469)</x:f>
        <x:v>31138.250527858752</x:v>
      </x:c>
      <x:c r="I63" s="18">
        <x:f>SUM(infected!I463:I469)</x:f>
        <x:v>82789.920535946003</x:v>
      </x:c>
      <x:c r="J63" s="18">
        <x:f>SUM(infected!J463:J469)</x:f>
        <x:v>37644.094837975987</x:v>
      </x:c>
      <x:c r="K63" s="18">
        <x:f>SUM(infected!K463:K469)</x:f>
        <x:v>36233.909588993454</x:v>
      </x:c>
      <x:c r="L63" s="18">
        <x:f>SUM(infected!L463:L469)</x:f>
        <x:v>631746.45498356293</x:v>
      </x:c>
      <x:c r="M63" s="18">
        <x:f>SUM(infected!M463:M469)</x:f>
        <x:v>3489.4845581721538</x:v>
      </x:c>
      <x:c r="N63" s="18">
        <x:f>SUM(infected!N463:N469)</x:f>
        <x:v>31807.234608720504</x:v>
      </x:c>
      <x:c r="O63" s="18">
        <x:f>SUM(infected!O463:O469)</x:f>
        <x:v>1489.9684608063237</x:v>
      </x:c>
      <x:c r="P63" s="18">
        <x:f>SUM(infected!P463:P469)</x:f>
        <x:v>30543.514548759413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175123.06689652175</x:v>
      </x:c>
      <x:c r="C64" s="18">
        <x:f>SUM(infected!C470:C476)</x:f>
        <x:v>19457.826044815334</x:v>
      </x:c>
      <x:c r="D64" s="18">
        <x:f>SUM(infected!D470:D476)</x:f>
        <x:v>357395.9408733102</x:v>
      </x:c>
      <x:c r="E64" s="18">
        <x:f>SUM(infected!E470:E476)</x:f>
        <x:v>1149857.5281625509</x:v>
      </x:c>
      <x:c r="F64" s="18">
        <x:f>SUM(infected!F470:F476)</x:f>
        <x:v>220696.47889217458</x:v>
      </x:c>
      <x:c r="G64" s="18">
        <x:f>SUM(infected!G470:G476)</x:f>
        <x:v>44777.906578605121</x:v>
      </x:c>
      <x:c r="H64" s="18">
        <x:f>SUM(infected!H470:H476)</x:f>
        <x:v>29188.685187884512</x:v>
      </x:c>
      <x:c r="I64" s="18">
        <x:f>SUM(infected!I470:I476)</x:f>
        <x:v>100798.88012439961</x:v>
      </x:c>
      <x:c r="J64" s="18">
        <x:f>SUM(infected!J470:J476)</x:f>
        <x:v>42291.883132390554</x:v>
      </x:c>
      <x:c r="K64" s="18">
        <x:f>SUM(infected!K470:K476)</x:f>
        <x:v>36910.090422743073</x:v>
      </x:c>
      <x:c r="L64" s="18">
        <x:f>SUM(infected!L470:L476)</x:f>
        <x:v>677180.02587586129</x:v>
      </x:c>
      <x:c r="M64" s="18">
        <x:f>SUM(infected!M470:M476)</x:f>
        <x:v>3480.2539799062947</x:v>
      </x:c>
      <x:c r="N64" s="18">
        <x:f>SUM(infected!N470:N476)</x:f>
        <x:v>34871.62704762206</x:v>
      </x:c>
      <x:c r="O64" s="18">
        <x:f>SUM(infected!O470:O476)</x:f>
        <x:v>810.21960067316206</x:v>
      </x:c>
      <x:c r="P64" s="18">
        <x:f>SUM(infected!P470:P476)</x:f>
        <x:v>34733.651856757875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179904.96497188022</x:v>
      </x:c>
      <x:c r="C65" s="18">
        <x:f>SUM(infected!C477:C483)</x:f>
        <x:v>18919.910876255373</x:v>
      </x:c>
      <x:c r="D65" s="18">
        <x:f>SUM(infected!D477:D483)</x:f>
        <x:v>352113.44987111149</x:v>
      </x:c>
      <x:c r="E65" s="18">
        <x:f>SUM(infected!E477:E483)</x:f>
        <x:v>2109130.8377966341</x:v>
      </x:c>
      <x:c r="F65" s="18">
        <x:f>SUM(infected!F477:F483)</x:f>
        <x:v>232840.34881689868</x:v>
      </x:c>
      <x:c r="G65" s="18">
        <x:f>SUM(infected!G477:G483)</x:f>
        <x:v>42665.763823026122</x:v>
      </x:c>
      <x:c r="H65" s="18">
        <x:f>SUM(infected!H477:H483)</x:f>
        <x:v>27364.951583301459</x:v>
      </x:c>
      <x:c r="I65" s="18">
        <x:f>SUM(infected!I477:I483)</x:f>
        <x:v>122767.25558714467</x:v>
      </x:c>
      <x:c r="J65" s="18">
        <x:f>SUM(infected!J477:J483)</x:f>
        <x:v>46916.747902849318</x:v>
      </x:c>
      <x:c r="K65" s="18">
        <x:f>SUM(infected!K477:K483)</x:f>
        <x:v>37337.523571018144</x:v>
      </x:c>
      <x:c r="L65" s="18">
        <x:f>SUM(infected!L477:L483)</x:f>
        <x:v>725664.55411771243</x:v>
      </x:c>
      <x:c r="M65" s="18">
        <x:f>SUM(infected!M477:M483)</x:f>
        <x:v>3472.6290920327406</x:v>
      </x:c>
      <x:c r="N65" s="18">
        <x:f>SUM(infected!N477:N483)</x:f>
        <x:v>38211.980847106315</x:v>
      </x:c>
      <x:c r="O65" s="18">
        <x:f>SUM(infected!O477:O483)</x:f>
        <x:v>440.83320700975878</x:v>
      </x:c>
      <x:c r="P65" s="18">
        <x:f>SUM(infected!P477:P483)</x:f>
        <x:v>39489.515657950964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184838.78055481394</x:v>
      </x:c>
      <x:c r="C66" s="18">
        <x:f>SUM(infected!C484:C490)</x:f>
        <x:v>18578.465848884873</x:v>
      </x:c>
      <x:c r="D66" s="18">
        <x:f>SUM(infected!D484:D490)</x:f>
        <x:v>346838.70900207729</x:v>
      </x:c>
      <x:c r="E66" s="18">
        <x:f>SUM(infected!E484:E490)</x:f>
        <x:v>3863080.4008460804</x:v>
      </x:c>
      <x:c r="F66" s="18">
        <x:f>SUM(infected!F484:F490)</x:f>
        <x:v>245643.52679421951</x:v>
      </x:c>
      <x:c r="G66" s="18">
        <x:f>SUM(infected!G484:G490)</x:f>
        <x:v>40656.972345326249</x:v>
      </x:c>
      <x:c r="H66" s="18">
        <x:f>SUM(infected!H484:H490)</x:f>
        <x:v>25656.87982574317</x:v>
      </x:c>
      <x:c r="I66" s="18">
        <x:f>SUM(infected!I484:I490)</x:f>
        <x:v>149516.90564347303</x:v>
      </x:c>
      <x:c r="J66" s="18">
        <x:f>SUM(infected!J484:J490)</x:f>
        <x:v>51364.660119909939</x:v>
      </x:c>
      <x:c r="K66" s="18">
        <x:f>SUM(infected!K484:K490)</x:f>
        <x:v>37609.047124530509</x:v>
      </x:c>
      <x:c r="L66" s="18">
        <x:f>SUM(infected!L484:L490)</x:f>
        <x:v>777608.51497786504</x:v>
      </x:c>
      <x:c r="M66" s="18">
        <x:f>SUM(infected!M484:M490)</x:f>
        <x:v>3465.0495618422224</x:v>
      </x:c>
      <x:c r="N66" s="18">
        <x:f>SUM(infected!N484:N490)</x:f>
        <x:v>41875.827484213863</x:v>
      </x:c>
      <x:c r="O66" s="18">
        <x:f>SUM(infected!O484:O490)</x:f>
        <x:v>239.89739874045537</x:v>
      </x:c>
      <x:c r="P66" s="18">
        <x:f>SUM(infected!P484:P490)</x:f>
        <x:v>44899.917616330378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189893.17841922771</x:v>
      </x:c>
      <x:c r="C67" s="18">
        <x:f>SUM(infected!C491:C497)</x:f>
        <x:v>18371.230055674539</x:v>
      </x:c>
      <x:c r="D67" s="18">
        <x:f>SUM(infected!D491:D497)</x:f>
        <x:v>341668.05154503591</x:v>
      </x:c>
      <x:c r="E67" s="18">
        <x:f>SUM(infected!E491:E497)</x:f>
        <x:v>7080007.0504216626</x:v>
      </x:c>
      <x:c r="F67" s="18">
        <x:f>SUM(infected!F491:F497)</x:f>
        <x:v>259126.83919295674</x:v>
      </x:c>
      <x:c r="G67" s="18">
        <x:f>SUM(infected!G491:G497)</x:f>
        <x:v>38741.342825192209</x:v>
      </x:c>
      <x:c r="H67" s="18">
        <x:f>SUM(infected!H491:H497)</x:f>
        <x:v>24054.077553953761</x:v>
      </x:c>
      <x:c r="I67" s="18">
        <x:f>SUM(infected!I491:I497)</x:f>
        <x:v>182092.37840565894</x:v>
      </x:c>
      <x:c r="J67" s="18">
        <x:f>SUM(infected!J491:J497)</x:f>
        <x:v>55601.852302640618</x:v>
      </x:c>
      <x:c r="K67" s="18">
        <x:f>SUM(infected!K491:K497)</x:f>
        <x:v>37781.05082491583</x:v>
      </x:c>
      <x:c r="L67" s="18">
        <x:f>SUM(infected!L491:L497)</x:f>
        <x:v>833316.49837413523</x:v>
      </x:c>
      <x:c r="M67" s="18">
        <x:f>SUM(infected!M491:M497)</x:f>
        <x:v>3457.2398090533611</x:v>
      </x:c>
      <x:c r="N67" s="18">
        <x:f>SUM(infected!N491:N497)</x:f>
        <x:v>45891.129899013285</x:v>
      </x:c>
      <x:c r="O67" s="18">
        <x:f>SUM(infected!O491:O497)</x:f>
        <x:v>130.52828455515171</x:v>
      </x:c>
      <x:c r="P67" s="18">
        <x:f>SUM(infected!P491:P497)</x:f>
        <x:v>51050.547789257966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195093.21303091792</x:v>
      </x:c>
      <x:c r="C68" s="18">
        <x:f>SUM(infected!C498:C504)</x:f>
        <x:v>18241.776460208639</x:v>
      </x:c>
      <x:c r="D68" s="18">
        <x:f>SUM(infected!D498:D504)</x:f>
        <x:v>336567.65784382838</x:v>
      </x:c>
      <x:c r="E68" s="18">
        <x:f>SUM(infected!E498:E504)</x:f>
        <x:v>12973081.290505631</x:v>
      </x:c>
      <x:c r="F68" s="18">
        <x:f>SUM(infected!F498:F504)</x:f>
        <x:v>273374.58725360181</x:v>
      </x:c>
      <x:c r="G68" s="18">
        <x:f>SUM(infected!G498:G504)</x:f>
        <x:v>36916.462632669507</x:v>
      </x:c>
      <x:c r="H68" s="18">
        <x:f>SUM(infected!H498:H504)</x:f>
        <x:v>22552.097185157127</x:v>
      </x:c>
      <x:c r="I68" s="18">
        <x:f>SUM(infected!I498:I504)</x:f>
        <x:v>221768.58237241965</x:v>
      </x:c>
      <x:c r="J68" s="18">
        <x:f>SUM(infected!J498:J504)</x:f>
        <x:v>59594.817663756286</x:v>
      </x:c>
      <x:c r="K68" s="18">
        <x:f>SUM(infected!K498:K504)</x:f>
        <x:v>37889.259248946662</x:v>
      </x:c>
      <x:c r="L68" s="18">
        <x:f>SUM(infected!L498:L504)</x:f>
        <x:v>892988.4283557015</x:v>
      </x:c>
      <x:c r="M68" s="18">
        <x:f>SUM(infected!M498:M504)</x:f>
        <x:v>3449.6135176227372</x:v>
      </x:c>
      <x:c r="N68" s="18">
        <x:f>SUM(infected!N498:N504)</x:f>
        <x:v>50290.566958818432</x:v>
      </x:c>
      <x:c r="O68" s="18">
        <x:f>SUM(infected!O498:O504)</x:f>
        <x:v>71.027561943054621</x:v>
      </x:c>
      <x:c r="P68" s="18">
        <x:f>SUM(infected!P498:P504)</x:f>
        <x:v>58043.923094305814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2646573.6683070031</x:v>
      </x:c>
      <x:c r="C106" s="16">
        <x:f t="shared" ref="C106:N106" si="59">SUM(C50:C102)</x:f>
        <x:v>1444647.3639175654</x:v>
      </x:c>
      <x:c r="D106" s="16">
        <x:f t="shared" si="59"/>
        <x:v>11898004.321384771</x:v>
      </x:c>
      <x:c r="E106" s="16">
        <x:f t="shared" si="59"/>
        <x:v>29228566.077495739</x:v>
      </x:c>
      <x:c r="F106" s="16">
        <x:f t="shared" si="59"/>
        <x:v>3420368.7387297223</x:v>
      </x:c>
      <x:c r="G106" s="16">
        <x:f t="shared" si="59"/>
        <x:v>909541.49897627509</x:v>
      </x:c>
      <x:c r="H106" s="16">
        <x:f t="shared" si="59"/>
        <x:v>1875179.004243494</x:v>
      </x:c>
      <x:c r="I106" s="16">
        <x:f t="shared" si="59"/>
        <x:v>1369494.785849052</x:v>
      </x:c>
      <x:c r="J106" s="16">
        <x:f t="shared" si="59"/>
        <x:v>536194.18342036102</x:v>
      </x:c>
      <x:c r="K106" s="16">
        <x:f t="shared" si="59"/>
        <x:v>599432.42017620604</x:v>
      </x:c>
      <x:c r="L106" s="16">
        <x:f t="shared" si="59"/>
        <x:v>9943716.5715576224</x:v>
      </x:c>
      <x:c r="M106" s="16">
        <x:f t="shared" si="59"/>
        <x:v>156139.97536931472</x:v>
      </x:c>
      <x:c r="N106" s="16">
        <x:f t="shared" si="59"/>
        <x:v>631266.02144327771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4694114.6683070026</x:v>
      </x:c>
      <x:c r="C109" s="16">
        <x:f t="shared" ref="C109:N109" si="60">C47+C106</x:f>
        <x:v>3299596.3639175654</x:v>
      </x:c>
      <x:c r="D109" s="16">
        <x:f t="shared" si="60"/>
        <x:v>31152747.321384773</x:v>
      </x:c>
      <x:c r="E109" s="16">
        <x:f t="shared" si="60"/>
        <x:v>30887189.077495739</x:v>
      </x:c>
      <x:c r="F109" s="16">
        <x:f t="shared" si="60"/>
        <x:v>6036866.7387297228</x:v>
      </x:c>
      <x:c r="G109" s="16">
        <x:f t="shared" si="60"/>
        <x:v>2109963.4989762753</x:v>
      </x:c>
      <x:c r="H109" s="16">
        <x:f t="shared" si="60"/>
        <x:v>4170383.004243494</x:v>
      </x:c>
      <x:c r="I109" s="16">
        <x:f t="shared" si="60"/>
        <x:v>2143503.785849052</x:v>
      </x:c>
      <x:c r="J109" s="16">
        <x:f t="shared" si="60"/>
        <x:v>1175070.183420361</x:v>
      </x:c>
      <x:c r="K109" s="16">
        <x:f t="shared" si="60"/>
        <x:v>995479.42017620604</x:v>
      </x:c>
      <x:c r="L109" s="16">
        <x:f t="shared" si="60"/>
        <x:v>17428001.571557622</x:v>
      </x:c>
      <x:c r="M109" s="16">
        <x:f t="shared" si="60"/>
        <x:v>242268.97536931472</x:v>
      </x:c>
      <x:c r="N109" s="16">
        <x:f t="shared" si="60"/>
        <x:v>1185410.0214432776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13" priority="3">
      <x:formula>B63=MAX(B$2:B$44)</x:formula>
    </x:cfRule>
  </x:conditionalFormatting>
  <x:conditionalFormatting sqref="B63:B68">
    <x:cfRule type="expression" dxfId="12" priority="4">
      <x:formula>TODAY()-WEEKDAY(TODAY(), 3)=$S64-WEEKDAY($S64, 3)</x:formula>
    </x:cfRule>
  </x:conditionalFormatting>
  <x:conditionalFormatting sqref="C63:P68">
    <x:cfRule type="expression" dxfId="11" priority="1">
      <x:formula>C63=MAX(C$2:C$44)</x:formula>
    </x:cfRule>
  </x:conditionalFormatting>
  <x:conditionalFormatting sqref="C63:P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2976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14901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15254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14956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13171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12066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9855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6538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5027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4142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3881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3659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5397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5559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7855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7421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7126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6711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6309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5855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5124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5348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4939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5172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5222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5812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7303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8156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11119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16033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17907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19238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16363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18890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339058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23074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23726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21843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22152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20667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17346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13155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13706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11791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9480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652</x:v>
      </x:c>
      <x:c r="D60" s="18">
        <x:f>SUM(death!D442:D448)</x:f>
        <x:v>7486.5628333233662</x:v>
      </x:c>
      <x:c r="E60" s="18">
        <x:f>SUM(death!E442:E448)</x:f>
        <x:v>1354.9917337865843</x:v>
      </x:c>
      <x:c r="F60" s="18">
        <x:f>SUM(death!F442:F448)</x:f>
        <x:v>1733.0266593531353</x:v>
      </x:c>
      <x:c r="G60" s="18">
        <x:f>SUM(death!G442:G448)</x:f>
        <x:v>580.6285919346891</x:v>
      </x:c>
      <x:c r="H60" s="18">
        <x:f>SUM(death!H442:H448)</x:f>
        <x:v>640.30527720648138</x:v>
      </x:c>
      <x:c r="I60" s="18">
        <x:f>SUM(death!I442:I448)</x:f>
        <x:v>218.80583079029142</x:v>
      </x:c>
      <x:c r="J60" s="18">
        <x:f>SUM(death!J442:J448)</x:f>
        <x:v>230.91606453182482</x:v>
      </x:c>
      <x:c r="K60" s="18">
        <x:f>SUM(death!K442:K448)</x:f>
        <x:v>116</x:v>
      </x:c>
      <x:c r="L60" s="18">
        <x:f>SUM(death!L442:L448)</x:f>
        <x:v>15925.456771645828</x:v>
      </x:c>
      <x:c r="M60" s="18">
        <x:f>SUM(death!M442:M448)</x:f>
        <x:v>51</x:v>
      </x:c>
      <x:c r="N60" s="18">
        <x:f>SUM(death!N442:N448)</x:f>
        <x:v>208.14093651076811</x:v>
      </x:c>
      <x:c r="O60" s="18">
        <x:f>SUM(death!O442:O448)</x:f>
        <x:v>94.59739328193551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470.42889393303227</x:v>
      </x:c>
      <x:c r="D61" s="18">
        <x:f>SUM(death!D449:D455)</x:f>
        <x:v>6303.2844728077116</x:v>
      </x:c>
      <x:c r="E61" s="18">
        <x:f>SUM(death!E449:E455)</x:f>
        <x:v>1806.3510307330973</x:v>
      </x:c>
      <x:c r="F61" s="18">
        <x:f>SUM(death!F449:F455)</x:f>
        <x:v>1665.9606751431133</x:v>
      </x:c>
      <x:c r="G61" s="18">
        <x:f>SUM(death!G449:G455)</x:f>
        <x:v>583.87318616047025</x:v>
      </x:c>
      <x:c r="H61" s="18">
        <x:f>SUM(death!H449:H455)</x:f>
        <x:v>432.81413145831277</x:v>
      </x:c>
      <x:c r="I61" s="18">
        <x:f>SUM(death!I449:I455)</x:f>
        <x:v>204.63508498506394</x:v>
      </x:c>
      <x:c r="J61" s="18">
        <x:f>SUM(death!J449:J455)</x:f>
        <x:v>261.3349900270502</x:v>
      </x:c>
      <x:c r="K61" s="18">
        <x:f>SUM(death!K449:K455)</x:f>
        <x:v>111.81679560383063</x:v>
      </x:c>
      <x:c r="L61" s="18">
        <x:f>SUM(death!L449:L455)</x:f>
        <x:v>19459.166432277118</x:v>
      </x:c>
      <x:c r="M61" s="18">
        <x:f>SUM(death!M449:M455)</x:f>
        <x:v>40.187659338885197</x:v>
      </x:c>
      <x:c r="N61" s="18">
        <x:f>SUM(death!N449:N455)</x:f>
        <x:v>201.9932388071787</x:v>
      </x:c>
      <x:c r="O61" s="18">
        <x:f>SUM(death!O449:O455)</x:f>
        <x:v>79.115214916394137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374.51013042506946</x:v>
      </x:c>
      <x:c r="D62" s="18">
        <x:f>SUM(death!D456:D462)</x:f>
        <x:v>5150.8253966196007</x:v>
      </x:c>
      <x:c r="E62" s="18">
        <x:f>SUM(death!E456:E462)</x:f>
        <x:v>2715.0909231323417</x:v>
      </x:c>
      <x:c r="F62" s="18">
        <x:f>SUM(death!F456:F462)</x:f>
        <x:v>1621.6018655308644</x:v>
      </x:c>
      <x:c r="G62" s="18">
        <x:f>SUM(death!G456:G462)</x:f>
        <x:v>603.53871900885497</x:v>
      </x:c>
      <x:c r="H62" s="18">
        <x:f>SUM(death!H456:H462)</x:f>
        <x:v>289.16801767146654</x:v>
      </x:c>
      <x:c r="I62" s="18">
        <x:f>SUM(death!I456:I462)</x:f>
        <x:v>201.75006533012655</x:v>
      </x:c>
      <x:c r="J62" s="18">
        <x:f>SUM(death!J456:J462)</x:f>
        <x:v>286.68037251294663</x:v>
      </x:c>
      <x:c r="K62" s="18">
        <x:f>SUM(death!K456:K462)</x:f>
        <x:v>104.51078405519696</x:v>
      </x:c>
      <x:c r="L62" s="18">
        <x:f>SUM(death!L456:L462)</x:f>
        <x:v>23909.951011805417</x:v>
      </x:c>
      <x:c r="M62" s="18">
        <x:f>SUM(death!M456:M462)</x:f>
        <x:v>32.251470839210278</x:v>
      </x:c>
      <x:c r="N62" s="18">
        <x:f>SUM(death!N456:N462)</x:f>
        <x:v>196.58554773630232</x:v>
      </x:c>
      <x:c r="O62" s="18">
        <x:f>SUM(death!O456:O462)</x:f>
        <x:v>64.827870198452047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328.00926562190079</x:v>
      </x:c>
      <x:c r="D63" s="18">
        <x:f>SUM(death!D463:D469)</x:f>
        <x:v>4261.3650134503805</x:v>
      </x:c>
      <x:c r="E63" s="18">
        <x:f>SUM(death!E463:E469)</x:f>
        <x:v>3951.8356984308462</x:v>
      </x:c>
      <x:c r="F63" s="18">
        <x:f>SUM(death!F463:F469)</x:f>
        <x:v>1582.6029314425477</x:v>
      </x:c>
      <x:c r="G63" s="18">
        <x:f>SUM(death!G463:G469)</x:f>
        <x:v>619.11773929826586</x:v>
      </x:c>
      <x:c r="H63" s="18">
        <x:f>SUM(death!H463:H469)</x:f>
        <x:v>194.51463494479432</x:v>
      </x:c>
      <x:c r="I63" s="18">
        <x:f>SUM(death!I463:I469)</x:f>
        <x:v>194.00229636148259</x:v>
      </x:c>
      <x:c r="J63" s="18">
        <x:f>SUM(death!J463:J469)</x:f>
        <x:v>309.87368075819074</x:v>
      </x:c>
      <x:c r="K63" s="18">
        <x:f>SUM(death!K463:K469)</x:f>
        <x:v>101.56139339574337</x:v>
      </x:c>
      <x:c r="L63" s="18">
        <x:f>SUM(death!L463:L469)</x:f>
        <x:v>29294.206840929724</x:v>
      </x:c>
      <x:c r="M63" s="18">
        <x:f>SUM(death!M463:M469)</x:f>
        <x:v>28.683685330178285</x:v>
      </x:c>
      <x:c r="N63" s="18">
        <x:f>SUM(death!N463:N469)</x:f>
        <x:v>191.43108020339491</x:v>
      </x:c>
      <x:c r="O63" s="18">
        <x:f>SUM(death!O463:O469)</x:f>
        <x:v>52.808816234122588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301.55557775647378</x:v>
      </x:c>
      <x:c r="D64" s="18">
        <x:f>SUM(death!D470:D476)</x:f>
        <x:v>3505.6463912587224</x:v>
      </x:c>
      <x:c r="E64" s="18">
        <x:f>SUM(death!E470:E476)</x:f>
        <x:v>5857.0828928554365</x:v>
      </x:c>
      <x:c r="F64" s="18">
        <x:f>SUM(death!F470:F476)</x:f>
        <x:v>1552.0519733217179</x:v>
      </x:c>
      <x:c r="G64" s="18">
        <x:f>SUM(death!G470:G476)</x:f>
        <x:v>635.99037323241248</x:v>
      </x:c>
      <x:c r="H64" s="18">
        <x:f>SUM(death!H470:H476)</x:f>
        <x:v>130.64093869190782</x:v>
      </x:c>
      <x:c r="I64" s="18">
        <x:f>SUM(death!I470:I476)</x:f>
        <x:v>187.60809340694507</x:v>
      </x:c>
      <x:c r="J64" s="18">
        <x:f>SUM(death!J470:J476)</x:f>
        <x:v>327.18644219611457</x:v>
      </x:c>
      <x:c r="K64" s="18">
        <x:f>SUM(death!K470:K476)</x:f>
        <x:v>99.243359166730627</x:v>
      </x:c>
      <x:c r="L64" s="18">
        <x:f>SUM(death!L470:L476)</x:f>
        <x:v>35917.944039418515</x:v>
      </x:c>
      <x:c r="M64" s="18">
        <x:f>SUM(death!M470:M476)</x:f>
        <x:v>26.654659301496903</x:v>
      </x:c>
      <x:c r="N64" s="18">
        <x:f>SUM(death!N470:N476)</x:f>
        <x:v>186.41294015372711</x:v>
      </x:c>
      <x:c r="O64" s="18">
        <x:f>SUM(death!O470:O476)</x:f>
        <x:v>43.160247631795656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286.45207951445383</x:v>
      </x:c>
      <x:c r="D65" s="18">
        <x:f>SUM(death!D477:D483)</x:f>
        <x:v>2888.8842132509089</x:v>
      </x:c>
      <x:c r="E65" s="18">
        <x:f>SUM(death!E477:E483)</x:f>
        <x:v>8637.1096700600192</x:v>
      </x:c>
      <x:c r="F65" s="18">
        <x:f>SUM(death!F477:F483)</x:f>
        <x:v>1525.3529529374725</x:v>
      </x:c>
      <x:c r="G65" s="18">
        <x:f>SUM(death!G477:G483)</x:f>
        <x:v>653.3670503556059</x:v>
      </x:c>
      <x:c r="H65" s="18">
        <x:f>SUM(death!H477:H483)</x:f>
        <x:v>87.7748799740897</x:v>
      </x:c>
      <x:c r="I65" s="18">
        <x:f>SUM(death!I477:I483)</x:f>
        <x:v>181.14775111294193</x:v>
      </x:c>
      <x:c r="J65" s="18">
        <x:f>SUM(death!J477:J483)</x:f>
        <x:v>344.72099102320738</x:v>
      </x:c>
      <x:c r="K65" s="18">
        <x:f>SUM(death!K477:K483)</x:f>
        <x:v>97.943511954763807</x:v>
      </x:c>
      <x:c r="L65" s="18">
        <x:f>SUM(death!L477:L483)</x:f>
        <x:v>44029.487932623539</x:v>
      </x:c>
      <x:c r="M65" s="18">
        <x:f>SUM(death!M477:M483)</x:f>
        <x:v>25.465218074242287</x:v>
      </x:c>
      <x:c r="N65" s="18">
        <x:f>SUM(death!N477:N483)</x:f>
        <x:v>181.56335296731297</x:v>
      </x:c>
      <x:c r="O65" s="18">
        <x:f>SUM(death!O477:O483)</x:f>
        <x:v>35.20930059731792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277.39963414771046</x:v>
      </x:c>
      <x:c r="D66" s="18">
        <x:f>SUM(death!D484:D490)</x:f>
        <x:v>2379.6309592973248</x:v>
      </x:c>
      <x:c r="E66" s="18">
        <x:f>SUM(death!E484:E490)</x:f>
        <x:v>12751.283814266222</x:v>
      </x:c>
      <x:c r="F66" s="18">
        <x:f>SUM(death!F484:F490)</x:f>
        <x:v>1502.9118765376506</x:v>
      </x:c>
      <x:c r="G66" s="18">
        <x:f>SUM(death!G484:G490)</x:f>
        <x:v>671.04134158073703</x:v>
      </x:c>
      <x:c r="H66" s="18">
        <x:f>SUM(death!H484:H490)</x:f>
        <x:v>58.975995755550677</x:v>
      </x:c>
      <x:c r="I66" s="18">
        <x:f>SUM(death!I484:I490)</x:f>
        <x:v>174.90244158052099</x:v>
      </x:c>
      <x:c r="J66" s="18">
        <x:f>SUM(death!J484:J490)</x:f>
        <x:v>360.05219264624901</x:v>
      </x:c>
      <x:c r="K66" s="18">
        <x:f>SUM(death!K484:K490)</x:f>
        <x:v>97.109516602718372</x:v>
      </x:c>
      <x:c r="L66" s="18">
        <x:f>SUM(death!L484:L490)</x:f>
        <x:v>53974.683691627419</x:v>
      </x:c>
      <x:c r="M66" s="18">
        <x:f>SUM(death!M484:M490)</x:f>
        <x:v>24.75959366591221</x:v>
      </x:c>
      <x:c r="N66" s="18">
        <x:f>SUM(death!N484:N490)</x:f>
        <x:v>176.82392894507436</x:v>
      </x:c>
      <x:c r="O66" s="18">
        <x:f>SUM(death!O484:O490)</x:f>
        <x:v>28.752834295351825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271.90949691218174</x:v>
      </x:c>
      <x:c r="D67" s="18">
        <x:f>SUM(death!D491:D497)</x:f>
        <x:v>1960.2344475541136</x:v>
      </x:c>
      <x:c r="E67" s="18">
        <x:f>SUM(death!E491:E497)</x:f>
        <x:v>18823.441847900347</x:v>
      </x:c>
      <x:c r="F67" s="18">
        <x:f>SUM(death!F491:F497)</x:f>
        <x:v>1483.5797625707221</x:v>
      </x:c>
      <x:c r="G67" s="18">
        <x:f>SUM(death!G491:G497)</x:f>
        <x:v>689.29907439173724</x:v>
      </x:c>
      <x:c r="H67" s="18">
        <x:f>SUM(death!H491:H497)</x:f>
        <x:v>39.623389424136668</x:v>
      </x:c>
      <x:c r="I67" s="18">
        <x:f>SUM(death!I491:I497)</x:f>
        <x:v>168.90047313628344</x:v>
      </x:c>
      <x:c r="J67" s="18">
        <x:f>SUM(death!J491:J497)</x:f>
        <x:v>374.21266862411926</x:v>
      </x:c>
      <x:c r="K67" s="18">
        <x:f>SUM(death!K491:K497)</x:f>
        <x:v>96.594605039251647</x:v>
      </x:c>
      <x:c r="L67" s="18">
        <x:f>SUM(death!L491:L497)</x:f>
        <x:v>66166.640682353231</x:v>
      </x:c>
      <x:c r="M67" s="18">
        <x:f>SUM(death!M491:M497)</x:f>
        <x:v>24.326251144599979</x:v>
      </x:c>
      <x:c r="N67" s="18">
        <x:f>SUM(death!N491:N497)</x:f>
        <x:v>172.21541650588296</x:v>
      </x:c>
      <x:c r="O67" s="18">
        <x:f>SUM(death!O491:O497)</x:f>
        <x:v>23.473121112936326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268.5314579726425</x:v>
      </x:c>
      <x:c r="D68" s="18">
        <x:f>SUM(death!D498:D504)</x:f>
        <x:v>1614.8047251001008</x:v>
      </x:c>
      <x:c r="E68" s="18">
        <x:f>SUM(death!E498:E504)</x:f>
        <x:v>27783.664013183356</x:v>
      </x:c>
      <x:c r="F68" s="18">
        <x:f>SUM(death!F498:F504)</x:f>
        <x:v>1467.0087711476713</x:v>
      </x:c>
      <x:c r="G68" s="18">
        <x:f>SUM(death!G498:G504)</x:f>
        <x:v>708.00479903120663</x:v>
      </x:c>
      <x:c r="H68" s="18">
        <x:f>SUM(death!H498:H504)</x:f>
        <x:v>26.622207852326525</x:v>
      </x:c>
      <x:c r="I68" s="18">
        <x:f>SUM(death!I498:I504)</x:f>
        <x:v>163.08611712487468</x:v>
      </x:c>
      <x:c r="J68" s="18">
        <x:f>SUM(death!J498:J504)</x:f>
        <x:v>386.96768964747696</x:v>
      </x:c>
      <x:c r="K68" s="18">
        <x:f>SUM(death!K498:K504)</x:f>
        <x:v>96.273436558466202</x:v>
      </x:c>
      <x:c r="L68" s="18">
        <x:f>SUM(death!L498:L504)</x:f>
        <x:v>81111.919833847744</x:v>
      </x:c>
      <x:c r="M68" s="18">
        <x:f>SUM(death!M498:M504)</x:f>
        <x:v>24.060183472916158</x:v>
      </x:c>
      <x:c r="N68" s="18">
        <x:f>SUM(death!N498:N504)</x:f>
        <x:v>167.72453655852905</x:v>
      </x:c>
      <x:c r="O68" s="18">
        <x:f>SUM(death!O498:O504)</x:f>
        <x:v>19.165142369942494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22174.796536283469</x:v>
      </x:c>
      <x:c r="D106" s="16">
        <x:f t="shared" si="82"/>
        <x:v>165691.23845266225</x:v>
      </x:c>
      <x:c r="E106" s="16">
        <x:f t="shared" si="82"/>
        <x:v>110242.85162434826</x:v>
      </x:c>
      <x:c r="F106" s="16">
        <x:f t="shared" si="82"/>
        <x:v>34295.097467984895</x:v>
      </x:c>
      <x:c r="G106" s="16">
        <x:f t="shared" si="82"/>
        <x:v>10171.860874993981</x:v>
      </x:c>
      <x:c r="H106" s="16">
        <x:f t="shared" si="82"/>
        <x:v>38224.439472979073</x:v>
      </x:c>
      <x:c r="I106" s="16">
        <x:f t="shared" si="82"/>
        <x:v>4787.8381538285312</x:v>
      </x:c>
      <x:c r="J106" s="16">
        <x:f t="shared" si="82"/>
        <x:v>4887.945091967179</x:v>
      </x:c>
      <x:c r="K106" s="16">
        <x:f t="shared" si="82"/>
        <x:v>3744.0534023767013</x:v>
      </x:c>
      <x:c r="L106" s="16">
        <x:f t="shared" si="82"/>
        <x:v>438171.45723652851</x:v>
      </x:c>
      <x:c r="M106" s="16">
        <x:f t="shared" si="82"/>
        <x:v>2203.3887211674419</x:v>
      </x:c>
      <x:c r="N106" s="16">
        <x:f t="shared" si="82"/>
        <x:v>6031.89097838817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71998.796536283466</x:v>
      </x:c>
      <x:c r="D109" s="16">
        <x:f t="shared" si="83"/>
        <x:v>504749.23845266225</x:v>
      </x:c>
      <x:c r="E109" s="16">
        <x:f t="shared" si="83"/>
        <x:v>140539.85162434826</x:v>
      </x:c>
      <x:c r="F109" s="16">
        <x:f t="shared" si="83"/>
        <x:v>97161.097467984888</x:v>
      </x:c>
      <x:c r="G109" s="16">
        <x:f t="shared" si="83"/>
        <x:v>64856.860874993981</x:v>
      </x:c>
      <x:c r="H109" s="16">
        <x:f t="shared" si="83"/>
        <x:v>109084.43947297908</x:v>
      </x:c>
      <x:c r="I109" s="16">
        <x:f t="shared" si="83"/>
        <x:v>15877.838153828532</x:v>
      </x:c>
      <x:c r="J109" s="16">
        <x:f t="shared" si="83"/>
        <x:v>24087.94509196718</x:v>
      </x:c>
      <x:c r="K109" s="16">
        <x:f t="shared" si="83"/>
        <x:v>12023.053402376701</x:v>
      </x:c>
      <x:c r="L109" s="16">
        <x:f t="shared" si="83"/>
        <x:v>629310.45723652851</x:v>
      </x:c>
      <x:c r="M109" s="16">
        <x:f t="shared" si="83"/>
        <x:v>4407.3887211674419</x:v>
      </x:c>
      <x:c r="N109" s="16">
        <x:f t="shared" si="83"/>
        <x:v>21202.890978388168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B63:B68">
    <x:cfRule type="expression" dxfId="9" priority="9">
      <x:formula>B63=MAX(B$2:B$44)</x:formula>
    </x:cfRule>
  </x:conditionalFormatting>
  <x:conditionalFormatting sqref="B63:B68">
    <x:cfRule type="expression" dxfId="8" priority="10">
      <x:formula>TODAY()-WEEKDAY(TODAY(), 3)=$S64-WEEKDAY($S64, 3)</x:formula>
    </x:cfRule>
  </x:conditionalFormatting>
  <x:conditionalFormatting sqref="C63:P68">
    <x:cfRule type="expression" dxfId="7" priority="7">
      <x:formula>C63=MAX(C$2:C$44)</x:formula>
    </x:cfRule>
  </x:conditionalFormatting>
  <x:conditionalFormatting sqref="C63:P68">
    <x:cfRule type="expression" dxfId="6" priority="8">
      <x:formula>TODAY()-WEEKDAY(TODAY(), 3)=$S64-WEEKDAY($S64, 3)</x:formula>
    </x:cfRule>
  </x:conditionalFormatting>
  <x:conditionalFormatting sqref="C60:P60">
    <x:cfRule type="expression" dxfId="5" priority="5">
      <x:formula>C60=MAX(C$2:C$44)</x:formula>
    </x:cfRule>
  </x:conditionalFormatting>
  <x:conditionalFormatting sqref="C60:P60">
    <x:cfRule type="expression" dxfId="4" priority="6">
      <x:formula>TODAY()-WEEKDAY(TODAY(), 3)=$S61-WEEKDAY($S61, 3)</x:formula>
    </x:cfRule>
  </x:conditionalFormatting>
  <x:conditionalFormatting sqref="C61:P61">
    <x:cfRule type="expression" dxfId="3" priority="3">
      <x:formula>C61=MAX(C$2:C$44)</x:formula>
    </x:cfRule>
  </x:conditionalFormatting>
  <x:conditionalFormatting sqref="C61:P61">
    <x:cfRule type="expression" dxfId="2" priority="4">
      <x:formula>TODAY()-WEEKDAY(TODAY(), 3)=$S62-WEEKDAY($S62, 3)</x:formula>
    </x:cfRule>
  </x:conditionalFormatting>
  <x:conditionalFormatting sqref="C62:P62">
    <x:cfRule type="expression" dxfId="1" priority="1">
      <x:formula>C62=MAX(C$2:C$44)</x:formula>
    </x:cfRule>
  </x:conditionalFormatting>
  <x:conditionalFormatting sqref="C62:P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P2" sqref="P2:P11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29635.285714285714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31440.142857142859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66591.71428571429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65531.428571428572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61853.714285714283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53901.571428571428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50634.857142857145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42712.714285714283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41641.285714285717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41030.142857142855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34886.857142857145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44076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50222.714285714283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56282.285714285717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70875.428571428565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86936.28571428571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116701.28571428571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150986.28571428571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173705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164218.42857142858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200613.42857142858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216938.14285714287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217387.57142857142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185777.85714285713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215244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2750677.5714285714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245996.14285714287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218582.71428571429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169916.14285714287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148981.85714285713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117721.28571428571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91221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66391.142857142855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67604.857142857145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59529.857142857145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53670.428571428572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22256.391616520257</x:v>
      </x:c>
      <x:c r="C60" s="18">
        <x:f>('infectd KW'!C60)/7</x:f>
        <x:v>4089.7142857142858</x:v>
      </x:c>
      <x:c r="D60" s="18">
        <x:f>('infectd KW'!D60)/7</x:f>
        <x:v>54470.757667202641</x:v>
      </x:c>
      <x:c r="E60" s="18">
        <x:f>('infectd KW'!E60)/7</x:f>
        <x:v>14952.426111544128</x:v>
      </x:c>
      <x:c r="F60" s="18">
        <x:f>('infectd KW'!F60)/7</x:f>
        <x:v>24856.434568641784</x:v>
      </x:c>
      <x:c r="G60" s="18">
        <x:f>('infectd KW'!G60)/7</x:f>
        <x:v>7739.7057917307538</x:v>
      </x:c>
      <x:c r="H60" s="18">
        <x:f>('infectd KW'!H60)/7</x:f>
        <x:v>5362.8420751635786</x:v>
      </x:c>
      <x:c r="I60" s="18">
        <x:f>('infectd KW'!I60)/7</x:f>
        <x:v>6522.4120061353524</x:v>
      </x:c>
      <x:c r="J60" s="18">
        <x:f>('infectd KW'!J60)/7</x:f>
        <x:v>3321.7397587638666</x:v>
      </x:c>
      <x:c r="K60" s="18">
        <x:f>('infectd KW'!K60)/7</x:f>
        <x:v>4535</x:v>
      </x:c>
      <x:c r="L60" s="18">
        <x:f>('infectd KW'!L60)/7</x:f>
        <x:v>73892.912078643712</x:v>
      </x:c>
      <x:c r="M60" s="18">
        <x:f>('infectd KW'!M60)/7</x:f>
        <x:v>495.49191961695345</x:v>
      </x:c>
      <x:c r="N60" s="18">
        <x:f>('infectd KW'!N60)/7</x:f>
        <x:v>3471.2066872451333</x:v>
      </x:c>
      <x:c r="O60" s="18">
        <x:f>('infectd KW'!O60)/7</x:f>
        <x:v>1278.752798113306</x:v>
      </x:c>
      <x:c r="P60" s="18">
        <x:f>('infectd KW'!P60)/7</x:f>
        <x:v>2964.0306074993837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23137.83183086702</x:v>
      </x:c>
      <x:c r="C61" s="18">
        <x:f>('infectd KW'!C61)/7</x:f>
        <x:v>3539.3394295862608</x:v>
      </x:c>
      <x:c r="D61" s="18">
        <x:f>('infectd KW'!D61)/7</x:f>
        <x:v>53372.24565157263</x:v>
      </x:c>
      <x:c r="E61" s="18">
        <x:f>('infectd KW'!E61)/7</x:f>
        <x:v>26129.859068329712</x:v>
      </x:c>
      <x:c r="F61" s="18">
        <x:f>('infectd KW'!F61)/7</x:f>
        <x:v>26932.872902696621</x:v>
      </x:c>
      <x:c r="G61" s="18">
        <x:f>('infectd KW'!G61)/7</x:f>
        <x:v>7397.879742107335</x:v>
      </x:c>
      <x:c r="H61" s="18">
        <x:f>('infectd KW'!H61)/7</x:f>
        <x:v>5070.3928075337562</x:v>
      </x:c>
      <x:c r="I61" s="18">
        <x:f>('infectd KW'!I61)/7</x:f>
        <x:v>7988.4419931797993</x:v>
      </x:c>
      <x:c r="J61" s="18">
        <x:f>('infectd KW'!J61)/7</x:f>
        <x:v>4072.4199183184842</x:v>
      </x:c>
      <x:c r="K61" s="18">
        <x:f>('infectd KW'!K61)/7</x:f>
        <x:v>4791.805978933965</x:v>
      </x:c>
      <x:c r="L61" s="18">
        <x:f>('infectd KW'!L61)/7</x:f>
        <x:v>78288.736913812259</x:v>
      </x:c>
      <x:c r="M61" s="18">
        <x:f>('infectd KW'!M61)/7</x:f>
        <x:v>501.86969287172263</x:v>
      </x:c>
      <x:c r="N61" s="18">
        <x:f>('infectd KW'!N61)/7</x:f>
        <x:v>3777.0482081443283</x:v>
      </x:c>
      <x:c r="O61" s="18">
        <x:f>('infectd KW'!O61)/7</x:f>
        <x:v>723.77475792476059</x:v>
      </x:c>
      <x:c r="P61" s="18">
        <x:f>('infectd KW'!P61)/7</x:f>
        <x:v>3374.1461136626081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23683.73226851079</x:v>
      </x:c>
      <x:c r="C62" s="18">
        <x:f>('infectd KW'!C62)/7</x:f>
        <x:v>3117.1742871333686</x:v>
      </x:c>
      <x:c r="D62" s="18">
        <x:f>('infectd KW'!D62)/7</x:f>
        <x:v>52612.353769822519</x:v>
      </x:c>
      <x:c r="E62" s="18">
        <x:f>('infectd KW'!E62)/7</x:f>
        <x:v>48958.144021227366</x:v>
      </x:c>
      <x:c r="F62" s="18">
        <x:f>('infectd KW'!F62)/7</x:f>
        <x:v>28260.462541906309</x:v>
      </x:c>
      <x:c r="G62" s="18">
        <x:f>('infectd KW'!G62)/7</x:f>
        <x:v>7044.6729217610746</x:v>
      </x:c>
      <x:c r="H62" s="18">
        <x:f>('infectd KW'!H62)/7</x:f>
        <x:v>4740.6311715305501</x:v>
      </x:c>
      <x:c r="I62" s="18">
        <x:f>('infectd KW'!I62)/7</x:f>
        <x:v>9701.6978835434675</x:v>
      </x:c>
      <x:c r="J62" s="18">
        <x:f>('infectd KW'!J62)/7</x:f>
        <x:v>4678.4299601802759</x:v>
      </x:c>
      <x:c r="K62" s="18">
        <x:f>('infectd KW'!K62)/7</x:f>
        <x:v>5033.6996489315061</x:v>
      </x:c>
      <x:c r="L62" s="18">
        <x:f>('infectd KW'!L62)/7</x:f>
        <x:v>84330.935989370249</x:v>
      </x:c>
      <x:c r="M62" s="18">
        <x:f>('infectd KW'!M62)/7</x:f>
        <x:v>498.59622332350045</x:v>
      </x:c>
      <x:c r="N62" s="18">
        <x:f>('infectd KW'!N62)/7</x:f>
        <x:v>4151.5529042938451</x:v>
      </x:c>
      <x:c r="O62" s="18">
        <x:f>('infectd KW'!O62)/7</x:f>
        <x:v>389.8680849989326</x:v>
      </x:c>
      <x:c r="P62" s="18">
        <x:f>('infectd KW'!P62)/7</x:f>
        <x:v>3838.794045755601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24354.110631764961</x:v>
      </x:c>
      <x:c r="C63" s="18">
        <x:f>('infectd KW'!C63)/7</x:f>
        <x:v>2916.5083735270086</x:v>
      </x:c>
      <x:c r="D63" s="18">
        <x:f>('infectd KW'!D63)/7</x:f>
        <x:v>51846.430375603159</x:v>
      </x:c>
      <x:c r="E63" s="18">
        <x:f>('infectd KW'!E63)/7</x:f>
        <x:v>89739.995050781421</x:v>
      </x:c>
      <x:c r="F63" s="18">
        <x:f>('infectd KW'!F63)/7</x:f>
        <x:v>29919.938241022664</x:v>
      </x:c>
      <x:c r="G63" s="18">
        <x:f>('infectd KW'!G63)/7</x:f>
        <x:v>6712.605940323122</x:v>
      </x:c>
      <x:c r="H63" s="18">
        <x:f>('infectd KW'!H63)/7</x:f>
        <x:v>4448.3215039798215</x:v>
      </x:c>
      <x:c r="I63" s="18">
        <x:f>('infectd KW'!I63)/7</x:f>
        <x:v>11827.131505135143</x:v>
      </x:c>
      <x:c r="J63" s="18">
        <x:f>('infectd KW'!J63)/7</x:f>
        <x:v>5377.7278339965696</x:v>
      </x:c>
      <x:c r="K63" s="18">
        <x:f>('infectd KW'!K63)/7</x:f>
        <x:v>5176.2727984276362</x:v>
      </x:c>
      <x:c r="L63" s="18">
        <x:f>('infectd KW'!L63)/7</x:f>
        <x:v>90249.493569080412</x:v>
      </x:c>
      <x:c r="M63" s="18">
        <x:f>('infectd KW'!M63)/7</x:f>
        <x:v>498.49779402459342</x:v>
      </x:c>
      <x:c r="N63" s="18">
        <x:f>('infectd KW'!N63)/7</x:f>
        <x:v>4543.8906583886437</x:v>
      </x:c>
      <x:c r="O63" s="18">
        <x:f>('infectd KW'!O63)/7</x:f>
        <x:v>212.85263725804626</x:v>
      </x:c>
      <x:c r="P63" s="18">
        <x:f>('infectd KW'!P63)/7</x:f>
        <x:v>4363.3592212513449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25017.580985217392</x:v>
      </x:c>
      <x:c r="C64" s="18">
        <x:f>('infectd KW'!C64)/7</x:f>
        <x:v>2779.689434973619</x:v>
      </x:c>
      <x:c r="D64" s="18">
        <x:f>('infectd KW'!D64)/7</x:f>
        <x:v>51056.562981901458</x:v>
      </x:c>
      <x:c r="E64" s="18">
        <x:f>('infectd KW'!E64)/7</x:f>
        <x:v>164265.36116607868</x:v>
      </x:c>
      <x:c r="F64" s="18">
        <x:f>('infectd KW'!F64)/7</x:f>
        <x:v>31528.068413167795</x:v>
      </x:c>
      <x:c r="G64" s="18">
        <x:f>('infectd KW'!G64)/7</x:f>
        <x:v>6396.843796943589</x:v>
      </x:c>
      <x:c r="H64" s="18">
        <x:f>('infectd KW'!H64)/7</x:f>
        <x:v>4169.8121696977878</x:v>
      </x:c>
      <x:c r="I64" s="18">
        <x:f>('infectd KW'!I64)/7</x:f>
        <x:v>14399.840017771374</x:v>
      </x:c>
      <x:c r="J64" s="18">
        <x:f>('infectd KW'!J64)/7</x:f>
        <x:v>6041.6975903415077</x:v>
      </x:c>
      <x:c r="K64" s="18">
        <x:f>('infectd KW'!K64)/7</x:f>
        <x:v>5272.8700603918678</x:v>
      </x:c>
      <x:c r="L64" s="18">
        <x:f>('infectd KW'!L64)/7</x:f>
        <x:v>96740.003696551619</x:v>
      </x:c>
      <x:c r="M64" s="18">
        <x:f>('infectd KW'!M64)/7</x:f>
        <x:v>497.17913998661351</x:v>
      </x:c>
      <x:c r="N64" s="18">
        <x:f>('infectd KW'!N64)/7</x:f>
        <x:v>4981.6610068031514</x:v>
      </x:c>
      <x:c r="O64" s="18">
        <x:f>('infectd KW'!O64)/7</x:f>
        <x:v>115.74565723902315</x:v>
      </x:c>
      <x:c r="P64" s="18">
        <x:f>('infectd KW'!P64)/7</x:f>
        <x:v>4961.9502652511246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25700.709281697174</x:v>
      </x:c>
      <x:c r="C65" s="18">
        <x:f>('infectd KW'!C65)/7</x:f>
        <x:v>2702.8444108936246</x:v>
      </x:c>
      <x:c r="D65" s="18">
        <x:f>('infectd KW'!D65)/7</x:f>
        <x:v>50301.921410158786</x:v>
      </x:c>
      <x:c r="E65" s="18">
        <x:f>('infectd KW'!E65)/7</x:f>
        <x:v>301304.40539951914</x:v>
      </x:c>
      <x:c r="F65" s="18">
        <x:f>('infectd KW'!F65)/7</x:f>
        <x:v>33262.90697384267</x:v>
      </x:c>
      <x:c r="G65" s="18">
        <x:f>('infectd KW'!G65)/7</x:f>
        <x:v>6095.1091175751599</x:v>
      </x:c>
      <x:c r="H65" s="18">
        <x:f>('infectd KW'!H65)/7</x:f>
        <x:v>3909.2787976144941</x:v>
      </x:c>
      <x:c r="I65" s="18">
        <x:f>('infectd KW'!I65)/7</x:f>
        <x:v>17538.179369592097</x:v>
      </x:c>
      <x:c r="J65" s="18">
        <x:f>('infectd KW'!J65)/7</x:f>
        <x:v>6702.3925575499024</x:v>
      </x:c>
      <x:c r="K65" s="18">
        <x:f>('infectd KW'!K65)/7</x:f>
        <x:v>5333.931938716878</x:v>
      </x:c>
      <x:c r="L65" s="18">
        <x:f>('infectd KW'!L65)/7</x:f>
        <x:v>103666.36487395891</x:v>
      </x:c>
      <x:c r="M65" s="18">
        <x:f>('infectd KW'!M65)/7</x:f>
        <x:v>496.0898702903915</x:v>
      </x:c>
      <x:c r="N65" s="18">
        <x:f>('infectd KW'!N65)/7</x:f>
        <x:v>5458.8544067294733</x:v>
      </x:c>
      <x:c r="O65" s="18">
        <x:f>('infectd KW'!O65)/7</x:f>
        <x:v>62.976172429965537</x:v>
      </x:c>
      <x:c r="P65" s="18">
        <x:f>('infectd KW'!P65)/7</x:f>
        <x:v>5641.3593797072808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26405.540079259135</x:v>
      </x:c>
      <x:c r="C66" s="18">
        <x:f>('infectd KW'!C66)/7</x:f>
        <x:v>2654.0665498406961</x:v>
      </x:c>
      <x:c r="D66" s="18">
        <x:f>('infectd KW'!D66)/7</x:f>
        <x:v>49548.387000296752</x:v>
      </x:c>
      <x:c r="E66" s="18">
        <x:f>('infectd KW'!E66)/7</x:f>
        <x:v>551868.62869229715</x:v>
      </x:c>
      <x:c r="F66" s="18">
        <x:f>('infectd KW'!F66)/7</x:f>
        <x:v>35091.932399174213</x:v>
      </x:c>
      <x:c r="G66" s="18">
        <x:f>('infectd KW'!G66)/7</x:f>
        <x:v>5808.1389064751784</x:v>
      </x:c>
      <x:c r="H66" s="18">
        <x:f>('infectd KW'!H66)/7</x:f>
        <x:v>3665.2685465347386</x:v>
      </x:c>
      <x:c r="I66" s="18">
        <x:f>('infectd KW'!I66)/7</x:f>
        <x:v>21359.557949067577</x:v>
      </x:c>
      <x:c r="J66" s="18">
        <x:f>('infectd KW'!J66)/7</x:f>
        <x:v>7337.8085885585624</x:v>
      </x:c>
      <x:c r="K66" s="18">
        <x:f>('infectd KW'!K66)/7</x:f>
        <x:v>5372.7210177900724</x:v>
      </x:c>
      <x:c r="L66" s="18">
        <x:f>('infectd KW'!L66)/7</x:f>
        <x:v>111086.93071112358</x:v>
      </x:c>
      <x:c r="M66" s="18">
        <x:f>('infectd KW'!M66)/7</x:f>
        <x:v>495.0070802631746</x:v>
      </x:c>
      <x:c r="N66" s="18">
        <x:f>('infectd KW'!N66)/7</x:f>
        <x:v>5982.2610691734089</x:v>
      </x:c>
      <x:c r="O66" s="18">
        <x:f>('infectd KW'!O66)/7</x:f>
        <x:v>34.271056962922195</x:v>
      </x:c>
      <x:c r="P66" s="18">
        <x:f>('infectd KW'!P66)/7</x:f>
        <x:v>6414.2739451900543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27127.59691703253</x:v>
      </x:c>
      <x:c r="C67" s="18">
        <x:f>('infectd KW'!C67)/7</x:f>
        <x:v>2624.461436524934</x:v>
      </x:c>
      <x:c r="D67" s="18">
        <x:f>('infectd KW'!D67)/7</x:f>
        <x:v>48809.721649290841</x:v>
      </x:c>
      <x:c r="E67" s="18">
        <x:f>('infectd KW'!E67)/7</x:f>
        <x:v>1011429.5786316661</x:v>
      </x:c>
      <x:c r="F67" s="18">
        <x:f>('infectd KW'!F67)/7</x:f>
        <x:v>37018.119884708103</x:v>
      </x:c>
      <x:c r="G67" s="18">
        <x:f>('infectd KW'!G67)/7</x:f>
        <x:v>5534.4775464560298</x:v>
      </x:c>
      <x:c r="H67" s="18">
        <x:f>('infectd KW'!H67)/7</x:f>
        <x:v>3436.296793421966</x:v>
      </x:c>
      <x:c r="I67" s="18">
        <x:f>('infectd KW'!I67)/7</x:f>
        <x:v>26013.196915094133</x:v>
      </x:c>
      <x:c r="J67" s="18">
        <x:f>('infectd KW'!J67)/7</x:f>
        <x:v>7943.1217575200881</x:v>
      </x:c>
      <x:c r="K67" s="18">
        <x:f>('infectd KW'!K67)/7</x:f>
        <x:v>5397.2929749879759</x:v>
      </x:c>
      <x:c r="L67" s="18">
        <x:f>('infectd KW'!L67)/7</x:f>
        <x:v>119045.2140534479</x:v>
      </x:c>
      <x:c r="M67" s="18">
        <x:f>('infectd KW'!M67)/7</x:f>
        <x:v>493.89140129333731</x:v>
      </x:c>
      <x:c r="N67" s="18">
        <x:f>('infectd KW'!N67)/7</x:f>
        <x:v>6555.8756998590407</x:v>
      </x:c>
      <x:c r="O67" s="18">
        <x:f>('infectd KW'!O67)/7</x:f>
        <x:v>18.646897793593102</x:v>
      </x:c>
      <x:c r="P67" s="18">
        <x:f>('infectd KW'!P67)/7</x:f>
        <x:v>7292.9353984654235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27870.459004416847</x:v>
      </x:c>
      <x:c r="C68" s="18">
        <x:f>('infectd KW'!C68)/7</x:f>
        <x:v>2605.9680657440913</x:v>
      </x:c>
      <x:c r="D68" s="18">
        <x:f>('infectd KW'!D68)/7</x:f>
        <x:v>48081.093977689765</x:v>
      </x:c>
      <x:c r="E68" s="18">
        <x:f>('infectd KW'!E68)/7</x:f>
        <x:v>1853297.3272150902</x:v>
      </x:c>
      <x:c r="F68" s="18">
        <x:f>('infectd KW'!F68)/7</x:f>
        <x:v>39053.51246480026</x:v>
      </x:c>
      <x:c r="G68" s="18">
        <x:f>('infectd KW'!G68)/7</x:f>
        <x:v>5273.780376095644</x:v>
      </x:c>
      <x:c r="H68" s="18">
        <x:f>('infectd KW'!H68)/7</x:f>
        <x:v>3221.7281693081609</x:v>
      </x:c>
      <x:c r="I68" s="18">
        <x:f>('infectd KW'!I68)/7</x:f>
        <x:v>31681.226053202809</x:v>
      </x:c>
      <x:c r="J68" s="18">
        <x:f>('infectd KW'!J68)/7</x:f>
        <x:v>8513.5453805366124</x:v>
      </x:c>
      <x:c r="K68" s="18">
        <x:f>('infectd KW'!K68)/7</x:f>
        <x:v>5412.751321278095</x:v>
      </x:c>
      <x:c r="L68" s="18">
        <x:f>('infectd KW'!L68)/7</x:f>
        <x:v>127569.77547938593</x:v>
      </x:c>
      <x:c r="M68" s="18">
        <x:f>('infectd KW'!M68)/7</x:f>
        <x:v>492.80193108896248</x:v>
      </x:c>
      <x:c r="N68" s="18">
        <x:f>('infectd KW'!N68)/7</x:f>
        <x:v>7184.3667084026329</x:v>
      </x:c>
      <x:c r="O68" s="18">
        <x:f>('infectd KW'!O68)/7</x:f>
        <x:v>10.146794563293517</x:v>
      </x:c>
      <x:c r="P68" s="18">
        <x:f>('infectd KW'!P68)/7</x:f>
        <x:v>8291.9890134722591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378081.95261528611</x:v>
      </x:c>
      <x:c r="C106" s="16">
        <x:f t="shared" ref="C106:N106" si="59">SUM(C50:C102)</x:f>
        <x:v>206378.19484536647</x:v>
      </x:c>
      <x:c r="D106" s="16">
        <x:f t="shared" si="59"/>
        <x:v>1699714.9030549671</x:v>
      </x:c>
      <x:c r="E106" s="16">
        <x:f t="shared" si="59"/>
        <x:v>4175509.4396422477</x:v>
      </x:c>
      <x:c r="F106" s="16">
        <x:f t="shared" si="59"/>
        <x:v>488624.10553281748</x:v>
      </x:c>
      <x:c r="G106" s="16">
        <x:f t="shared" si="59"/>
        <x:v>129934.4998537536</x:v>
      </x:c>
      <x:c r="H106" s="16">
        <x:f t="shared" si="59"/>
        <x:v>267882.71489192772</x:v>
      </x:c>
      <x:c r="I106" s="16">
        <x:f t="shared" si="59"/>
        <x:v>195642.11226415032</x:v>
      </x:c>
      <x:c r="J106" s="16">
        <x:f t="shared" si="59"/>
        <x:v>76599.169060051587</x:v>
      </x:c>
      <x:c r="K106" s="16">
        <x:f t="shared" si="59"/>
        <x:v>85633.202882315134</x:v>
      </x:c>
      <x:c r="L106" s="16">
        <x:f t="shared" si="59"/>
        <x:v>1420530.9387939458</x:v>
      </x:c>
      <x:c r="M106" s="16">
        <x:f t="shared" si="59"/>
        <x:v>22305.710767044962</x:v>
      </x:c>
      <x:c r="N106" s="16">
        <x:f t="shared" si="59"/>
        <x:v>90180.860206182537</x:v>
      </x:c>
      <x:c r="O106" s="16">
        <x:f t="shared" ref="O106:P106" si="60">SUM(O50:O102)</x:f>
        <x:v>56766.320571569544</x:v>
      </x:c>
      <x:c r="P106" s="16">
        <x:f t="shared" si="60"/>
        <x:v>65399.980847397936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670587.80975814327</x:v>
      </x:c>
      <x:c r="C109" s="16">
        <x:f t="shared" ref="C109:N109" si="61">C47+C106</x:f>
        <x:v>471370.90913108079</x:v>
      </x:c>
      <x:c r="D109" s="16">
        <x:f t="shared" si="61"/>
        <x:v>4450392.4744835384</x:v>
      </x:c>
      <x:c r="E109" s="16">
        <x:f t="shared" si="61"/>
        <x:v>4412455.5824993905</x:v>
      </x:c>
      <x:c r="F109" s="16">
        <x:f t="shared" si="61"/>
        <x:v>862409.53410424595</x:v>
      </x:c>
      <x:c r="G109" s="16">
        <x:f t="shared" si="61"/>
        <x:v>301423.35699661076</x:v>
      </x:c>
      <x:c r="H109" s="16">
        <x:f t="shared" si="61"/>
        <x:v>595769.00060621346</x:v>
      </x:c>
      <x:c r="I109" s="16">
        <x:f t="shared" si="61"/>
        <x:v>306214.82654986461</x:v>
      </x:c>
      <x:c r="J109" s="16">
        <x:f t="shared" si="61"/>
        <x:v>167867.16906005159</x:v>
      </x:c>
      <x:c r="K109" s="16">
        <x:f t="shared" si="61"/>
        <x:v>142211.34573945799</x:v>
      </x:c>
      <x:c r="L109" s="16">
        <x:f t="shared" si="61"/>
        <x:v>2489714.510222517</x:v>
      </x:c>
      <x:c r="M109" s="16">
        <x:f t="shared" si="61"/>
        <x:v>34609.853624187817</x:v>
      </x:c>
      <x:c r="N109" s="16">
        <x:f t="shared" si="61"/>
        <x:v>169344.2887776111</x:v>
      </x:c>
      <x:c r="O109" s="16">
        <x:f t="shared" ref="O109:P109" si="62">O47+O106</x:f>
        <x:v>114119.03485728384</x:v>
      </x:c>
      <x:c r="P109" s="16">
        <x:f t="shared" si="62"/>
        <x:v>115670.26656168365</x:v>
      </x:c>
    </x:row>
  </x:sheetData>
  <x:conditionalFormatting sqref="A2:N45 A103:N104 A51:A102 C60:N102 Q51:T104 Q2:T45">
    <x:cfRule type="expression" dxfId="47" priority="42">
      <x:formula>TODAY()-WEEKDAY(TODAY(), 3)=$S2-WEEKDAY($S2, 3)</x:formula>
    </x:cfRule>
  </x:conditionalFormatting>
  <x:conditionalFormatting sqref="B2:N45 B103:N104 B50:B58 C60:N102">
    <x:cfRule type="expression" dxfId="46" priority="41">
      <x:formula>B2=MAX(B$2:B$44)</x:formula>
    </x:cfRule>
  </x:conditionalFormatting>
  <x:conditionalFormatting sqref="A105:N105 Q105:T107">
    <x:cfRule type="expression" dxfId="45" priority="36">
      <x:formula>TODAY()-WEEKDAY(TODAY(), 3)=$S105-WEEKDAY($S105, 3)</x:formula>
    </x:cfRule>
  </x:conditionalFormatting>
  <x:conditionalFormatting sqref="B105:N105">
    <x:cfRule type="expression" dxfId="44" priority="35">
      <x:formula>B105=MAX(B$2:B$44)</x:formula>
    </x:cfRule>
  </x:conditionalFormatting>
  <x:conditionalFormatting sqref="A50:B50 Q50:T50">
    <x:cfRule type="expression" dxfId="43" priority="34">
      <x:formula>TODAY()-WEEKDAY(TODAY(), 3)=$S50-WEEKDAY($S50, 3)</x:formula>
    </x:cfRule>
  </x:conditionalFormatting>
  <x:conditionalFormatting sqref="B50">
    <x:cfRule type="expression" dxfId="42" priority="33">
      <x:formula>B50=MAX(B$2:B$44)</x:formula>
    </x:cfRule>
  </x:conditionalFormatting>
  <x:conditionalFormatting sqref="B46">
    <x:cfRule type="expression" dxfId="41" priority="28">
      <x:formula>TODAY()-WEEKDAY(TODAY(), 3)=$S46-WEEKDAY($S46, 3)</x:formula>
    </x:cfRule>
  </x:conditionalFormatting>
  <x:conditionalFormatting sqref="B46">
    <x:cfRule type="expression" dxfId="40" priority="27">
      <x:formula>B46=MAX(B$2:B$44)</x:formula>
    </x:cfRule>
  </x:conditionalFormatting>
  <x:conditionalFormatting sqref="C46:N46">
    <x:cfRule type="expression" dxfId="39" priority="26">
      <x:formula>TODAY()-WEEKDAY(TODAY(), 3)=$S46-WEEKDAY($S46, 3)</x:formula>
    </x:cfRule>
  </x:conditionalFormatting>
  <x:conditionalFormatting sqref="C46:N46">
    <x:cfRule type="expression" dxfId="38" priority="25">
      <x:formula>C46=MAX(C$2:C$44)</x:formula>
    </x:cfRule>
  </x:conditionalFormatting>
  <x:conditionalFormatting sqref="S46">
    <x:cfRule type="expression" dxfId="37" priority="24">
      <x:formula>TODAY()-WEEKDAY(TODAY(), 3)=$S46-WEEKDAY($S46, 3)</x:formula>
    </x:cfRule>
  </x:conditionalFormatting>
  <x:conditionalFormatting sqref="T46">
    <x:cfRule type="expression" dxfId="36" priority="23">
      <x:formula>TODAY()-WEEKDAY(TODAY(), 3)=$S46-WEEKDAY($S46, 3)</x:formula>
    </x:cfRule>
  </x:conditionalFormatting>
  <x:conditionalFormatting sqref="B50:B58">
    <x:cfRule type="expression" dxfId="35" priority="57">
      <x:formula>TODAY()-WEEKDAY(TODAY(), 3)=$S51-WEEKDAY($S51, 3)</x:formula>
    </x:cfRule>
  </x:conditionalFormatting>
  <x:conditionalFormatting sqref="B59">
    <x:cfRule type="expression" dxfId="34" priority="21">
      <x:formula>B59=MAX(B$2:B$44)</x:formula>
    </x:cfRule>
  </x:conditionalFormatting>
  <x:conditionalFormatting sqref="B59">
    <x:cfRule type="expression" dxfId="33" priority="22">
      <x:formula>TODAY()-WEEKDAY(TODAY(), 3)=$S60-WEEKDAY($S60, 3)</x:formula>
    </x:cfRule>
  </x:conditionalFormatting>
  <x:conditionalFormatting sqref="C50:N58">
    <x:cfRule type="expression" dxfId="32" priority="19">
      <x:formula>C50=MAX(C$2:C$44)</x:formula>
    </x:cfRule>
  </x:conditionalFormatting>
  <x:conditionalFormatting sqref="C50:N50">
    <x:cfRule type="expression" dxfId="31" priority="18">
      <x:formula>TODAY()-WEEKDAY(TODAY(), 3)=$S50-WEEKDAY($S50, 3)</x:formula>
    </x:cfRule>
  </x:conditionalFormatting>
  <x:conditionalFormatting sqref="C50:N50">
    <x:cfRule type="expression" dxfId="30" priority="17">
      <x:formula>C50=MAX(C$2:C$44)</x:formula>
    </x:cfRule>
  </x:conditionalFormatting>
  <x:conditionalFormatting sqref="C50:N58">
    <x:cfRule type="expression" dxfId="29" priority="20">
      <x:formula>TODAY()-WEEKDAY(TODAY(), 3)=$S51-WEEKDAY($S51, 3)</x:formula>
    </x:cfRule>
  </x:conditionalFormatting>
  <x:conditionalFormatting sqref="C59:N59">
    <x:cfRule type="expression" dxfId="28" priority="15">
      <x:formula>C59=MAX(C$2:C$44)</x:formula>
    </x:cfRule>
  </x:conditionalFormatting>
  <x:conditionalFormatting sqref="C59:N59">
    <x:cfRule type="expression" dxfId="27" priority="16">
      <x:formula>TODAY()-WEEKDAY(TODAY(), 3)=$S60-WEEKDAY($S60, 3)</x:formula>
    </x:cfRule>
  </x:conditionalFormatting>
  <x:conditionalFormatting sqref="B60:B102">
    <x:cfRule type="expression" dxfId="26" priority="13">
      <x:formula>B60=MAX(B$2:B$44)</x:formula>
    </x:cfRule>
  </x:conditionalFormatting>
  <x:conditionalFormatting sqref="B60:B102">
    <x:cfRule type="expression" dxfId="25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425.14285714285717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2128.7142857142858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2179.1428571428573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2136.5714285714284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1881.5714285714287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1723.7142857142858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1407.8571428571429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718.14285714285711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591.71428571428567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554.42857142857144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522.71428571428567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794.14285714285711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930.42857142857144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1122.1428571428571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1060.1428571428571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1018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901.28571428571433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836.42857142857144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732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764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705.57142857142856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738.85714285714289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746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830.28571428571433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1043.2857142857142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1165.1428571428571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1588.4285714285713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1544.8571428571429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2290.4285714285716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2558.1428571428573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2748.2857142857142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2337.5714285714284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2698.5714285714284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48436.857142857159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3296.2857142857142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3389.4285714285716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3120.4285714285716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3164.5714285714284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2952.4285714285716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2478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1879.2857142857142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1958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1684.4285714285713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1354.2857142857142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93.142857142857139</x:v>
      </x:c>
      <x:c r="D60" s="16">
        <x:f>('death KW'!D60)/7</x:f>
        <x:v>1069.5089761890524</x:v>
      </x:c>
      <x:c r="E60" s="16">
        <x:f>('death KW'!E60)/7</x:f>
        <x:v>193.57024768379776</x:v>
      </x:c>
      <x:c r="F60" s="16">
        <x:f>('death KW'!F60)/7</x:f>
        <x:v>247.5752370504479</x:v>
      </x:c>
      <x:c r="G60" s="16">
        <x:f>('death KW'!G60)/7</x:f>
        <x:v>82.946941704955591</x:v>
      </x:c>
      <x:c r="H60" s="16">
        <x:f>('death KW'!H60)/7</x:f>
        <x:v>91.472182458068772</x:v>
      </x:c>
      <x:c r="I60" s="16">
        <x:f>('death KW'!I60)/7</x:f>
        <x:v>31.257975827184488</x:v>
      </x:c>
      <x:c r="J60" s="16">
        <x:f>('death KW'!J60)/7</x:f>
        <x:v>32.988009218832119</x:v>
      </x:c>
      <x:c r="K60" s="16">
        <x:f>('death KW'!K60)/7</x:f>
        <x:v>16.571428571428573</x:v>
      </x:c>
      <x:c r="L60" s="16">
        <x:f>('death KW'!L60)/7</x:f>
        <x:v>2275.0652530922612</x:v>
      </x:c>
      <x:c r="M60" s="16">
        <x:f>('death KW'!M60)/7</x:f>
        <x:v>7.2857142857142856</x:v>
      </x:c>
      <x:c r="N60" s="16">
        <x:f>('death KW'!N60)/7</x:f>
        <x:v>29.734419501538301</x:v>
      </x:c>
      <x:c r="O60" s="16">
        <x:f>('death KW'!O60)/7</x:f>
        <x:v>13.513913325990787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67.2041277047189</x:v>
      </x:c>
      <x:c r="D61" s="16">
        <x:f>('death KW'!D61)/7</x:f>
        <x:v>900.46921040110169</x:v>
      </x:c>
      <x:c r="E61" s="16">
        <x:f>('death KW'!E61)/7</x:f>
        <x:v>258.05014724758536</x:v>
      </x:c>
      <x:c r="F61" s="16">
        <x:f>('death KW'!F61)/7</x:f>
        <x:v>237.99438216330191</x:v>
      </x:c>
      <x:c r="G61" s="16">
        <x:f>('death KW'!G61)/7</x:f>
        <x:v>83.410455165781471</x:v>
      </x:c>
      <x:c r="H61" s="16">
        <x:f>('death KW'!H61)/7</x:f>
        <x:v>61.830590208330399</x:v>
      </x:c>
      <x:c r="I61" s="16">
        <x:f>('death KW'!I61)/7</x:f>
        <x:v>29.233583569294847</x:v>
      </x:c>
      <x:c r="J61" s="16">
        <x:f>('death KW'!J61)/7</x:f>
        <x:v>37.333570003864317</x:v>
      </x:c>
      <x:c r="K61" s="16">
        <x:f>('death KW'!K61)/7</x:f>
        <x:v>15.973827943404375</x:v>
      </x:c>
      <x:c r="L61" s="16">
        <x:f>('death KW'!L61)/7</x:f>
        <x:v>2779.8809188967311</x:v>
      </x:c>
      <x:c r="M61" s="16">
        <x:f>('death KW'!M61)/7</x:f>
        <x:v>5.7410941912693136</x:v>
      </x:c>
      <x:c r="N61" s="16">
        <x:f>('death KW'!N61)/7</x:f>
        <x:v>28.856176972454101</x:v>
      </x:c>
      <x:c r="O61" s="16">
        <x:f>('death KW'!O61)/7</x:f>
        <x:v>11.302173559484876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53.50144720358135</x:v>
      </x:c>
      <x:c r="D62" s="16">
        <x:f>('death KW'!D62)/7</x:f>
        <x:v>735.83219951708577</x:v>
      </x:c>
      <x:c r="E62" s="16">
        <x:f>('death KW'!E62)/7</x:f>
        <x:v>387.87013187604879</x:v>
      </x:c>
      <x:c r="F62" s="16">
        <x:f>('death KW'!F62)/7</x:f>
        <x:v>231.65740936155206</x:v>
      </x:c>
      <x:c r="G62" s="16">
        <x:f>('death KW'!G62)/7</x:f>
        <x:v>86.219817001265</x:v>
      </x:c>
      <x:c r="H62" s="16">
        <x:f>('death KW'!H62)/7</x:f>
        <x:v>41.309716810209508</x:v>
      </x:c>
      <x:c r="I62" s="16">
        <x:f>('death KW'!I62)/7</x:f>
        <x:v>28.821437904303792</x:v>
      </x:c>
      <x:c r="J62" s="16">
        <x:f>('death KW'!J62)/7</x:f>
        <x:v>40.954338930420946</x:v>
      </x:c>
      <x:c r="K62" s="16">
        <x:f>('death KW'!K62)/7</x:f>
        <x:v>14.930112007885281</x:v>
      </x:c>
      <x:c r="L62" s="16">
        <x:f>('death KW'!L62)/7</x:f>
        <x:v>3415.707287400774</x:v>
      </x:c>
      <x:c r="M62" s="16">
        <x:f>('death KW'!M62)/7</x:f>
        <x:v>4.6073529770300397</x:v>
      </x:c>
      <x:c r="N62" s="16">
        <x:f>('death KW'!N62)/7</x:f>
        <x:v>28.083649676614616</x:v>
      </x:c>
      <x:c r="O62" s="16">
        <x:f>('death KW'!O62)/7</x:f>
        <x:v>9.2611243140645776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46.858466517414399</x:v>
      </x:c>
      <x:c r="D63" s="16">
        <x:f>('death KW'!D63)/7</x:f>
        <x:v>608.76643049291147</x:v>
      </x:c>
      <x:c r="E63" s="16">
        <x:f>('death KW'!E63)/7</x:f>
        <x:v>564.54795691869231</x:v>
      </x:c>
      <x:c r="F63" s="16">
        <x:f>('death KW'!F63)/7</x:f>
        <x:v>226.0861330632211</x:v>
      </x:c>
      <x:c r="G63" s="16">
        <x:f>('death KW'!G63)/7</x:f>
        <x:v>88.445391328323694</x:v>
      </x:c>
      <x:c r="H63" s="16">
        <x:f>('death KW'!H63)/7</x:f>
        <x:v>27.787804992113475</x:v>
      </x:c>
      <x:c r="I63" s="16">
        <x:f>('death KW'!I63)/7</x:f>
        <x:v>27.714613765926085</x:v>
      </x:c>
      <x:c r="J63" s="16">
        <x:f>('death KW'!J63)/7</x:f>
        <x:v>44.267668679741533</x:v>
      </x:c>
      <x:c r="K63" s="16">
        <x:f>('death KW'!K63)/7</x:f>
        <x:v>14.508770485106195</x:v>
      </x:c>
      <x:c r="L63" s="16">
        <x:f>('death KW'!L63)/7</x:f>
        <x:v>4184.8866915613889</x:v>
      </x:c>
      <x:c r="M63" s="16">
        <x:f>('death KW'!M63)/7</x:f>
        <x:v>4.0976693328826119</x:v>
      </x:c>
      <x:c r="N63" s="16">
        <x:f>('death KW'!N63)/7</x:f>
        <x:v>27.34729717191356</x:v>
      </x:c>
      <x:c r="O63" s="16">
        <x:f>('death KW'!O63)/7</x:f>
        <x:v>7.5441166048746551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43.079368250924823</x:v>
      </x:c>
      <x:c r="D64" s="16">
        <x:f>('death KW'!D64)/7</x:f>
        <x:v>500.80662732267461</x:v>
      </x:c>
      <x:c r="E64" s="16">
        <x:f>('death KW'!E64)/7</x:f>
        <x:v>836.7261275507766</x:v>
      </x:c>
      <x:c r="F64" s="16">
        <x:f>('death KW'!F64)/7</x:f>
        <x:v>221.72171047453114</x:v>
      </x:c>
      <x:c r="G64" s="16">
        <x:f>('death KW'!G64)/7</x:f>
        <x:v>90.855767604630358</x:v>
      </x:c>
      <x:c r="H64" s="16">
        <x:f>('death KW'!H64)/7</x:f>
        <x:v>18.662991241701118</x:v>
      </x:c>
      <x:c r="I64" s="16">
        <x:f>('death KW'!I64)/7</x:f>
        <x:v>26.801156200992153</x:v>
      </x:c>
      <x:c r="J64" s="16">
        <x:f>('death KW'!J64)/7</x:f>
        <x:v>46.740920313730655</x:v>
      </x:c>
      <x:c r="K64" s="16">
        <x:f>('death KW'!K64)/7</x:f>
        <x:v>14.177622738104375</x:v>
      </x:c>
      <x:c r="L64" s="16">
        <x:f>('death KW'!L64)/7</x:f>
        <x:v>5131.1348627740736</x:v>
      </x:c>
      <x:c r="M64" s="16">
        <x:f>('death KW'!M64)/7</x:f>
        <x:v>3.8078084716424145</x:v>
      </x:c>
      <x:c r="N64" s="16">
        <x:f>('death KW'!N64)/7</x:f>
        <x:v>26.630420021961015</x:v>
      </x:c>
      <x:c r="O64" s="16">
        <x:f>('death KW'!O64)/7</x:f>
        <x:v>6.1657496616850933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40.921725644921978</x:v>
      </x:c>
      <x:c r="D65" s="16">
        <x:f>('death KW'!D65)/7</x:f>
        <x:v>412.69774475012986</x:v>
      </x:c>
      <x:c r="E65" s="16">
        <x:f>('death KW'!E65)/7</x:f>
        <x:v>1233.8728100085741</x:v>
      </x:c>
      <x:c r="F65" s="16">
        <x:f>('death KW'!F65)/7</x:f>
        <x:v>217.90756470535322</x:v>
      </x:c>
      <x:c r="G65" s="16">
        <x:f>('death KW'!G65)/7</x:f>
        <x:v>93.338150050800849</x:v>
      </x:c>
      <x:c r="H65" s="16">
        <x:f>('death KW'!H65)/7</x:f>
        <x:v>12.539268567727101</x:v>
      </x:c>
      <x:c r="I65" s="16">
        <x:f>('death KW'!I65)/7</x:f>
        <x:v>25.878250158991705</x:v>
      </x:c>
      <x:c r="J65" s="16">
        <x:f>('death KW'!J65)/7</x:f>
        <x:v>49.2458558604582</x:v>
      </x:c>
      <x:c r="K65" s="16">
        <x:f>('death KW'!K65)/7</x:f>
        <x:v>13.991930279251973</x:v>
      </x:c>
      <x:c r="L65" s="16">
        <x:f>('death KW'!L65)/7</x:f>
        <x:v>6289.9268475176486</x:v>
      </x:c>
      <x:c r="M65" s="16">
        <x:f>('death KW'!M65)/7</x:f>
        <x:v>3.6378882963203267</x:v>
      </x:c>
      <x:c r="N65" s="16">
        <x:f>('death KW'!N65)/7</x:f>
        <x:v>25.937621852473281</x:v>
      </x:c>
      <x:c r="O65" s="16">
        <x:f>('death KW'!O65)/7</x:f>
        <x:v>5.0299000853311311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39.628519163958636</x:v>
      </x:c>
      <x:c r="D66" s="16">
        <x:f>('death KW'!D66)/7</x:f>
        <x:v>339.94727989961785</x:v>
      </x:c>
      <x:c r="E66" s="16">
        <x:f>('death KW'!E66)/7</x:f>
        <x:v>1821.6119734666031</x:v>
      </x:c>
      <x:c r="F66" s="16">
        <x:f>('death KW'!F66)/7</x:f>
        <x:v>214.70169664823581</x:v>
      </x:c>
      <x:c r="G66" s="16">
        <x:f>('death KW'!G66)/7</x:f>
        <x:v>95.86304879724814</x:v>
      </x:c>
      <x:c r="H66" s="16">
        <x:f>('death KW'!H66)/7</x:f>
        <x:v>8.4251422507929536</x:v>
      </x:c>
      <x:c r="I66" s="16">
        <x:f>('death KW'!I66)/7</x:f>
        <x:v>24.986063082931569</x:v>
      </x:c>
      <x:c r="J66" s="16">
        <x:f>('death KW'!J66)/7</x:f>
        <x:v>51.436027520892715</x:v>
      </x:c>
      <x:c r="K66" s="16">
        <x:f>('death KW'!K66)/7</x:f>
        <x:v>13.872788086102625</x:v>
      </x:c>
      <x:c r="L66" s="16">
        <x:f>('death KW'!L66)/7</x:f>
        <x:v>7710.6690988039172</x:v>
      </x:c>
      <x:c r="M66" s="16">
        <x:f>('death KW'!M66)/7</x:f>
        <x:v>3.5370848094160299</x:v>
      </x:c>
      <x:c r="N66" s="16">
        <x:f>('death KW'!N66)/7</x:f>
        <x:v>25.260561277867765</x:v>
      </x:c>
      <x:c r="O66" s="16">
        <x:f>('death KW'!O66)/7</x:f>
        <x:v>4.1075477564788319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38.844213844597391</x:v>
      </x:c>
      <x:c r="D67" s="16">
        <x:f>('death KW'!D67)/7</x:f>
        <x:v>280.0334925077305</x:v>
      </x:c>
      <x:c r="E67" s="16">
        <x:f>('death KW'!E67)/7</x:f>
        <x:v>2689.0631211286209</x:v>
      </x:c>
      <x:c r="F67" s="16">
        <x:f>('death KW'!F67)/7</x:f>
        <x:v>211.93996608153174</x:v>
      </x:c>
      <x:c r="G67" s="16">
        <x:f>('death KW'!G67)/7</x:f>
        <x:v>98.471296341676748</x:v>
      </x:c>
      <x:c r="H67" s="16">
        <x:f>('death KW'!H67)/7</x:f>
        <x:v>5.6604842034480951</x:v>
      </x:c>
      <x:c r="I67" s="16">
        <x:f>('death KW'!I67)/7</x:f>
        <x:v>24.128639019469063</x:v>
      </x:c>
      <x:c r="J67" s="16">
        <x:f>('death KW'!J67)/7</x:f>
        <x:v>53.458952660588466</x:v>
      </x:c>
      <x:c r="K67" s="16">
        <x:f>('death KW'!K67)/7</x:f>
        <x:v>13.799229291321664</x:v>
      </x:c>
      <x:c r="L67" s="16">
        <x:f>('death KW'!L67)/7</x:f>
        <x:v>9452.3772403361763</x:v>
      </x:c>
      <x:c r="M67" s="16">
        <x:f>('death KW'!M67)/7</x:f>
        <x:v>3.4751787349428542</x:v>
      </x:c>
      <x:c r="N67" s="16">
        <x:f>('death KW'!N67)/7</x:f>
        <x:v>24.60220235798328</x:v>
      </x:c>
      <x:c r="O67" s="16">
        <x:f>('death KW'!O67)/7</x:f>
        <x:v>3.3533030161337609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38.361636853234643</x:v>
      </x:c>
      <x:c r="D68" s="16">
        <x:f>('death KW'!D68)/7</x:f>
        <x:v>230.68638930001438</x:v>
      </x:c>
      <x:c r="E68" s="16">
        <x:f>('death KW'!E68)/7</x:f>
        <x:v>3969.0948590261937</x:v>
      </x:c>
      <x:c r="F68" s="16">
        <x:f>('death KW'!F68)/7</x:f>
        <x:v>209.57268159252448</x:v>
      </x:c>
      <x:c r="G68" s="16">
        <x:f>('death KW'!G68)/7</x:f>
        <x:v>101.1435427187438</x:v>
      </x:c>
      <x:c r="H68" s="16">
        <x:f>('death KW'!H68)/7</x:f>
        <x:v>3.8031725503323606</x:v>
      </x:c>
      <x:c r="I68" s="16">
        <x:f>('death KW'!I68)/7</x:f>
        <x:v>23.298016732124953</x:v>
      </x:c>
      <x:c r="J68" s="16">
        <x:f>('death KW'!J68)/7</x:f>
        <x:v>55.281098521068138</x:v>
      </x:c>
      <x:c r="K68" s="16">
        <x:f>('death KW'!K68)/7</x:f>
        <x:v>13.753348079780887</x:v>
      </x:c>
      <x:c r="L68" s="16">
        <x:f>('death KW'!L68)/7</x:f>
        <x:v>11587.417119121106</x:v>
      </x:c>
      <x:c r="M68" s="16">
        <x:f>('death KW'!M68)/7</x:f>
        <x:v>3.4371690675594513</x:v>
      </x:c>
      <x:c r="N68" s="16">
        <x:f>('death KW'!N68)/7</x:f>
        <x:v>23.960648079789866</x:v>
      </x:c>
      <x:c r="O68" s="16">
        <x:f>('death KW'!O68)/7</x:f>
        <x:v>2.7378774814203561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3521.6852194690669</x:v>
      </x:c>
      <x:c r="D106" s="16">
        <x:f t="shared" si="11"/>
        <x:v>30355.891207523178</x:v>
      </x:c>
      <x:c r="E106" s="16">
        <x:f t="shared" si="11"/>
        <x:v>17478.97880347832</x:v>
      </x:c>
      <x:c r="F106" s="16">
        <x:f t="shared" si="11"/>
        <x:v>5650.442495426415</x:v>
      </x:c>
      <x:c r="G106" s="16">
        <x:f t="shared" si="11"/>
        <x:v>1633.5515535705686</x:v>
      </x:c>
      <x:c r="H106" s="16">
        <x:f t="shared" si="11"/>
        <x:v>7502.3484961398672</x:v>
      </x:c>
      <x:c r="I106" s="16">
        <x:f t="shared" si="11"/>
        <x:v>883.97687911836147</x:v>
      </x:c>
      <x:c r="J106" s="16">
        <x:f t="shared" si="11"/>
        <x:v>803.13501313816846</x:v>
      </x:c>
      <x:c r="K106" s="16">
        <x:f t="shared" si="11"/>
        <x:v>762.86477176810024</x:v>
      </x:c>
      <x:c r="L106" s="16">
        <x:f t="shared" si="11"/>
        <x:v>64571.493890932659</x:v>
      </x:c>
      <x:c r="M106" s="16">
        <x:f t="shared" si="11"/>
        <x:v>364.62696016677739</x:v>
      </x:c>
      <x:c r="N106" s="16">
        <x:f t="shared" si="11"/>
        <x:v>1161.6987111983103</x:v>
      </x:c>
      <x:c r="O106" s="16">
        <x:f t="shared" ref="O106:P106" si="12">SUM(O50:O102)</x:f>
        <x:v>433.72999151974977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10639.399505183352</x:v>
      </x:c>
      <x:c r="D109" s="16">
        <x:f t="shared" si="13"/>
        <x:v>78792.748350380338</x:v>
      </x:c>
      <x:c r="E109" s="16">
        <x:f t="shared" si="13"/>
        <x:v>21807.121660621178</x:v>
      </x:c>
      <x:c r="F109" s="16">
        <x:f t="shared" si="13"/>
        <x:v>14631.299638283563</x:v>
      </x:c>
      <x:c r="G109" s="16">
        <x:f t="shared" si="13"/>
        <x:v>9445.6944107134259</x:v>
      </x:c>
      <x:c r="H109" s="16">
        <x:f t="shared" si="13"/>
        <x:v>17625.205638997009</x:v>
      </x:c>
      <x:c r="I109" s="16">
        <x:f t="shared" si="13"/>
        <x:v>2468.2625934040757</x:v>
      </x:c>
      <x:c r="J109" s="16">
        <x:f t="shared" si="13"/>
        <x:v>3545.9921559953127</x:v>
      </x:c>
      <x:c r="K109" s="16">
        <x:f t="shared" si="13"/>
        <x:v>1945.5790574823855</x:v>
      </x:c>
      <x:c r="L109" s="16">
        <x:f t="shared" si="13"/>
        <x:v>91877.06531950408</x:v>
      </x:c>
      <x:c r="M109" s="16">
        <x:f t="shared" si="13"/>
        <x:v>679.48410302392017</x:v>
      </x:c>
      <x:c r="N109" s="16">
        <x:f t="shared" si="13"/>
        <x:v>3328.984425484025</x:v>
      </x:c>
      <x:c r="O109" s="16">
        <x:f t="shared" ref="O109:P109" si="14">O47+O106</x:f>
        <x:v>894.58713437689266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24" priority="19">
      <x:formula>TODAY()-WEEKDAY(TODAY(), 3)=$S2-WEEKDAY($S2, 3)</x:formula>
    </x:cfRule>
  </x:conditionalFormatting>
  <x:conditionalFormatting sqref="B2:N45 B46 B60:N104 C50:N59 B50:B58">
    <x:cfRule type="expression" dxfId="23" priority="18">
      <x:formula>B2=MAX(B$2:B$44)</x:formula>
    </x:cfRule>
  </x:conditionalFormatting>
  <x:conditionalFormatting sqref="B46:N46">
    <x:cfRule type="expression" dxfId="22" priority="13">
      <x:formula>TODAY()-WEEKDAY(TODAY(), 3)=$S46-WEEKDAY($S46, 3)</x:formula>
    </x:cfRule>
  </x:conditionalFormatting>
  <x:conditionalFormatting sqref="B46:N46">
    <x:cfRule type="expression" dxfId="21" priority="12">
      <x:formula>B46=MAX(B$2:B$44)</x:formula>
    </x:cfRule>
  </x:conditionalFormatting>
  <x:conditionalFormatting sqref="B46">
    <x:cfRule type="expression" dxfId="20" priority="75">
      <x:formula>TODAY()-WEEKDAY(TODAY(), 3)=$S50-WEEKDAY($S50, 3)</x:formula>
    </x:cfRule>
  </x:conditionalFormatting>
  <x:conditionalFormatting sqref="C46:N46">
    <x:cfRule type="expression" dxfId="19" priority="10">
      <x:formula>C46=MAX(C$2:C$44)</x:formula>
    </x:cfRule>
  </x:conditionalFormatting>
  <x:conditionalFormatting sqref="C46:N46">
    <x:cfRule type="expression" dxfId="18" priority="11">
      <x:formula>TODAY()-WEEKDAY(TODAY(), 3)=$S50-WEEKDAY($S50, 3)</x:formula>
    </x:cfRule>
  </x:conditionalFormatting>
  <x:conditionalFormatting sqref="S46:T46">
    <x:cfRule type="expression" dxfId="17" priority="9">
      <x:formula>TODAY()-WEEKDAY(TODAY(), 3)=$S46-WEEKDAY($S46, 3)</x:formula>
    </x:cfRule>
  </x:conditionalFormatting>
  <x:conditionalFormatting sqref="B50:B58">
    <x:cfRule type="expression" dxfId="16" priority="77">
      <x:formula>TODAY()-WEEKDAY(TODAY(), 3)=$S51-WEEKDAY($S51, 3)</x:formula>
    </x:cfRule>
  </x:conditionalFormatting>
  <x:conditionalFormatting sqref="B59">
    <x:cfRule type="expression" dxfId="15" priority="7">
      <x:formula>B59=MAX(B$2:B$44)</x:formula>
    </x:cfRule>
  </x:conditionalFormatting>
  <x:conditionalFormatting sqref="B59">
    <x:cfRule type="expression" dxfId="14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2021-03-26T09:53:52Z</dcterms:modified>
</cp:coreProperties>
</file>