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30D72FFC-45CF-4088-AC14-9C2134244E8B}" xr6:coauthVersionLast="45" xr6:coauthVersionMax="45" xr10:uidLastSave="{00000000-0000-0000-0000-000000000000}"/>
  <bookViews>
    <workbookView xWindow="-28920" yWindow="-270" windowWidth="29040" windowHeight="17790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infectd KW AVG" sheetId="7" r:id="rId5"/>
    <sheet name="death KW AVG" sheetId="8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20" i="2" l="1"/>
  <c r="R519" i="2"/>
  <c r="R518" i="2"/>
  <c r="R517" i="2"/>
  <c r="R516" i="2"/>
  <c r="R515" i="2"/>
  <c r="R514" i="2"/>
  <c r="R513" i="2"/>
  <c r="S512" i="2"/>
  <c r="R512" i="2"/>
  <c r="R511" i="2"/>
  <c r="S510" i="2"/>
  <c r="R510" i="2"/>
  <c r="R509" i="2"/>
  <c r="S508" i="2"/>
  <c r="R508" i="2"/>
  <c r="R507" i="2"/>
  <c r="S520" i="2" s="1"/>
  <c r="R506" i="2"/>
  <c r="R505" i="2"/>
  <c r="R504" i="2"/>
  <c r="R503" i="2"/>
  <c r="R502" i="2"/>
  <c r="R501" i="2"/>
  <c r="R500" i="2"/>
  <c r="R499" i="2"/>
  <c r="R498" i="2"/>
  <c r="R497" i="2"/>
  <c r="R496" i="2"/>
  <c r="R495" i="2"/>
  <c r="S494" i="2"/>
  <c r="R494" i="2"/>
  <c r="R493" i="2"/>
  <c r="S492" i="2"/>
  <c r="R492" i="2"/>
  <c r="R491" i="2"/>
  <c r="S490" i="2"/>
  <c r="R490" i="2"/>
  <c r="R489" i="2"/>
  <c r="S488" i="2"/>
  <c r="R488" i="2"/>
  <c r="R487" i="2"/>
  <c r="S486" i="2"/>
  <c r="R486" i="2"/>
  <c r="R485" i="2"/>
  <c r="S484" i="2"/>
  <c r="R484" i="2"/>
  <c r="R483" i="2"/>
  <c r="S482" i="2"/>
  <c r="R482" i="2"/>
  <c r="R481" i="2"/>
  <c r="S480" i="2"/>
  <c r="R480" i="2"/>
  <c r="R479" i="2"/>
  <c r="S506" i="2" s="1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S462" i="2"/>
  <c r="R462" i="2"/>
  <c r="R461" i="2"/>
  <c r="S460" i="2"/>
  <c r="R460" i="2"/>
  <c r="R459" i="2"/>
  <c r="S458" i="2"/>
  <c r="R458" i="2"/>
  <c r="R457" i="2"/>
  <c r="S456" i="2"/>
  <c r="R456" i="2"/>
  <c r="R455" i="2"/>
  <c r="S454" i="2"/>
  <c r="R454" i="2"/>
  <c r="R453" i="2"/>
  <c r="S452" i="2"/>
  <c r="R452" i="2"/>
  <c r="R451" i="2"/>
  <c r="S478" i="2" s="1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S434" i="2"/>
  <c r="R434" i="2"/>
  <c r="R433" i="2"/>
  <c r="S432" i="2"/>
  <c r="R432" i="2"/>
  <c r="R431" i="2"/>
  <c r="S430" i="2"/>
  <c r="R430" i="2"/>
  <c r="R429" i="2"/>
  <c r="S428" i="2"/>
  <c r="R428" i="2"/>
  <c r="R427" i="2"/>
  <c r="S426" i="2"/>
  <c r="R426" i="2"/>
  <c r="R425" i="2"/>
  <c r="S424" i="2"/>
  <c r="R424" i="2"/>
  <c r="R423" i="2"/>
  <c r="S450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S406" i="2"/>
  <c r="R406" i="2"/>
  <c r="R405" i="2"/>
  <c r="S404" i="2"/>
  <c r="R404" i="2"/>
  <c r="R403" i="2"/>
  <c r="S402" i="2"/>
  <c r="R402" i="2"/>
  <c r="R401" i="2"/>
  <c r="S400" i="2"/>
  <c r="R400" i="2"/>
  <c r="R399" i="2"/>
  <c r="S398" i="2"/>
  <c r="R398" i="2"/>
  <c r="R397" i="2"/>
  <c r="S396" i="2"/>
  <c r="R396" i="2"/>
  <c r="R395" i="2"/>
  <c r="S422" i="2" s="1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S378" i="2"/>
  <c r="R378" i="2"/>
  <c r="R377" i="2"/>
  <c r="S376" i="2"/>
  <c r="R376" i="2"/>
  <c r="R375" i="2"/>
  <c r="S374" i="2"/>
  <c r="R374" i="2"/>
  <c r="R373" i="2"/>
  <c r="S372" i="2"/>
  <c r="R372" i="2"/>
  <c r="R371" i="2"/>
  <c r="S370" i="2"/>
  <c r="R370" i="2"/>
  <c r="R369" i="2"/>
  <c r="S368" i="2"/>
  <c r="R368" i="2"/>
  <c r="R367" i="2"/>
  <c r="S394" i="2" s="1"/>
  <c r="R366" i="2"/>
  <c r="R365" i="2"/>
  <c r="R364" i="2"/>
  <c r="R363" i="2"/>
  <c r="R362" i="2"/>
  <c r="R361" i="2"/>
  <c r="R360" i="2"/>
  <c r="R359" i="2"/>
  <c r="R358" i="2"/>
  <c r="R357" i="2"/>
  <c r="R356" i="2"/>
  <c r="R355" i="2"/>
  <c r="S354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S338" i="2"/>
  <c r="R338" i="2"/>
  <c r="R337" i="2"/>
  <c r="S336" i="2"/>
  <c r="R336" i="2"/>
  <c r="R335" i="2"/>
  <c r="S334" i="2"/>
  <c r="R334" i="2"/>
  <c r="R333" i="2"/>
  <c r="S332" i="2"/>
  <c r="R332" i="2"/>
  <c r="R331" i="2"/>
  <c r="S330" i="2"/>
  <c r="R330" i="2"/>
  <c r="R329" i="2"/>
  <c r="S328" i="2"/>
  <c r="R328" i="2"/>
  <c r="R327" i="2"/>
  <c r="S326" i="2"/>
  <c r="R326" i="2"/>
  <c r="R325" i="2"/>
  <c r="S352" i="2" s="1"/>
  <c r="R324" i="2"/>
  <c r="R323" i="2"/>
  <c r="S322" i="2"/>
  <c r="R322" i="2"/>
  <c r="R321" i="2"/>
  <c r="S320" i="2"/>
  <c r="R320" i="2"/>
  <c r="S319" i="2"/>
  <c r="R319" i="2"/>
  <c r="S324" i="2" s="1"/>
  <c r="S318" i="2"/>
  <c r="R318" i="2"/>
  <c r="R317" i="2"/>
  <c r="R316" i="2"/>
  <c r="R315" i="2"/>
  <c r="R314" i="2"/>
  <c r="R313" i="2"/>
  <c r="R312" i="2"/>
  <c r="S317" i="2" s="1"/>
  <c r="S311" i="2"/>
  <c r="R311" i="2"/>
  <c r="R310" i="2"/>
  <c r="R309" i="2"/>
  <c r="R308" i="2"/>
  <c r="R307" i="2"/>
  <c r="R306" i="2"/>
  <c r="R305" i="2"/>
  <c r="S304" i="2"/>
  <c r="R304" i="2"/>
  <c r="S310" i="2" s="1"/>
  <c r="S507" i="2" l="1"/>
  <c r="S511" i="2"/>
  <c r="S513" i="2"/>
  <c r="S519" i="2"/>
  <c r="S509" i="2"/>
  <c r="S515" i="2"/>
  <c r="S517" i="2"/>
  <c r="S514" i="2"/>
  <c r="S516" i="2"/>
  <c r="S518" i="2"/>
  <c r="S479" i="2"/>
  <c r="S481" i="2"/>
  <c r="S483" i="2"/>
  <c r="S485" i="2"/>
  <c r="S487" i="2"/>
  <c r="S489" i="2"/>
  <c r="S491" i="2"/>
  <c r="S493" i="2"/>
  <c r="S495" i="2"/>
  <c r="S497" i="2"/>
  <c r="S499" i="2"/>
  <c r="S501" i="2"/>
  <c r="S503" i="2"/>
  <c r="S505" i="2"/>
  <c r="S496" i="2"/>
  <c r="S498" i="2"/>
  <c r="S500" i="2"/>
  <c r="S502" i="2"/>
  <c r="S504" i="2"/>
  <c r="S453" i="2"/>
  <c r="S457" i="2"/>
  <c r="S461" i="2"/>
  <c r="S465" i="2"/>
  <c r="S469" i="2"/>
  <c r="S473" i="2"/>
  <c r="S477" i="2"/>
  <c r="S451" i="2"/>
  <c r="S455" i="2"/>
  <c r="S459" i="2"/>
  <c r="S463" i="2"/>
  <c r="S467" i="2"/>
  <c r="S471" i="2"/>
  <c r="S475" i="2"/>
  <c r="S464" i="2"/>
  <c r="S466" i="2"/>
  <c r="S468" i="2"/>
  <c r="S470" i="2"/>
  <c r="S472" i="2"/>
  <c r="S474" i="2"/>
  <c r="S476" i="2"/>
  <c r="S423" i="2"/>
  <c r="S427" i="2"/>
  <c r="S431" i="2"/>
  <c r="S435" i="2"/>
  <c r="S439" i="2"/>
  <c r="S443" i="2"/>
  <c r="S449" i="2"/>
  <c r="S425" i="2"/>
  <c r="S429" i="2"/>
  <c r="S433" i="2"/>
  <c r="S437" i="2"/>
  <c r="S441" i="2"/>
  <c r="S445" i="2"/>
  <c r="S447" i="2"/>
  <c r="S436" i="2"/>
  <c r="S438" i="2"/>
  <c r="S440" i="2"/>
  <c r="S442" i="2"/>
  <c r="S444" i="2"/>
  <c r="S446" i="2"/>
  <c r="S448" i="2"/>
  <c r="S397" i="2"/>
  <c r="S401" i="2"/>
  <c r="S403" i="2"/>
  <c r="S409" i="2"/>
  <c r="S413" i="2"/>
  <c r="S415" i="2"/>
  <c r="S421" i="2"/>
  <c r="S395" i="2"/>
  <c r="S399" i="2"/>
  <c r="S405" i="2"/>
  <c r="S407" i="2"/>
  <c r="S411" i="2"/>
  <c r="S417" i="2"/>
  <c r="S419" i="2"/>
  <c r="S408" i="2"/>
  <c r="S410" i="2"/>
  <c r="S412" i="2"/>
  <c r="S414" i="2"/>
  <c r="S416" i="2"/>
  <c r="S418" i="2"/>
  <c r="S420" i="2"/>
  <c r="S369" i="2"/>
  <c r="S373" i="2"/>
  <c r="S377" i="2"/>
  <c r="S381" i="2"/>
  <c r="S385" i="2"/>
  <c r="S389" i="2"/>
  <c r="S391" i="2"/>
  <c r="S393" i="2"/>
  <c r="S367" i="2"/>
  <c r="S371" i="2"/>
  <c r="S375" i="2"/>
  <c r="S379" i="2"/>
  <c r="S383" i="2"/>
  <c r="S387" i="2"/>
  <c r="S380" i="2"/>
  <c r="S382" i="2"/>
  <c r="S384" i="2"/>
  <c r="S386" i="2"/>
  <c r="S388" i="2"/>
  <c r="S390" i="2"/>
  <c r="S392" i="2"/>
  <c r="S353" i="2"/>
  <c r="S357" i="2"/>
  <c r="S359" i="2"/>
  <c r="S361" i="2"/>
  <c r="S365" i="2"/>
  <c r="S355" i="2"/>
  <c r="S363" i="2"/>
  <c r="S356" i="2"/>
  <c r="S358" i="2"/>
  <c r="S360" i="2"/>
  <c r="S362" i="2"/>
  <c r="S364" i="2"/>
  <c r="S366" i="2"/>
  <c r="S327" i="2"/>
  <c r="S331" i="2"/>
  <c r="S333" i="2"/>
  <c r="S339" i="2"/>
  <c r="S341" i="2"/>
  <c r="S345" i="2"/>
  <c r="S351" i="2"/>
  <c r="S325" i="2"/>
  <c r="S329" i="2"/>
  <c r="S335" i="2"/>
  <c r="S337" i="2"/>
  <c r="S343" i="2"/>
  <c r="S347" i="2"/>
  <c r="S349" i="2"/>
  <c r="S340" i="2"/>
  <c r="S342" i="2"/>
  <c r="S344" i="2"/>
  <c r="S346" i="2"/>
  <c r="S348" i="2"/>
  <c r="S350" i="2"/>
  <c r="S323" i="2"/>
  <c r="S321" i="2"/>
  <c r="S314" i="2"/>
  <c r="S312" i="2"/>
  <c r="S316" i="2"/>
  <c r="S313" i="2"/>
  <c r="S315" i="2"/>
  <c r="S305" i="2"/>
  <c r="S307" i="2"/>
  <c r="S309" i="2"/>
  <c r="S306" i="2"/>
  <c r="S308" i="2"/>
  <c r="Q59" i="4" l="1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9" i="4"/>
  <c r="B58" i="4"/>
  <c r="B57" i="4"/>
  <c r="B56" i="4"/>
  <c r="B55" i="4"/>
  <c r="B54" i="4"/>
  <c r="B53" i="4"/>
  <c r="B52" i="4"/>
  <c r="B51" i="4"/>
  <c r="B50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S156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C517" i="3"/>
  <c r="B517" i="3"/>
  <c r="A517" i="3"/>
  <c r="A518" i="3" s="1"/>
  <c r="A519" i="3" s="1"/>
  <c r="A520" i="3" s="1"/>
  <c r="A521" i="3" s="1"/>
  <c r="A522" i="3" s="1"/>
  <c r="A523" i="3" s="1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B510" i="3"/>
  <c r="A510" i="3"/>
  <c r="A511" i="3" s="1"/>
  <c r="A512" i="3" s="1"/>
  <c r="A513" i="3" s="1"/>
  <c r="A514" i="3" s="1"/>
  <c r="A515" i="3" s="1"/>
  <c r="A516" i="3" s="1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B503" i="3"/>
  <c r="A503" i="3"/>
  <c r="A504" i="3" s="1"/>
  <c r="A505" i="3" s="1"/>
  <c r="A506" i="3" s="1"/>
  <c r="A507" i="3" s="1"/>
  <c r="A508" i="3" s="1"/>
  <c r="A509" i="3" s="1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A496" i="3"/>
  <c r="A497" i="3" s="1"/>
  <c r="A498" i="3" s="1"/>
  <c r="A499" i="3" s="1"/>
  <c r="A500" i="3" s="1"/>
  <c r="A501" i="3" s="1"/>
  <c r="A502" i="3" s="1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A489" i="3"/>
  <c r="A490" i="3" s="1"/>
  <c r="A491" i="3" s="1"/>
  <c r="A492" i="3" s="1"/>
  <c r="A493" i="3" s="1"/>
  <c r="A494" i="3" s="1"/>
  <c r="A495" i="3" s="1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A482" i="3"/>
  <c r="A483" i="3" s="1"/>
  <c r="A484" i="3" s="1"/>
  <c r="A485" i="3" s="1"/>
  <c r="A486" i="3" s="1"/>
  <c r="A487" i="3" s="1"/>
  <c r="A488" i="3" s="1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A475" i="3"/>
  <c r="A476" i="3" s="1"/>
  <c r="A477" i="3" s="1"/>
  <c r="A478" i="3" s="1"/>
  <c r="A479" i="3" s="1"/>
  <c r="A480" i="3" s="1"/>
  <c r="A481" i="3" s="1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A468" i="3"/>
  <c r="A469" i="3" s="1"/>
  <c r="A470" i="3" s="1"/>
  <c r="A471" i="3" s="1"/>
  <c r="A472" i="3" s="1"/>
  <c r="A473" i="3" s="1"/>
  <c r="A474" i="3" s="1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C461" i="3"/>
  <c r="B461" i="3"/>
  <c r="A461" i="3"/>
  <c r="A462" i="3" s="1"/>
  <c r="A463" i="3" s="1"/>
  <c r="A464" i="3" s="1"/>
  <c r="A465" i="3" s="1"/>
  <c r="A466" i="3" s="1"/>
  <c r="A467" i="3" s="1"/>
  <c r="A455" i="3"/>
  <c r="A456" i="3" s="1"/>
  <c r="A457" i="3" s="1"/>
  <c r="A458" i="3" s="1"/>
  <c r="A459" i="3" s="1"/>
  <c r="A460" i="3" s="1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A454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A447" i="3"/>
  <c r="A448" i="3" s="1"/>
  <c r="A449" i="3" s="1"/>
  <c r="A450" i="3" s="1"/>
  <c r="A451" i="3" s="1"/>
  <c r="A452" i="3" s="1"/>
  <c r="A453" i="3" s="1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A440" i="3"/>
  <c r="A441" i="3" s="1"/>
  <c r="A442" i="3" s="1"/>
  <c r="A443" i="3" s="1"/>
  <c r="A444" i="3" s="1"/>
  <c r="A445" i="3" s="1"/>
  <c r="A446" i="3" s="1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A433" i="3"/>
  <c r="A434" i="3" s="1"/>
  <c r="A435" i="3" s="1"/>
  <c r="A436" i="3" s="1"/>
  <c r="A437" i="3" s="1"/>
  <c r="A438" i="3" s="1"/>
  <c r="A439" i="3" s="1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3" i="3"/>
  <c r="S2" i="2" l="1"/>
  <c r="S6" i="2"/>
  <c r="S10" i="2"/>
  <c r="S14" i="2"/>
  <c r="S18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26" i="2"/>
  <c r="S130" i="2"/>
  <c r="S134" i="2"/>
  <c r="S138" i="2"/>
  <c r="S142" i="2"/>
  <c r="S146" i="2"/>
  <c r="S150" i="2"/>
  <c r="S154" i="2"/>
  <c r="S5" i="2"/>
  <c r="S9" i="2"/>
  <c r="S13" i="2"/>
  <c r="S17" i="2"/>
  <c r="S21" i="2"/>
  <c r="S25" i="2"/>
  <c r="S29" i="2"/>
  <c r="S33" i="2"/>
  <c r="S37" i="2"/>
  <c r="S41" i="2"/>
  <c r="S45" i="2"/>
  <c r="S49" i="2"/>
  <c r="S53" i="2"/>
  <c r="S57" i="2"/>
  <c r="S61" i="2"/>
  <c r="S65" i="2"/>
  <c r="S69" i="2"/>
  <c r="S73" i="2"/>
  <c r="S77" i="2"/>
  <c r="S81" i="2"/>
  <c r="S85" i="2"/>
  <c r="S89" i="2"/>
  <c r="S93" i="2"/>
  <c r="S97" i="2"/>
  <c r="S101" i="2"/>
  <c r="S105" i="2"/>
  <c r="S109" i="2"/>
  <c r="S113" i="2"/>
  <c r="S117" i="2"/>
  <c r="S121" i="2"/>
  <c r="S125" i="2"/>
  <c r="S129" i="2"/>
  <c r="S133" i="2"/>
  <c r="S137" i="2"/>
  <c r="S141" i="2"/>
  <c r="S145" i="2"/>
  <c r="S149" i="2"/>
  <c r="S153" i="2"/>
  <c r="S157" i="2"/>
  <c r="S159" i="2"/>
  <c r="S163" i="2"/>
  <c r="S167" i="2"/>
  <c r="S171" i="2"/>
  <c r="S175" i="2"/>
  <c r="S179" i="2"/>
  <c r="S183" i="2"/>
  <c r="S187" i="2"/>
  <c r="S191" i="2"/>
  <c r="S4" i="2"/>
  <c r="S8" i="2"/>
  <c r="S12" i="2"/>
  <c r="S16" i="2"/>
  <c r="S20" i="2"/>
  <c r="S24" i="2"/>
  <c r="S28" i="2"/>
  <c r="S32" i="2"/>
  <c r="S36" i="2"/>
  <c r="S40" i="2"/>
  <c r="S44" i="2"/>
  <c r="S48" i="2"/>
  <c r="S52" i="2"/>
  <c r="S56" i="2"/>
  <c r="S60" i="2"/>
  <c r="S64" i="2"/>
  <c r="S68" i="2"/>
  <c r="S72" i="2"/>
  <c r="S76" i="2"/>
  <c r="S80" i="2"/>
  <c r="S84" i="2"/>
  <c r="S88" i="2"/>
  <c r="S92" i="2"/>
  <c r="S96" i="2"/>
  <c r="S100" i="2"/>
  <c r="S104" i="2"/>
  <c r="S108" i="2"/>
  <c r="S112" i="2"/>
  <c r="S116" i="2"/>
  <c r="S120" i="2"/>
  <c r="S124" i="2"/>
  <c r="S128" i="2"/>
  <c r="S132" i="2"/>
  <c r="S136" i="2"/>
  <c r="S140" i="2"/>
  <c r="S144" i="2"/>
  <c r="S148" i="2"/>
  <c r="S152" i="2"/>
  <c r="S243" i="2"/>
  <c r="S239" i="2"/>
  <c r="S235" i="2"/>
  <c r="S231" i="2"/>
  <c r="S227" i="2"/>
  <c r="S223" i="2"/>
  <c r="S219" i="2"/>
  <c r="S215" i="2"/>
  <c r="S211" i="2"/>
  <c r="S207" i="2"/>
  <c r="S203" i="2"/>
  <c r="S199" i="2"/>
  <c r="S195" i="2"/>
  <c r="S244" i="2"/>
  <c r="S240" i="2"/>
  <c r="S236" i="2"/>
  <c r="S232" i="2"/>
  <c r="S228" i="2"/>
  <c r="S224" i="2"/>
  <c r="S220" i="2"/>
  <c r="S216" i="2"/>
  <c r="S212" i="2"/>
  <c r="S208" i="2"/>
  <c r="S204" i="2"/>
  <c r="S200" i="2"/>
  <c r="S196" i="2"/>
  <c r="S192" i="2"/>
  <c r="S245" i="2"/>
  <c r="S241" i="2"/>
  <c r="S237" i="2"/>
  <c r="S233" i="2"/>
  <c r="S229" i="2"/>
  <c r="S225" i="2"/>
  <c r="S221" i="2"/>
  <c r="S217" i="2"/>
  <c r="S213" i="2"/>
  <c r="S209" i="2"/>
  <c r="S205" i="2"/>
  <c r="S201" i="2"/>
  <c r="S197" i="2"/>
  <c r="S193" i="2"/>
  <c r="S189" i="2"/>
  <c r="S185" i="2"/>
  <c r="S181" i="2"/>
  <c r="S177" i="2"/>
  <c r="S173" i="2"/>
  <c r="S169" i="2"/>
  <c r="S165" i="2"/>
  <c r="S161" i="2"/>
  <c r="S242" i="2"/>
  <c r="S238" i="2"/>
  <c r="S234" i="2"/>
  <c r="S230" i="2"/>
  <c r="S226" i="2"/>
  <c r="S222" i="2"/>
  <c r="S218" i="2"/>
  <c r="S214" i="2"/>
  <c r="S210" i="2"/>
  <c r="S206" i="2"/>
  <c r="S202" i="2"/>
  <c r="S198" i="2"/>
  <c r="S194" i="2"/>
  <c r="S190" i="2"/>
  <c r="S186" i="2"/>
  <c r="S182" i="2"/>
  <c r="S178" i="2"/>
  <c r="S174" i="2"/>
  <c r="S170" i="2"/>
  <c r="S166" i="2"/>
  <c r="S162" i="2"/>
  <c r="S158" i="2"/>
  <c r="S3" i="2"/>
  <c r="S7" i="2"/>
  <c r="S11" i="2"/>
  <c r="S15" i="2"/>
  <c r="S19" i="2"/>
  <c r="S23" i="2"/>
  <c r="S27" i="2"/>
  <c r="S31" i="2"/>
  <c r="S35" i="2"/>
  <c r="S39" i="2"/>
  <c r="S43" i="2"/>
  <c r="S47" i="2"/>
  <c r="S51" i="2"/>
  <c r="S55" i="2"/>
  <c r="S59" i="2"/>
  <c r="S63" i="2"/>
  <c r="S67" i="2"/>
  <c r="S71" i="2"/>
  <c r="S75" i="2"/>
  <c r="S79" i="2"/>
  <c r="S83" i="2"/>
  <c r="S87" i="2"/>
  <c r="S91" i="2"/>
  <c r="S95" i="2"/>
  <c r="S99" i="2"/>
  <c r="S103" i="2"/>
  <c r="S107" i="2"/>
  <c r="S111" i="2"/>
  <c r="S115" i="2"/>
  <c r="S119" i="2"/>
  <c r="S123" i="2"/>
  <c r="S127" i="2"/>
  <c r="S131" i="2"/>
  <c r="S135" i="2"/>
  <c r="S139" i="2"/>
  <c r="S143" i="2"/>
  <c r="S147" i="2"/>
  <c r="S151" i="2"/>
  <c r="S155" i="2"/>
  <c r="S160" i="2"/>
  <c r="S164" i="2"/>
  <c r="S168" i="2"/>
  <c r="S172" i="2"/>
  <c r="S176" i="2"/>
  <c r="S180" i="2"/>
  <c r="S184" i="2"/>
  <c r="S188" i="2"/>
  <c r="Q102" i="7"/>
  <c r="P102" i="7"/>
  <c r="O102" i="7"/>
  <c r="Q101" i="7"/>
  <c r="P101" i="7"/>
  <c r="O101" i="7"/>
  <c r="Q100" i="7"/>
  <c r="P100" i="7"/>
  <c r="O100" i="7"/>
  <c r="Q99" i="7"/>
  <c r="P99" i="7"/>
  <c r="O99" i="7"/>
  <c r="Q98" i="7"/>
  <c r="P98" i="7"/>
  <c r="O98" i="7"/>
  <c r="Q97" i="7"/>
  <c r="P97" i="7"/>
  <c r="O97" i="7"/>
  <c r="Q96" i="7"/>
  <c r="P96" i="7"/>
  <c r="O96" i="7"/>
  <c r="Q95" i="7"/>
  <c r="P95" i="7"/>
  <c r="O95" i="7"/>
  <c r="Q94" i="7"/>
  <c r="P94" i="7"/>
  <c r="O94" i="7"/>
  <c r="Q93" i="7"/>
  <c r="P93" i="7"/>
  <c r="O93" i="7"/>
  <c r="Q92" i="7"/>
  <c r="P92" i="7"/>
  <c r="O92" i="7"/>
  <c r="Q91" i="7"/>
  <c r="P91" i="7"/>
  <c r="O91" i="7"/>
  <c r="Q90" i="7"/>
  <c r="P90" i="7"/>
  <c r="O90" i="7"/>
  <c r="Q89" i="7"/>
  <c r="P89" i="7"/>
  <c r="O89" i="7"/>
  <c r="Q88" i="7"/>
  <c r="P88" i="7"/>
  <c r="O88" i="7"/>
  <c r="Q87" i="7"/>
  <c r="P87" i="7"/>
  <c r="O87" i="7"/>
  <c r="Q86" i="7"/>
  <c r="P86" i="7"/>
  <c r="O86" i="7"/>
  <c r="Q85" i="7"/>
  <c r="P85" i="7"/>
  <c r="O85" i="7"/>
  <c r="Q84" i="7"/>
  <c r="P84" i="7"/>
  <c r="O84" i="7"/>
  <c r="Q83" i="7"/>
  <c r="P83" i="7"/>
  <c r="O83" i="7"/>
  <c r="Q82" i="7"/>
  <c r="P82" i="7"/>
  <c r="O82" i="7"/>
  <c r="Q81" i="7"/>
  <c r="P81" i="7"/>
  <c r="O81" i="7"/>
  <c r="Q80" i="7"/>
  <c r="P80" i="7"/>
  <c r="O80" i="7"/>
  <c r="Q79" i="7"/>
  <c r="P79" i="7"/>
  <c r="O79" i="7"/>
  <c r="Q78" i="7"/>
  <c r="P78" i="7"/>
  <c r="O78" i="7"/>
  <c r="Q77" i="7"/>
  <c r="P77" i="7"/>
  <c r="O77" i="7"/>
  <c r="Q76" i="7"/>
  <c r="P76" i="7"/>
  <c r="O76" i="7"/>
  <c r="Q75" i="7"/>
  <c r="P75" i="7"/>
  <c r="O75" i="7"/>
  <c r="Q74" i="7"/>
  <c r="P74" i="7"/>
  <c r="O74" i="7"/>
  <c r="Q73" i="7"/>
  <c r="P73" i="7"/>
  <c r="O73" i="7"/>
  <c r="Q72" i="7"/>
  <c r="P72" i="7"/>
  <c r="O72" i="7"/>
  <c r="Q71" i="7"/>
  <c r="P71" i="7"/>
  <c r="O71" i="7"/>
  <c r="Q70" i="7"/>
  <c r="P70" i="7"/>
  <c r="O70" i="7"/>
  <c r="Q69" i="7"/>
  <c r="P69" i="7"/>
  <c r="O69" i="7"/>
  <c r="Q68" i="7"/>
  <c r="P68" i="7"/>
  <c r="O68" i="7"/>
  <c r="Q67" i="7"/>
  <c r="P67" i="7"/>
  <c r="O67" i="7"/>
  <c r="Q66" i="7"/>
  <c r="P66" i="7"/>
  <c r="O66" i="7"/>
  <c r="Q65" i="7"/>
  <c r="P65" i="7"/>
  <c r="O65" i="7"/>
  <c r="Q64" i="7"/>
  <c r="P64" i="7"/>
  <c r="O64" i="7"/>
  <c r="Q63" i="7"/>
  <c r="P63" i="7"/>
  <c r="O63" i="7"/>
  <c r="Q62" i="7"/>
  <c r="P62" i="7"/>
  <c r="O62" i="7"/>
  <c r="Q61" i="7"/>
  <c r="P61" i="7"/>
  <c r="O61" i="7"/>
  <c r="Q60" i="7"/>
  <c r="P60" i="7"/>
  <c r="O60" i="7"/>
  <c r="R231" i="3" l="1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S38" i="3" l="1"/>
  <c r="S10" i="3"/>
  <c r="S27" i="3"/>
  <c r="S49" i="3"/>
  <c r="S14" i="3"/>
  <c r="S33" i="3"/>
  <c r="S54" i="3"/>
  <c r="S18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227" i="3"/>
  <c r="S221" i="3"/>
  <c r="S216" i="3"/>
  <c r="S211" i="3"/>
  <c r="S205" i="3"/>
  <c r="S200" i="3"/>
  <c r="S195" i="3"/>
  <c r="S189" i="3"/>
  <c r="S184" i="3"/>
  <c r="S179" i="3"/>
  <c r="S231" i="3"/>
  <c r="S225" i="3"/>
  <c r="S220" i="3"/>
  <c r="S215" i="3"/>
  <c r="S209" i="3"/>
  <c r="S204" i="3"/>
  <c r="S199" i="3"/>
  <c r="S193" i="3"/>
  <c r="S188" i="3"/>
  <c r="S183" i="3"/>
  <c r="S177" i="3"/>
  <c r="S172" i="3"/>
  <c r="S167" i="3"/>
  <c r="S161" i="3"/>
  <c r="S156" i="3"/>
  <c r="S151" i="3"/>
  <c r="S145" i="3"/>
  <c r="S140" i="3"/>
  <c r="S135" i="3"/>
  <c r="S129" i="3"/>
  <c r="S124" i="3"/>
  <c r="S119" i="3"/>
  <c r="S113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S48" i="3"/>
  <c r="S44" i="3"/>
  <c r="S40" i="3"/>
  <c r="S36" i="3"/>
  <c r="S32" i="3"/>
  <c r="S28" i="3"/>
  <c r="S24" i="3"/>
  <c r="S229" i="3"/>
  <c r="S219" i="3"/>
  <c r="S208" i="3"/>
  <c r="S197" i="3"/>
  <c r="S187" i="3"/>
  <c r="S176" i="3"/>
  <c r="S169" i="3"/>
  <c r="S163" i="3"/>
  <c r="S155" i="3"/>
  <c r="S148" i="3"/>
  <c r="S141" i="3"/>
  <c r="S133" i="3"/>
  <c r="S127" i="3"/>
  <c r="S120" i="3"/>
  <c r="S112" i="3"/>
  <c r="S106" i="3"/>
  <c r="S101" i="3"/>
  <c r="S95" i="3"/>
  <c r="S90" i="3"/>
  <c r="S85" i="3"/>
  <c r="S79" i="3"/>
  <c r="S74" i="3"/>
  <c r="S69" i="3"/>
  <c r="S63" i="3"/>
  <c r="S58" i="3"/>
  <c r="S53" i="3"/>
  <c r="S47" i="3"/>
  <c r="S42" i="3"/>
  <c r="S37" i="3"/>
  <c r="S31" i="3"/>
  <c r="S26" i="3"/>
  <c r="S21" i="3"/>
  <c r="S17" i="3"/>
  <c r="S13" i="3"/>
  <c r="S9" i="3"/>
  <c r="S5" i="3"/>
  <c r="S228" i="3"/>
  <c r="S217" i="3"/>
  <c r="S207" i="3"/>
  <c r="S196" i="3"/>
  <c r="S185" i="3"/>
  <c r="S175" i="3"/>
  <c r="S168" i="3"/>
  <c r="S160" i="3"/>
  <c r="S153" i="3"/>
  <c r="S147" i="3"/>
  <c r="S139" i="3"/>
  <c r="S132" i="3"/>
  <c r="S125" i="3"/>
  <c r="S117" i="3"/>
  <c r="S111" i="3"/>
  <c r="S105" i="3"/>
  <c r="S99" i="3"/>
  <c r="S94" i="3"/>
  <c r="S89" i="3"/>
  <c r="S83" i="3"/>
  <c r="S78" i="3"/>
  <c r="S73" i="3"/>
  <c r="S67" i="3"/>
  <c r="S62" i="3"/>
  <c r="S57" i="3"/>
  <c r="S51" i="3"/>
  <c r="S46" i="3"/>
  <c r="S41" i="3"/>
  <c r="S35" i="3"/>
  <c r="S30" i="3"/>
  <c r="S25" i="3"/>
  <c r="S20" i="3"/>
  <c r="S16" i="3"/>
  <c r="S12" i="3"/>
  <c r="S8" i="3"/>
  <c r="S4" i="3"/>
  <c r="S212" i="3"/>
  <c r="S191" i="3"/>
  <c r="S171" i="3"/>
  <c r="S157" i="3"/>
  <c r="S143" i="3"/>
  <c r="S128" i="3"/>
  <c r="S115" i="3"/>
  <c r="S102" i="3"/>
  <c r="S91" i="3"/>
  <c r="S81" i="3"/>
  <c r="S70" i="3"/>
  <c r="S59" i="3"/>
  <c r="S224" i="3"/>
  <c r="S213" i="3"/>
  <c r="S203" i="3"/>
  <c r="S192" i="3"/>
  <c r="S181" i="3"/>
  <c r="S173" i="3"/>
  <c r="S165" i="3"/>
  <c r="S159" i="3"/>
  <c r="S152" i="3"/>
  <c r="S144" i="3"/>
  <c r="S137" i="3"/>
  <c r="S131" i="3"/>
  <c r="S123" i="3"/>
  <c r="S116" i="3"/>
  <c r="S109" i="3"/>
  <c r="S103" i="3"/>
  <c r="S98" i="3"/>
  <c r="S93" i="3"/>
  <c r="S87" i="3"/>
  <c r="S82" i="3"/>
  <c r="S77" i="3"/>
  <c r="S71" i="3"/>
  <c r="S66" i="3"/>
  <c r="S61" i="3"/>
  <c r="S55" i="3"/>
  <c r="S50" i="3"/>
  <c r="S45" i="3"/>
  <c r="S39" i="3"/>
  <c r="S34" i="3"/>
  <c r="S29" i="3"/>
  <c r="S23" i="3"/>
  <c r="S19" i="3"/>
  <c r="S15" i="3"/>
  <c r="S11" i="3"/>
  <c r="S7" i="3"/>
  <c r="S3" i="3"/>
  <c r="S223" i="3"/>
  <c r="S201" i="3"/>
  <c r="S180" i="3"/>
  <c r="S164" i="3"/>
  <c r="S149" i="3"/>
  <c r="S136" i="3"/>
  <c r="S121" i="3"/>
  <c r="S107" i="3"/>
  <c r="S97" i="3"/>
  <c r="S86" i="3"/>
  <c r="S75" i="3"/>
  <c r="S65" i="3"/>
  <c r="S6" i="3"/>
  <c r="S22" i="3"/>
  <c r="S43" i="3"/>
  <c r="Q28" i="7"/>
  <c r="P28" i="7"/>
  <c r="O28" i="7"/>
  <c r="Q27" i="7"/>
  <c r="P27" i="7"/>
  <c r="O27" i="7"/>
  <c r="Q26" i="7"/>
  <c r="P26" i="7"/>
  <c r="O26" i="7"/>
  <c r="Q25" i="7"/>
  <c r="P25" i="7"/>
  <c r="O25" i="7"/>
  <c r="Q24" i="7"/>
  <c r="P24" i="7"/>
  <c r="O24" i="7"/>
  <c r="Q23" i="7"/>
  <c r="P23" i="7"/>
  <c r="O23" i="7"/>
  <c r="Q22" i="7"/>
  <c r="P22" i="7"/>
  <c r="O22" i="7"/>
  <c r="Q21" i="7"/>
  <c r="P21" i="7"/>
  <c r="O21" i="7"/>
  <c r="Q20" i="7"/>
  <c r="P20" i="7"/>
  <c r="O20" i="7"/>
  <c r="Q19" i="7"/>
  <c r="P19" i="7"/>
  <c r="O19" i="7"/>
  <c r="Q18" i="7"/>
  <c r="P18" i="7"/>
  <c r="O18" i="7"/>
  <c r="Q17" i="7"/>
  <c r="P17" i="7"/>
  <c r="O17" i="7"/>
  <c r="Q16" i="7"/>
  <c r="P16" i="7"/>
  <c r="O16" i="7"/>
  <c r="Q15" i="7"/>
  <c r="P15" i="7"/>
  <c r="O15" i="7"/>
  <c r="Q14" i="7"/>
  <c r="P14" i="7"/>
  <c r="Q44" i="8"/>
  <c r="P44" i="8"/>
  <c r="O44" i="8"/>
  <c r="Q43" i="8"/>
  <c r="P43" i="8"/>
  <c r="O43" i="8"/>
  <c r="Q42" i="8"/>
  <c r="P42" i="8"/>
  <c r="O42" i="8"/>
  <c r="Q41" i="8"/>
  <c r="P41" i="8"/>
  <c r="O41" i="8"/>
  <c r="Q40" i="8"/>
  <c r="P40" i="8"/>
  <c r="O40" i="8"/>
  <c r="Q39" i="8"/>
  <c r="P39" i="8"/>
  <c r="O39" i="8"/>
  <c r="Q38" i="8"/>
  <c r="P38" i="8"/>
  <c r="O38" i="8"/>
  <c r="Q37" i="8"/>
  <c r="P37" i="8"/>
  <c r="O37" i="8"/>
  <c r="Q36" i="8"/>
  <c r="P36" i="8"/>
  <c r="O36" i="8"/>
  <c r="Q35" i="8"/>
  <c r="P35" i="8"/>
  <c r="O35" i="8"/>
  <c r="Q34" i="8"/>
  <c r="P34" i="8"/>
  <c r="O34" i="8"/>
  <c r="Q33" i="8"/>
  <c r="P33" i="8"/>
  <c r="O33" i="8"/>
  <c r="Q32" i="8"/>
  <c r="P32" i="8"/>
  <c r="O32" i="8"/>
  <c r="Q31" i="8"/>
  <c r="P31" i="8"/>
  <c r="O31" i="8"/>
  <c r="Q30" i="8"/>
  <c r="P30" i="8"/>
  <c r="O30" i="8"/>
  <c r="Q29" i="8"/>
  <c r="P29" i="8"/>
  <c r="O29" i="8"/>
  <c r="Q28" i="8"/>
  <c r="P28" i="8"/>
  <c r="O28" i="8"/>
  <c r="Q27" i="8"/>
  <c r="P27" i="8"/>
  <c r="O27" i="8"/>
  <c r="Q26" i="8"/>
  <c r="P26" i="8"/>
  <c r="O26" i="8"/>
  <c r="Q25" i="8"/>
  <c r="P25" i="8"/>
  <c r="O25" i="8"/>
  <c r="Q24" i="8"/>
  <c r="P24" i="8"/>
  <c r="O24" i="8"/>
  <c r="Q23" i="8"/>
  <c r="P23" i="8"/>
  <c r="O23" i="8"/>
  <c r="Q22" i="8"/>
  <c r="P22" i="8"/>
  <c r="O22" i="8"/>
  <c r="Q21" i="8"/>
  <c r="P21" i="8"/>
  <c r="O21" i="8"/>
  <c r="Q20" i="8"/>
  <c r="P20" i="8"/>
  <c r="O20" i="8"/>
  <c r="Q19" i="8"/>
  <c r="P19" i="8"/>
  <c r="O19" i="8"/>
  <c r="Q18" i="8"/>
  <c r="P18" i="8"/>
  <c r="O18" i="8"/>
  <c r="Q17" i="8"/>
  <c r="P17" i="8"/>
  <c r="O17" i="8"/>
  <c r="Q16" i="8"/>
  <c r="P16" i="8"/>
  <c r="O16" i="8"/>
  <c r="Q15" i="8"/>
  <c r="P15" i="8"/>
  <c r="O15" i="8"/>
  <c r="Q14" i="8"/>
  <c r="P14" i="8"/>
  <c r="O14" i="8"/>
  <c r="S3" i="5"/>
  <c r="S4" i="5" s="1"/>
  <c r="S5" i="5" s="1"/>
  <c r="S6" i="5" s="1"/>
  <c r="S7" i="5" s="1"/>
  <c r="S8" i="5" s="1"/>
  <c r="S9" i="5" s="1"/>
  <c r="S10" i="5" s="1"/>
  <c r="S11" i="5" s="1"/>
  <c r="T3" i="5"/>
  <c r="T4" i="5" s="1"/>
  <c r="T5" i="5" s="1"/>
  <c r="T6" i="5" s="1"/>
  <c r="T7" i="5" s="1"/>
  <c r="T8" i="5" s="1"/>
  <c r="T9" i="5" s="1"/>
  <c r="T10" i="5" s="1"/>
  <c r="T11" i="5" s="1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AL225" i="2"/>
  <c r="AK225" i="2"/>
  <c r="AJ225" i="2"/>
  <c r="AH225" i="2"/>
  <c r="AG225" i="2"/>
  <c r="AF225" i="2"/>
  <c r="AD225" i="2"/>
  <c r="AC225" i="2"/>
  <c r="AB225" i="2"/>
  <c r="Z225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AL213" i="2"/>
  <c r="AK213" i="2"/>
  <c r="AJ213" i="2"/>
  <c r="AI213" i="2"/>
  <c r="AH213" i="2"/>
  <c r="AG213" i="2"/>
  <c r="AG226" i="2" s="1"/>
  <c r="AF213" i="2"/>
  <c r="AE213" i="2"/>
  <c r="AD213" i="2"/>
  <c r="AC213" i="2"/>
  <c r="AB213" i="2"/>
  <c r="AA213" i="2"/>
  <c r="Z213" i="2"/>
  <c r="Y213" i="2"/>
  <c r="AL212" i="2"/>
  <c r="AK212" i="2"/>
  <c r="AK226" i="2" s="1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201" i="2"/>
  <c r="W16" i="2"/>
  <c r="X226" i="2" s="1"/>
  <c r="AL226" i="2"/>
  <c r="Z226" i="2"/>
  <c r="AH226" i="2"/>
  <c r="AB226" i="2"/>
  <c r="AF226" i="2"/>
  <c r="AJ226" i="2"/>
  <c r="AD226" i="2"/>
  <c r="AI225" i="2"/>
  <c r="AE225" i="2" s="1"/>
  <c r="AA225" i="2" s="1"/>
  <c r="AC226" i="2"/>
  <c r="O14" i="7"/>
  <c r="X227" i="2" s="1"/>
  <c r="AI226" i="2"/>
  <c r="AI227" i="2" s="1"/>
  <c r="AA226" i="2"/>
  <c r="AE226" i="2"/>
  <c r="AE227" i="2" s="1"/>
  <c r="AG226" i="3"/>
  <c r="AK226" i="3"/>
  <c r="AF226" i="3"/>
  <c r="AA226" i="3"/>
  <c r="AC226" i="3"/>
  <c r="AD226" i="3"/>
  <c r="Z226" i="3"/>
  <c r="AI226" i="3"/>
  <c r="Y226" i="3"/>
  <c r="AH226" i="3"/>
  <c r="AJ226" i="3"/>
  <c r="AB226" i="3"/>
  <c r="AL226" i="3"/>
  <c r="AE226" i="3"/>
  <c r="AH227" i="2"/>
  <c r="Z227" i="2"/>
  <c r="AL227" i="2"/>
  <c r="AD227" i="2"/>
  <c r="AK227" i="2"/>
  <c r="AC227" i="2"/>
  <c r="AJ227" i="2"/>
  <c r="AB227" i="2"/>
  <c r="AG227" i="2"/>
  <c r="AF227" i="2"/>
  <c r="AA227" i="2" l="1"/>
  <c r="AD227" i="3" l="1"/>
  <c r="AH227" i="3"/>
  <c r="AE227" i="3"/>
  <c r="Z227" i="3"/>
  <c r="AJ227" i="3"/>
  <c r="AG227" i="3"/>
  <c r="AC227" i="3"/>
  <c r="AA227" i="3"/>
  <c r="AF227" i="3"/>
  <c r="AI227" i="3"/>
  <c r="Y227" i="3"/>
  <c r="AB227" i="3"/>
  <c r="AL227" i="3"/>
  <c r="AK227" i="3"/>
  <c r="AD228" i="2"/>
  <c r="AA228" i="2"/>
  <c r="X228" i="2"/>
  <c r="AI228" i="2"/>
  <c r="AG228" i="2"/>
  <c r="AB228" i="2"/>
  <c r="AH228" i="2"/>
  <c r="AL228" i="2"/>
  <c r="AK228" i="2"/>
  <c r="AJ228" i="2"/>
  <c r="AF228" i="2"/>
  <c r="Z228" i="2"/>
  <c r="AE228" i="2"/>
  <c r="AC228" i="2"/>
  <c r="AC228" i="3" l="1"/>
  <c r="Z228" i="3"/>
  <c r="AF228" i="3"/>
  <c r="AI228" i="3"/>
  <c r="Y228" i="3"/>
  <c r="AK228" i="3"/>
  <c r="AG228" i="3"/>
  <c r="AD228" i="3"/>
  <c r="AJ228" i="3"/>
  <c r="AB228" i="3"/>
  <c r="AA228" i="3"/>
  <c r="AE228" i="3"/>
  <c r="AL228" i="3"/>
  <c r="AH228" i="3"/>
  <c r="AK229" i="2"/>
  <c r="AA229" i="2"/>
  <c r="AL229" i="2"/>
  <c r="Z229" i="2"/>
  <c r="AD229" i="2"/>
  <c r="AB229" i="2"/>
  <c r="AG229" i="2"/>
  <c r="AE229" i="2"/>
  <c r="AI229" i="2"/>
  <c r="AJ229" i="2"/>
  <c r="AC229" i="2"/>
  <c r="AH229" i="2"/>
  <c r="AF229" i="2"/>
  <c r="X229" i="2"/>
  <c r="O45" i="8" l="1"/>
  <c r="O47" i="8" s="1"/>
  <c r="O47" i="4"/>
  <c r="P45" i="8"/>
  <c r="P47" i="8" s="1"/>
  <c r="P47" i="4"/>
  <c r="Q45" i="8"/>
  <c r="Q47" i="8" s="1"/>
  <c r="Q47" i="4"/>
  <c r="AE229" i="3"/>
  <c r="AJ229" i="3"/>
  <c r="Y229" i="3"/>
  <c r="AC229" i="3"/>
  <c r="Z229" i="3"/>
  <c r="AL229" i="3"/>
  <c r="AA229" i="3"/>
  <c r="AF229" i="3"/>
  <c r="AK229" i="3"/>
  <c r="AD229" i="3"/>
  <c r="AH229" i="3"/>
  <c r="AG229" i="3"/>
  <c r="AI229" i="3"/>
  <c r="AB229" i="3"/>
  <c r="AD230" i="2"/>
  <c r="AB230" i="2"/>
  <c r="AE230" i="2"/>
  <c r="AL230" i="2"/>
  <c r="AG230" i="2"/>
  <c r="AC230" i="2"/>
  <c r="AH230" i="2"/>
  <c r="AF230" i="2"/>
  <c r="Z230" i="2"/>
  <c r="X230" i="2"/>
  <c r="AA230" i="2"/>
  <c r="AJ230" i="2"/>
  <c r="AK230" i="2"/>
  <c r="AI230" i="2"/>
  <c r="AJ230" i="3" l="1"/>
  <c r="AE230" i="3"/>
  <c r="Z230" i="3"/>
  <c r="AH230" i="3"/>
  <c r="AI230" i="3"/>
  <c r="AD230" i="3"/>
  <c r="AB230" i="3"/>
  <c r="AL230" i="3"/>
  <c r="AA230" i="3"/>
  <c r="AG230" i="3"/>
  <c r="Y230" i="3"/>
  <c r="AK230" i="3"/>
  <c r="AC230" i="3"/>
  <c r="AF230" i="3"/>
  <c r="AF231" i="2"/>
  <c r="Z231" i="2"/>
  <c r="AK231" i="2"/>
  <c r="X231" i="2"/>
  <c r="AE231" i="2"/>
  <c r="AC231" i="2"/>
  <c r="AH231" i="2"/>
  <c r="AD231" i="2"/>
  <c r="AI231" i="2"/>
  <c r="AB231" i="2"/>
  <c r="AJ231" i="2"/>
  <c r="AA231" i="2"/>
  <c r="AL231" i="2"/>
  <c r="AG231" i="2"/>
  <c r="AK231" i="3" l="1"/>
  <c r="AI231" i="3"/>
  <c r="AC231" i="3"/>
  <c r="AF231" i="3"/>
  <c r="AD231" i="3"/>
  <c r="AB231" i="3"/>
  <c r="Y231" i="3"/>
  <c r="AH231" i="3"/>
  <c r="AG231" i="3"/>
  <c r="AE231" i="3"/>
  <c r="Z231" i="3"/>
  <c r="AJ231" i="3"/>
  <c r="AA231" i="3"/>
  <c r="AL231" i="3"/>
  <c r="AL232" i="2"/>
  <c r="AH232" i="2"/>
  <c r="AD232" i="2"/>
  <c r="AF232" i="2"/>
  <c r="AJ232" i="2"/>
  <c r="AC232" i="2"/>
  <c r="Z232" i="2"/>
  <c r="AB232" i="2"/>
  <c r="AE232" i="2"/>
  <c r="AI232" i="2"/>
  <c r="AA232" i="2"/>
  <c r="X232" i="2"/>
  <c r="AK232" i="2"/>
  <c r="AG232" i="2"/>
  <c r="AJ232" i="3" l="1"/>
  <c r="AI232" i="3"/>
  <c r="AF232" i="3"/>
  <c r="AK232" i="3"/>
  <c r="AC232" i="3"/>
  <c r="AD232" i="3"/>
  <c r="AB232" i="3"/>
  <c r="AH232" i="3"/>
  <c r="AE232" i="3"/>
  <c r="Z232" i="3"/>
  <c r="AA232" i="3"/>
  <c r="AL232" i="3"/>
  <c r="Y232" i="3"/>
  <c r="AG232" i="3"/>
  <c r="AJ233" i="2"/>
  <c r="AI233" i="2"/>
  <c r="AA233" i="2"/>
  <c r="AF233" i="2"/>
  <c r="AG233" i="2"/>
  <c r="Z233" i="2"/>
  <c r="AH233" i="2"/>
  <c r="AE233" i="2"/>
  <c r="AL233" i="2"/>
  <c r="AD233" i="2"/>
  <c r="AC233" i="2"/>
  <c r="AB233" i="2"/>
  <c r="X233" i="2"/>
  <c r="AK233" i="2"/>
  <c r="AJ233" i="3" l="1"/>
  <c r="AF233" i="3"/>
  <c r="AC233" i="3"/>
  <c r="AB233" i="3"/>
  <c r="AE233" i="3"/>
  <c r="AA233" i="3"/>
  <c r="AG233" i="3"/>
  <c r="AK233" i="3"/>
  <c r="AI233" i="3"/>
  <c r="AD233" i="3"/>
  <c r="Z233" i="3"/>
  <c r="AL233" i="3"/>
  <c r="Y233" i="3"/>
  <c r="AH233" i="3"/>
  <c r="AJ234" i="2"/>
  <c r="AA234" i="2"/>
  <c r="AG234" i="2"/>
  <c r="Z234" i="2"/>
  <c r="AI234" i="2"/>
  <c r="AH234" i="2"/>
  <c r="AE234" i="2"/>
  <c r="AK234" i="2"/>
  <c r="AD234" i="2"/>
  <c r="AB234" i="2"/>
  <c r="X234" i="2"/>
  <c r="AF234" i="2"/>
  <c r="AL234" i="2"/>
  <c r="AC234" i="2"/>
  <c r="Y234" i="3" l="1"/>
  <c r="AK234" i="3"/>
  <c r="AD234" i="3"/>
  <c r="AE234" i="3"/>
  <c r="AL234" i="3"/>
  <c r="AG234" i="3"/>
  <c r="AB234" i="3"/>
  <c r="AI234" i="3"/>
  <c r="AF234" i="3"/>
  <c r="AA234" i="3"/>
  <c r="Z234" i="3"/>
  <c r="AJ234" i="3"/>
  <c r="AC234" i="3"/>
  <c r="AH234" i="3"/>
  <c r="AL235" i="2"/>
  <c r="Z235" i="2"/>
  <c r="AE235" i="2"/>
  <c r="X235" i="2"/>
  <c r="AC235" i="2"/>
  <c r="AB235" i="2"/>
  <c r="AF235" i="2"/>
  <c r="AI235" i="2"/>
  <c r="AD235" i="2"/>
  <c r="AA235" i="2"/>
  <c r="AJ235" i="2"/>
  <c r="AG235" i="2"/>
  <c r="AH235" i="2"/>
  <c r="AK235" i="2"/>
  <c r="AA235" i="3" l="1"/>
  <c r="AJ235" i="3"/>
  <c r="AC235" i="3"/>
  <c r="AH235" i="3"/>
  <c r="AE235" i="3"/>
  <c r="AF235" i="3"/>
  <c r="AK235" i="3"/>
  <c r="AG235" i="3"/>
  <c r="AL235" i="3"/>
  <c r="AB235" i="3"/>
  <c r="Z235" i="3"/>
  <c r="Y235" i="3"/>
  <c r="AD235" i="3"/>
  <c r="AI235" i="3"/>
  <c r="AA236" i="2"/>
  <c r="AD236" i="2"/>
  <c r="AH236" i="2"/>
  <c r="AG236" i="2"/>
  <c r="X236" i="2"/>
  <c r="AJ236" i="2"/>
  <c r="AL236" i="2"/>
  <c r="AE236" i="2"/>
  <c r="AC236" i="2"/>
  <c r="AF236" i="2"/>
  <c r="AI236" i="2"/>
  <c r="Z236" i="2"/>
  <c r="AK236" i="2"/>
  <c r="AB236" i="2"/>
  <c r="J46" i="8" l="1"/>
  <c r="E46" i="8"/>
  <c r="M46" i="8"/>
  <c r="L46" i="8"/>
  <c r="F46" i="8"/>
  <c r="N46" i="8"/>
  <c r="G46" i="8"/>
  <c r="P46" i="8"/>
  <c r="H46" i="8"/>
  <c r="D46" i="8"/>
  <c r="I46" i="8"/>
  <c r="Q46" i="8"/>
  <c r="K46" i="8"/>
  <c r="O46" i="8"/>
  <c r="AF236" i="3" l="1"/>
  <c r="AJ236" i="3"/>
  <c r="AE236" i="3"/>
  <c r="AB236" i="3"/>
  <c r="Y236" i="3"/>
  <c r="AH236" i="3"/>
  <c r="Z236" i="3"/>
  <c r="AL236" i="3"/>
  <c r="AD236" i="3"/>
  <c r="AK236" i="3"/>
  <c r="AA236" i="3"/>
  <c r="AC236" i="3"/>
  <c r="AG236" i="3"/>
  <c r="AI236" i="3"/>
  <c r="AI237" i="2"/>
  <c r="AG237" i="2"/>
  <c r="AJ237" i="2"/>
  <c r="AH237" i="2"/>
  <c r="X237" i="2"/>
  <c r="AL237" i="2"/>
  <c r="AC237" i="2"/>
  <c r="AD237" i="2"/>
  <c r="AA237" i="2"/>
  <c r="AK237" i="2"/>
  <c r="AB237" i="2"/>
  <c r="AE237" i="2"/>
  <c r="AF237" i="2"/>
  <c r="Z237" i="2"/>
  <c r="Y237" i="3" l="1"/>
  <c r="AC237" i="3"/>
  <c r="AI237" i="3"/>
  <c r="AJ237" i="3"/>
  <c r="AG237" i="3"/>
  <c r="AE237" i="3"/>
  <c r="AH237" i="3"/>
  <c r="AA237" i="3"/>
  <c r="AL237" i="3"/>
  <c r="AK237" i="3"/>
  <c r="AF237" i="3"/>
  <c r="AB237" i="3"/>
  <c r="Z237" i="3"/>
  <c r="AD237" i="3"/>
  <c r="AH238" i="2"/>
  <c r="AC238" i="2"/>
  <c r="AD238" i="2"/>
  <c r="Z238" i="2"/>
  <c r="X238" i="2"/>
  <c r="AI238" i="2"/>
  <c r="AK238" i="2"/>
  <c r="AF238" i="2"/>
  <c r="AL238" i="2"/>
  <c r="AA238" i="2"/>
  <c r="AB238" i="2"/>
  <c r="AE238" i="2"/>
  <c r="AG238" i="2"/>
  <c r="AJ238" i="2"/>
  <c r="AE238" i="3" l="1"/>
  <c r="Y238" i="3"/>
  <c r="Z238" i="3"/>
  <c r="AJ238" i="3"/>
  <c r="AK238" i="3"/>
  <c r="AD238" i="3"/>
  <c r="AH238" i="3"/>
  <c r="AC238" i="3"/>
  <c r="AI238" i="3"/>
  <c r="AG238" i="3"/>
  <c r="AL238" i="3"/>
  <c r="AA238" i="3"/>
  <c r="AB238" i="3"/>
  <c r="AF238" i="3"/>
  <c r="AC239" i="2"/>
  <c r="AF239" i="2"/>
  <c r="AA239" i="2"/>
  <c r="AE239" i="2"/>
  <c r="AJ239" i="2"/>
  <c r="AD239" i="2"/>
  <c r="AL239" i="2"/>
  <c r="AB239" i="2"/>
  <c r="AH239" i="2"/>
  <c r="AG239" i="2"/>
  <c r="Z239" i="2"/>
  <c r="AI239" i="2"/>
  <c r="AK239" i="2"/>
  <c r="X239" i="2"/>
  <c r="AK239" i="3" l="1"/>
  <c r="AI239" i="3"/>
  <c r="AB239" i="3"/>
  <c r="AF239" i="3"/>
  <c r="AD239" i="3"/>
  <c r="Y239" i="3"/>
  <c r="AG239" i="3"/>
  <c r="AE239" i="3"/>
  <c r="Z239" i="3"/>
  <c r="AH239" i="3"/>
  <c r="AL239" i="3"/>
  <c r="AC239" i="3"/>
  <c r="AJ239" i="3"/>
  <c r="AA239" i="3"/>
  <c r="AH240" i="2"/>
  <c r="AK240" i="2"/>
  <c r="AF240" i="2"/>
  <c r="AE240" i="2"/>
  <c r="AA240" i="2"/>
  <c r="AL240" i="2"/>
  <c r="Z240" i="2"/>
  <c r="AC240" i="2"/>
  <c r="AJ240" i="2"/>
  <c r="AD240" i="2"/>
  <c r="AB240" i="2"/>
  <c r="AG240" i="2"/>
  <c r="AI240" i="2"/>
  <c r="X240" i="2"/>
  <c r="AE240" i="3" l="1"/>
  <c r="AF240" i="3"/>
  <c r="Y240" i="3"/>
  <c r="AL240" i="3"/>
  <c r="AB240" i="3"/>
  <c r="AH240" i="3"/>
  <c r="AC240" i="3"/>
  <c r="AI240" i="3"/>
  <c r="Z240" i="3"/>
  <c r="AK240" i="3"/>
  <c r="AA240" i="3"/>
  <c r="AD240" i="3"/>
  <c r="AG240" i="3"/>
  <c r="AJ240" i="3"/>
  <c r="AE241" i="2"/>
  <c r="AK241" i="2"/>
  <c r="AB241" i="2"/>
  <c r="AA241" i="2"/>
  <c r="Z241" i="2"/>
  <c r="AJ241" i="2"/>
  <c r="AD241" i="2"/>
  <c r="AI241" i="2"/>
  <c r="AH241" i="2"/>
  <c r="AF241" i="2"/>
  <c r="AL241" i="2"/>
  <c r="AC241" i="2"/>
  <c r="AG241" i="2"/>
  <c r="X241" i="2"/>
  <c r="AH241" i="3" l="1"/>
  <c r="AG241" i="3"/>
  <c r="AC241" i="3" l="1"/>
  <c r="AK241" i="3"/>
  <c r="AG242" i="3"/>
  <c r="AJ241" i="3"/>
  <c r="AI241" i="3"/>
  <c r="AE241" i="3"/>
  <c r="AB241" i="3"/>
  <c r="AA241" i="3"/>
  <c r="AD241" i="3"/>
  <c r="Y241" i="3"/>
  <c r="Z241" i="3"/>
  <c r="AL241" i="3"/>
  <c r="AF241" i="3"/>
  <c r="AK242" i="2"/>
  <c r="AB242" i="2"/>
  <c r="Z242" i="2"/>
  <c r="AG242" i="2"/>
  <c r="AI242" i="2"/>
  <c r="AA242" i="2"/>
  <c r="AJ242" i="2"/>
  <c r="AD242" i="2"/>
  <c r="AL242" i="2"/>
  <c r="AF242" i="2"/>
  <c r="AE242" i="2"/>
  <c r="AH242" i="2"/>
  <c r="AC242" i="2"/>
  <c r="X242" i="2"/>
  <c r="Y242" i="3" l="1"/>
  <c r="AC242" i="3"/>
  <c r="AK242" i="3"/>
  <c r="P50" i="8" s="1"/>
  <c r="AF242" i="3"/>
  <c r="AB242" i="3"/>
  <c r="AE242" i="3"/>
  <c r="AH242" i="3"/>
  <c r="AL242" i="3"/>
  <c r="Q50" i="8" s="1"/>
  <c r="AA242" i="3"/>
  <c r="Z242" i="3"/>
  <c r="AD242" i="3"/>
  <c r="AJ242" i="3"/>
  <c r="AG243" i="3" l="1"/>
  <c r="AG244" i="3" s="1"/>
  <c r="O50" i="8"/>
  <c r="AI242" i="3"/>
  <c r="AB243" i="3"/>
  <c r="AL243" i="3"/>
  <c r="AJ243" i="3"/>
  <c r="Z243" i="3"/>
  <c r="AK243" i="3"/>
  <c r="AF243" i="3"/>
  <c r="Y243" i="3"/>
  <c r="AA243" i="3"/>
  <c r="AC243" i="3"/>
  <c r="AD243" i="3"/>
  <c r="AK243" i="2"/>
  <c r="AG243" i="2"/>
  <c r="AJ243" i="2"/>
  <c r="AE243" i="2"/>
  <c r="AD243" i="2"/>
  <c r="AH243" i="2"/>
  <c r="X243" i="2"/>
  <c r="AB243" i="2"/>
  <c r="AI243" i="2"/>
  <c r="AL243" i="2"/>
  <c r="Z243" i="2"/>
  <c r="AA243" i="2"/>
  <c r="AF243" i="2"/>
  <c r="AC243" i="2"/>
  <c r="AG245" i="3" l="1"/>
  <c r="AH243" i="3"/>
  <c r="AE243" i="3"/>
  <c r="AD244" i="3"/>
  <c r="Y244" i="3"/>
  <c r="Z244" i="3"/>
  <c r="AL244" i="3"/>
  <c r="AA244" i="3"/>
  <c r="AF244" i="3"/>
  <c r="AK244" i="3"/>
  <c r="AJ244" i="3"/>
  <c r="AB244" i="3"/>
  <c r="AC244" i="3" l="1"/>
  <c r="AA245" i="3"/>
  <c r="AI243" i="3"/>
  <c r="AK245" i="3"/>
  <c r="AC245" i="3"/>
  <c r="AF245" i="3"/>
  <c r="AB245" i="3"/>
  <c r="AJ245" i="3"/>
  <c r="Z245" i="3"/>
  <c r="AD245" i="3"/>
  <c r="X244" i="2"/>
  <c r="AE244" i="2"/>
  <c r="AI244" i="2"/>
  <c r="AH244" i="2"/>
  <c r="AK244" i="2"/>
  <c r="AJ244" i="2"/>
  <c r="AF244" i="2"/>
  <c r="Z244" i="2"/>
  <c r="AB244" i="2"/>
  <c r="AL244" i="2"/>
  <c r="AA244" i="2"/>
  <c r="AC244" i="2"/>
  <c r="AD244" i="2"/>
  <c r="AG244" i="2"/>
  <c r="AE244" i="3" l="1"/>
  <c r="AK246" i="3"/>
  <c r="AA246" i="3"/>
  <c r="AJ246" i="3"/>
  <c r="AF246" i="3"/>
  <c r="AG246" i="3"/>
  <c r="AH244" i="3"/>
  <c r="AB246" i="3"/>
  <c r="Y245" i="3"/>
  <c r="AL245" i="3"/>
  <c r="AC246" i="3"/>
  <c r="AI244" i="3" l="1"/>
  <c r="Z246" i="3"/>
  <c r="AB247" i="3"/>
  <c r="AD246" i="3"/>
  <c r="AA245" i="2"/>
  <c r="F246" i="2" s="1"/>
  <c r="AI245" i="2"/>
  <c r="N246" i="2" s="1"/>
  <c r="Z245" i="2"/>
  <c r="E246" i="2" s="1"/>
  <c r="AL245" i="2"/>
  <c r="Q246" i="2" s="1"/>
  <c r="AC245" i="2"/>
  <c r="H246" i="2" s="1"/>
  <c r="AJ245" i="2"/>
  <c r="O246" i="2" s="1"/>
  <c r="AF245" i="2"/>
  <c r="K246" i="2" s="1"/>
  <c r="AG245" i="2"/>
  <c r="L246" i="2" s="1"/>
  <c r="AB245" i="2"/>
  <c r="G246" i="2" s="1"/>
  <c r="AD245" i="2"/>
  <c r="I246" i="2" s="1"/>
  <c r="AE245" i="2"/>
  <c r="J246" i="2" s="1"/>
  <c r="AK245" i="2"/>
  <c r="P246" i="2" s="1"/>
  <c r="X245" i="2"/>
  <c r="C246" i="2" s="1"/>
  <c r="AH245" i="2"/>
  <c r="M246" i="2" s="1"/>
  <c r="AH245" i="3" l="1"/>
  <c r="Y246" i="3"/>
  <c r="AF247" i="3"/>
  <c r="AE245" i="3"/>
  <c r="AL246" i="3"/>
  <c r="AC247" i="3"/>
  <c r="AA247" i="3"/>
  <c r="AK247" i="3"/>
  <c r="AG247" i="3"/>
  <c r="AJ247" i="3"/>
  <c r="AI245" i="3" l="1"/>
  <c r="Z247" i="3"/>
  <c r="AD247" i="3"/>
  <c r="AB248" i="3"/>
  <c r="AK246" i="2"/>
  <c r="AF246" i="2"/>
  <c r="AB246" i="2"/>
  <c r="AE246" i="2"/>
  <c r="AA246" i="2"/>
  <c r="Z246" i="2"/>
  <c r="AH246" i="2"/>
  <c r="X246" i="2"/>
  <c r="AI246" i="2"/>
  <c r="AL246" i="2"/>
  <c r="AJ246" i="2"/>
  <c r="AG246" i="2"/>
  <c r="AD246" i="2"/>
  <c r="AC246" i="2"/>
  <c r="L247" i="2" l="1"/>
  <c r="O247" i="2"/>
  <c r="G247" i="2"/>
  <c r="J247" i="2"/>
  <c r="H247" i="2"/>
  <c r="E247" i="2"/>
  <c r="K247" i="2"/>
  <c r="C247" i="2"/>
  <c r="M247" i="2"/>
  <c r="Q247" i="2"/>
  <c r="I247" i="2"/>
  <c r="N247" i="2"/>
  <c r="F247" i="2"/>
  <c r="P247" i="2"/>
  <c r="AA248" i="3"/>
  <c r="AF248" i="3"/>
  <c r="AJ248" i="3"/>
  <c r="AC248" i="3"/>
  <c r="AE246" i="3"/>
  <c r="G249" i="3"/>
  <c r="AG248" i="3"/>
  <c r="AL247" i="3"/>
  <c r="AH246" i="3"/>
  <c r="AK248" i="3"/>
  <c r="Y247" i="3"/>
  <c r="AI246" i="3" l="1"/>
  <c r="P249" i="3"/>
  <c r="O249" i="3"/>
  <c r="F249" i="3"/>
  <c r="AD248" i="3"/>
  <c r="H249" i="3"/>
  <c r="Z248" i="3"/>
  <c r="L249" i="3"/>
  <c r="AB249" i="3"/>
  <c r="K249" i="3"/>
  <c r="AK247" i="2"/>
  <c r="AE247" i="2"/>
  <c r="Z247" i="2"/>
  <c r="AH247" i="2"/>
  <c r="AI247" i="2"/>
  <c r="AD247" i="2"/>
  <c r="AF247" i="2"/>
  <c r="AB247" i="2"/>
  <c r="AA247" i="2"/>
  <c r="X247" i="2"/>
  <c r="AL247" i="2"/>
  <c r="AG247" i="2"/>
  <c r="AC247" i="2"/>
  <c r="AJ247" i="2"/>
  <c r="M248" i="2" l="1"/>
  <c r="Q248" i="2"/>
  <c r="K248" i="2"/>
  <c r="E248" i="2"/>
  <c r="G248" i="2"/>
  <c r="O248" i="2"/>
  <c r="C248" i="2"/>
  <c r="I248" i="2"/>
  <c r="J248" i="2"/>
  <c r="L248" i="2"/>
  <c r="H248" i="2"/>
  <c r="F248" i="2"/>
  <c r="N248" i="2"/>
  <c r="P248" i="2"/>
  <c r="I249" i="3"/>
  <c r="AL248" i="3"/>
  <c r="E249" i="3"/>
  <c r="AE247" i="3"/>
  <c r="AA249" i="3"/>
  <c r="AJ249" i="3"/>
  <c r="AF249" i="3"/>
  <c r="AK249" i="3"/>
  <c r="G250" i="3"/>
  <c r="Y248" i="3"/>
  <c r="AG249" i="3"/>
  <c r="AH247" i="3"/>
  <c r="AC249" i="3"/>
  <c r="F250" i="3" l="1"/>
  <c r="Z249" i="3"/>
  <c r="H250" i="3"/>
  <c r="AB250" i="3"/>
  <c r="AI247" i="3"/>
  <c r="Q249" i="3"/>
  <c r="K250" i="3"/>
  <c r="L250" i="3"/>
  <c r="D249" i="3"/>
  <c r="P250" i="3"/>
  <c r="P51" i="8" s="1"/>
  <c r="O250" i="3"/>
  <c r="O51" i="8" s="1"/>
  <c r="AD249" i="3"/>
  <c r="AA248" i="2"/>
  <c r="X248" i="2"/>
  <c r="AG248" i="2"/>
  <c r="AJ248" i="2"/>
  <c r="AE248" i="2"/>
  <c r="AB248" i="2"/>
  <c r="AL248" i="2"/>
  <c r="AF248" i="2"/>
  <c r="AK248" i="2"/>
  <c r="AH248" i="2"/>
  <c r="AD248" i="2"/>
  <c r="AC248" i="2"/>
  <c r="Z248" i="2"/>
  <c r="AI248" i="2"/>
  <c r="N249" i="2" l="1"/>
  <c r="G249" i="2"/>
  <c r="P249" i="2"/>
  <c r="F249" i="2"/>
  <c r="H249" i="2"/>
  <c r="K249" i="2"/>
  <c r="O249" i="2"/>
  <c r="M249" i="2"/>
  <c r="C249" i="2"/>
  <c r="E249" i="2"/>
  <c r="J249" i="2"/>
  <c r="I249" i="2"/>
  <c r="Q249" i="2"/>
  <c r="L249" i="2"/>
  <c r="AJ250" i="3"/>
  <c r="AL249" i="3"/>
  <c r="G251" i="3"/>
  <c r="AA250" i="3"/>
  <c r="AH248" i="3"/>
  <c r="I250" i="3"/>
  <c r="Y249" i="3"/>
  <c r="AE248" i="3"/>
  <c r="AK250" i="3"/>
  <c r="AG250" i="3"/>
  <c r="AF250" i="3"/>
  <c r="AC250" i="3"/>
  <c r="E250" i="3"/>
  <c r="AD250" i="3" l="1"/>
  <c r="K251" i="3"/>
  <c r="L251" i="3"/>
  <c r="M249" i="3"/>
  <c r="O251" i="3"/>
  <c r="P251" i="3"/>
  <c r="D250" i="3"/>
  <c r="F251" i="3"/>
  <c r="Q250" i="3"/>
  <c r="Q51" i="8" s="1"/>
  <c r="H251" i="3"/>
  <c r="Z250" i="3"/>
  <c r="J249" i="3"/>
  <c r="AI248" i="3"/>
  <c r="AB251" i="3"/>
  <c r="AD249" i="2"/>
  <c r="AC249" i="2"/>
  <c r="Z249" i="2"/>
  <c r="X249" i="2"/>
  <c r="AJ249" i="2"/>
  <c r="AB249" i="2"/>
  <c r="AF249" i="2"/>
  <c r="AH249" i="2"/>
  <c r="AI249" i="2"/>
  <c r="AA249" i="2"/>
  <c r="AG249" i="2"/>
  <c r="AE249" i="2"/>
  <c r="AL249" i="2"/>
  <c r="AK249" i="2"/>
  <c r="M250" i="2" l="1"/>
  <c r="L250" i="2"/>
  <c r="E250" i="2"/>
  <c r="J250" i="2"/>
  <c r="K250" i="2"/>
  <c r="P250" i="2"/>
  <c r="F250" i="2"/>
  <c r="G250" i="2"/>
  <c r="H250" i="2"/>
  <c r="C250" i="2"/>
  <c r="Q250" i="2"/>
  <c r="N250" i="2"/>
  <c r="O250" i="2"/>
  <c r="I250" i="2"/>
  <c r="I251" i="3"/>
  <c r="G252" i="3"/>
  <c r="AE249" i="3"/>
  <c r="AC251" i="3"/>
  <c r="N249" i="3"/>
  <c r="AL250" i="3"/>
  <c r="E251" i="3"/>
  <c r="AA251" i="3"/>
  <c r="Y250" i="3"/>
  <c r="AK251" i="3"/>
  <c r="AJ251" i="3"/>
  <c r="AH249" i="3"/>
  <c r="AG251" i="3"/>
  <c r="AF251" i="3"/>
  <c r="O252" i="3" l="1"/>
  <c r="D251" i="3"/>
  <c r="Q251" i="3"/>
  <c r="AI249" i="3"/>
  <c r="J250" i="3"/>
  <c r="AB252" i="3"/>
  <c r="Z251" i="3"/>
  <c r="AD251" i="3"/>
  <c r="L252" i="3"/>
  <c r="K252" i="3"/>
  <c r="M250" i="3"/>
  <c r="P252" i="3"/>
  <c r="F252" i="3"/>
  <c r="H252" i="3"/>
  <c r="AI250" i="2"/>
  <c r="X250" i="2"/>
  <c r="AK250" i="2"/>
  <c r="AD250" i="2"/>
  <c r="AF250" i="2"/>
  <c r="AG250" i="2"/>
  <c r="AC250" i="2"/>
  <c r="AH250" i="2"/>
  <c r="AA250" i="2"/>
  <c r="Z250" i="2"/>
  <c r="AB250" i="2"/>
  <c r="AE250" i="2"/>
  <c r="AL250" i="2"/>
  <c r="AJ250" i="2"/>
  <c r="P251" i="2" l="1"/>
  <c r="M251" i="2"/>
  <c r="H251" i="2"/>
  <c r="O251" i="2"/>
  <c r="E251" i="2"/>
  <c r="L251" i="2"/>
  <c r="C251" i="2"/>
  <c r="J251" i="2"/>
  <c r="I251" i="2"/>
  <c r="G251" i="2"/>
  <c r="Q251" i="2"/>
  <c r="F251" i="2"/>
  <c r="K251" i="2"/>
  <c r="N251" i="2"/>
  <c r="AG252" i="3"/>
  <c r="AC252" i="3"/>
  <c r="I252" i="3"/>
  <c r="E252" i="3"/>
  <c r="N250" i="3"/>
  <c r="AA252" i="3"/>
  <c r="AH250" i="3"/>
  <c r="AF252" i="3"/>
  <c r="AL251" i="3"/>
  <c r="Y251" i="3"/>
  <c r="AJ252" i="3"/>
  <c r="AK252" i="3"/>
  <c r="G253" i="3"/>
  <c r="AE250" i="3"/>
  <c r="J251" i="3" l="1"/>
  <c r="Q252" i="3"/>
  <c r="AI250" i="3"/>
  <c r="AD252" i="3"/>
  <c r="AB253" i="3"/>
  <c r="M251" i="3"/>
  <c r="L253" i="3"/>
  <c r="Z252" i="3"/>
  <c r="P253" i="3"/>
  <c r="O253" i="3"/>
  <c r="D252" i="3"/>
  <c r="K253" i="3"/>
  <c r="F253" i="3"/>
  <c r="H253" i="3"/>
  <c r="X251" i="2"/>
  <c r="AG251" i="2"/>
  <c r="AJ251" i="2"/>
  <c r="AF251" i="2"/>
  <c r="Z251" i="2"/>
  <c r="AC251" i="2"/>
  <c r="AI251" i="2"/>
  <c r="AD251" i="2"/>
  <c r="AA251" i="2"/>
  <c r="AB251" i="2"/>
  <c r="AL251" i="2"/>
  <c r="AK251" i="2"/>
  <c r="AH251" i="2"/>
  <c r="AE251" i="2"/>
  <c r="P252" i="2" l="1"/>
  <c r="O252" i="2"/>
  <c r="I252" i="2"/>
  <c r="N252" i="2"/>
  <c r="J252" i="2"/>
  <c r="G252" i="2"/>
  <c r="H252" i="2"/>
  <c r="L252" i="2"/>
  <c r="K252" i="2"/>
  <c r="Q252" i="2"/>
  <c r="M252" i="2"/>
  <c r="F252" i="2"/>
  <c r="E252" i="2"/>
  <c r="C252" i="2"/>
  <c r="AA253" i="3"/>
  <c r="Y252" i="3"/>
  <c r="AK253" i="3"/>
  <c r="N251" i="3"/>
  <c r="G254" i="3"/>
  <c r="AJ253" i="3"/>
  <c r="E253" i="3"/>
  <c r="AH251" i="3"/>
  <c r="AE251" i="3"/>
  <c r="AG253" i="3"/>
  <c r="AC253" i="3"/>
  <c r="AF253" i="3"/>
  <c r="I253" i="3"/>
  <c r="AL252" i="3"/>
  <c r="N29" i="5" l="1"/>
  <c r="F29" i="5"/>
  <c r="C29" i="5"/>
  <c r="G29" i="5"/>
  <c r="O29" i="5"/>
  <c r="P29" i="5"/>
  <c r="H29" i="5"/>
  <c r="I29" i="5"/>
  <c r="M29" i="5"/>
  <c r="L29" i="5"/>
  <c r="Q29" i="5"/>
  <c r="K29" i="5"/>
  <c r="E29" i="5"/>
  <c r="J29" i="5"/>
  <c r="H254" i="3"/>
  <c r="Z253" i="3"/>
  <c r="O254" i="3"/>
  <c r="P254" i="3"/>
  <c r="F254" i="3"/>
  <c r="J252" i="3"/>
  <c r="K254" i="3"/>
  <c r="L254" i="3"/>
  <c r="AB254" i="3"/>
  <c r="AI251" i="3"/>
  <c r="AD253" i="3"/>
  <c r="Q253" i="3"/>
  <c r="M252" i="3"/>
  <c r="D253" i="3"/>
  <c r="AL252" i="2"/>
  <c r="AF252" i="2"/>
  <c r="AI252" i="2"/>
  <c r="AD252" i="2"/>
  <c r="AC252" i="2"/>
  <c r="AK252" i="2"/>
  <c r="AA252" i="2"/>
  <c r="AH252" i="2"/>
  <c r="Z252" i="2"/>
  <c r="AB252" i="2"/>
  <c r="X252" i="2"/>
  <c r="AJ252" i="2"/>
  <c r="AG252" i="2"/>
  <c r="AE252" i="2"/>
  <c r="P253" i="2" l="1"/>
  <c r="L253" i="2"/>
  <c r="E253" i="2"/>
  <c r="H253" i="2"/>
  <c r="Q253" i="2"/>
  <c r="G253" i="2"/>
  <c r="O253" i="2"/>
  <c r="M253" i="2"/>
  <c r="I253" i="2"/>
  <c r="J253" i="2"/>
  <c r="K253" i="2"/>
  <c r="C253" i="2"/>
  <c r="F253" i="2"/>
  <c r="N253" i="2"/>
  <c r="P29" i="7"/>
  <c r="Q29" i="7"/>
  <c r="O29" i="7"/>
  <c r="AL253" i="3"/>
  <c r="AA254" i="3"/>
  <c r="AF254" i="3"/>
  <c r="AE252" i="3"/>
  <c r="AJ254" i="3"/>
  <c r="G255" i="3"/>
  <c r="AK254" i="3"/>
  <c r="I254" i="3"/>
  <c r="N252" i="3"/>
  <c r="AG254" i="3"/>
  <c r="E254" i="3"/>
  <c r="AC254" i="3"/>
  <c r="Y253" i="3"/>
  <c r="AH252" i="3"/>
  <c r="M253" i="3" l="1"/>
  <c r="D254" i="3"/>
  <c r="Z254" i="3"/>
  <c r="O255" i="3"/>
  <c r="K255" i="3"/>
  <c r="Q254" i="3"/>
  <c r="AB255" i="3"/>
  <c r="L255" i="3"/>
  <c r="AI252" i="3"/>
  <c r="AD254" i="3"/>
  <c r="H255" i="3"/>
  <c r="P255" i="3"/>
  <c r="J253" i="3"/>
  <c r="F255" i="3"/>
  <c r="AC253" i="2"/>
  <c r="AI253" i="2"/>
  <c r="AB253" i="2"/>
  <c r="X253" i="2"/>
  <c r="AE253" i="2"/>
  <c r="AL253" i="2"/>
  <c r="AK253" i="2"/>
  <c r="Z253" i="2"/>
  <c r="AG253" i="2"/>
  <c r="AA253" i="2"/>
  <c r="AH253" i="2"/>
  <c r="AJ253" i="2"/>
  <c r="AF253" i="2"/>
  <c r="AD253" i="2"/>
  <c r="O254" i="2" l="1"/>
  <c r="G254" i="2"/>
  <c r="C254" i="2"/>
  <c r="P254" i="2"/>
  <c r="I254" i="2"/>
  <c r="F254" i="2"/>
  <c r="Q254" i="2"/>
  <c r="N254" i="2"/>
  <c r="E254" i="2"/>
  <c r="M254" i="2"/>
  <c r="K254" i="2"/>
  <c r="L254" i="2"/>
  <c r="J254" i="2"/>
  <c r="H254" i="2"/>
  <c r="AK255" i="3"/>
  <c r="I255" i="3"/>
  <c r="AL254" i="3"/>
  <c r="AF255" i="3"/>
  <c r="AJ255" i="3"/>
  <c r="AC255" i="3"/>
  <c r="G256" i="3"/>
  <c r="E255" i="3"/>
  <c r="AE253" i="3"/>
  <c r="AA255" i="3"/>
  <c r="N253" i="3"/>
  <c r="AG255" i="3"/>
  <c r="Y254" i="3"/>
  <c r="AH253" i="3"/>
  <c r="M254" i="3" l="1"/>
  <c r="L256" i="3"/>
  <c r="Z255" i="3"/>
  <c r="O256" i="3"/>
  <c r="Q255" i="3"/>
  <c r="P256" i="3"/>
  <c r="AI253" i="3"/>
  <c r="F256" i="3"/>
  <c r="D255" i="3"/>
  <c r="AB256" i="3"/>
  <c r="AD255" i="3"/>
  <c r="J254" i="3"/>
  <c r="H256" i="3"/>
  <c r="K256" i="3"/>
  <c r="AK254" i="2"/>
  <c r="AC254" i="2"/>
  <c r="AB254" i="2"/>
  <c r="AE254" i="2"/>
  <c r="AJ254" i="2"/>
  <c r="AI254" i="2"/>
  <c r="AD254" i="2"/>
  <c r="AH254" i="2"/>
  <c r="AF254" i="2"/>
  <c r="X254" i="2"/>
  <c r="AL254" i="2"/>
  <c r="Z254" i="2"/>
  <c r="AA254" i="2"/>
  <c r="AG254" i="2"/>
  <c r="M255" i="2" l="1"/>
  <c r="Q255" i="2"/>
  <c r="G255" i="2"/>
  <c r="E255" i="2"/>
  <c r="I255" i="2"/>
  <c r="L255" i="2"/>
  <c r="C255" i="2"/>
  <c r="N255" i="2"/>
  <c r="H255" i="2"/>
  <c r="J255" i="2"/>
  <c r="F255" i="2"/>
  <c r="K255" i="2"/>
  <c r="O255" i="2"/>
  <c r="P255" i="2"/>
  <c r="AJ256" i="3"/>
  <c r="I256" i="3"/>
  <c r="G257" i="3"/>
  <c r="AK256" i="3"/>
  <c r="AL255" i="3"/>
  <c r="E256" i="3"/>
  <c r="AA256" i="3"/>
  <c r="AF256" i="3"/>
  <c r="AG256" i="3"/>
  <c r="AC256" i="3"/>
  <c r="AE254" i="3"/>
  <c r="Y255" i="3"/>
  <c r="N254" i="3"/>
  <c r="AH254" i="3"/>
  <c r="D256" i="3" l="1"/>
  <c r="AB257" i="3"/>
  <c r="Q256" i="3"/>
  <c r="AD256" i="3"/>
  <c r="M255" i="3"/>
  <c r="J255" i="3"/>
  <c r="L257" i="3"/>
  <c r="O257" i="3"/>
  <c r="O52" i="8" s="1"/>
  <c r="H257" i="3"/>
  <c r="Z256" i="3"/>
  <c r="AI254" i="3"/>
  <c r="K257" i="3"/>
  <c r="F257" i="3"/>
  <c r="P257" i="3"/>
  <c r="P52" i="8" s="1"/>
  <c r="AF255" i="2"/>
  <c r="AK255" i="2"/>
  <c r="AJ255" i="2"/>
  <c r="AL255" i="2"/>
  <c r="AI255" i="2"/>
  <c r="AG255" i="2"/>
  <c r="Z255" i="2"/>
  <c r="AH255" i="2"/>
  <c r="AC255" i="2"/>
  <c r="AA255" i="2"/>
  <c r="AB255" i="2"/>
  <c r="AE255" i="2"/>
  <c r="AD255" i="2"/>
  <c r="X255" i="2"/>
  <c r="M256" i="2" l="1"/>
  <c r="O256" i="2"/>
  <c r="J256" i="2"/>
  <c r="E256" i="2"/>
  <c r="C256" i="2"/>
  <c r="F256" i="2"/>
  <c r="L256" i="2"/>
  <c r="P256" i="2"/>
  <c r="Q256" i="2"/>
  <c r="G256" i="2"/>
  <c r="I256" i="2"/>
  <c r="H256" i="2"/>
  <c r="N256" i="2"/>
  <c r="K256" i="2"/>
  <c r="AC257" i="3"/>
  <c r="AJ257" i="3"/>
  <c r="G258" i="3"/>
  <c r="AF257" i="3"/>
  <c r="AL256" i="3"/>
  <c r="AK257" i="3"/>
  <c r="AE255" i="3"/>
  <c r="AH255" i="3"/>
  <c r="Y256" i="3"/>
  <c r="AA257" i="3"/>
  <c r="N255" i="3"/>
  <c r="E257" i="3"/>
  <c r="AG257" i="3"/>
  <c r="I257" i="3"/>
  <c r="F258" i="3" l="1"/>
  <c r="AD257" i="3"/>
  <c r="M256" i="3"/>
  <c r="P258" i="3"/>
  <c r="K258" i="3"/>
  <c r="AB258" i="3"/>
  <c r="H258" i="3"/>
  <c r="L258" i="3"/>
  <c r="D257" i="3"/>
  <c r="O258" i="3"/>
  <c r="Z257" i="3"/>
  <c r="AI255" i="3"/>
  <c r="J256" i="3"/>
  <c r="Q257" i="3"/>
  <c r="Q52" i="8" s="1"/>
  <c r="AD256" i="2"/>
  <c r="AA256" i="2"/>
  <c r="AK256" i="2"/>
  <c r="AL256" i="2"/>
  <c r="AI256" i="2"/>
  <c r="Z256" i="2"/>
  <c r="AC256" i="2"/>
  <c r="AE256" i="2"/>
  <c r="AF256" i="2"/>
  <c r="AJ256" i="2"/>
  <c r="AG256" i="2"/>
  <c r="AH256" i="2"/>
  <c r="AB256" i="2"/>
  <c r="X256" i="2"/>
  <c r="J257" i="2" l="1"/>
  <c r="L257" i="2"/>
  <c r="H257" i="2"/>
  <c r="P257" i="2"/>
  <c r="Q257" i="2"/>
  <c r="C257" i="2"/>
  <c r="E257" i="2"/>
  <c r="F257" i="2"/>
  <c r="M257" i="2"/>
  <c r="O257" i="2"/>
  <c r="G257" i="2"/>
  <c r="K257" i="2"/>
  <c r="N257" i="2"/>
  <c r="I257" i="2"/>
  <c r="AG258" i="3"/>
  <c r="G259" i="3"/>
  <c r="I258" i="3"/>
  <c r="Y257" i="3"/>
  <c r="AC258" i="3"/>
  <c r="E258" i="3"/>
  <c r="AF258" i="3"/>
  <c r="AK258" i="3"/>
  <c r="AA258" i="3"/>
  <c r="N256" i="3"/>
  <c r="AJ258" i="3"/>
  <c r="AL257" i="3"/>
  <c r="AE256" i="3"/>
  <c r="AH256" i="3"/>
  <c r="AI256" i="3" l="1"/>
  <c r="M257" i="3"/>
  <c r="F259" i="3"/>
  <c r="AD258" i="3"/>
  <c r="L259" i="3"/>
  <c r="P259" i="3"/>
  <c r="H259" i="3"/>
  <c r="AB259" i="3"/>
  <c r="Q258" i="3"/>
  <c r="K259" i="3"/>
  <c r="D258" i="3"/>
  <c r="J257" i="3"/>
  <c r="O259" i="3"/>
  <c r="Z258" i="3"/>
  <c r="AI257" i="2"/>
  <c r="AF257" i="2"/>
  <c r="AL257" i="2"/>
  <c r="AG257" i="2"/>
  <c r="AA257" i="2"/>
  <c r="AJ257" i="2"/>
  <c r="AD257" i="2"/>
  <c r="AC257" i="2"/>
  <c r="AB257" i="2"/>
  <c r="AK257" i="2"/>
  <c r="AH257" i="2"/>
  <c r="AE257" i="2"/>
  <c r="Z257" i="2"/>
  <c r="X257" i="2"/>
  <c r="J258" i="2" l="1"/>
  <c r="Q258" i="2"/>
  <c r="L258" i="2"/>
  <c r="I258" i="2"/>
  <c r="C258" i="2"/>
  <c r="P258" i="2"/>
  <c r="O258" i="2"/>
  <c r="K258" i="2"/>
  <c r="H258" i="2"/>
  <c r="M258" i="2"/>
  <c r="E258" i="2"/>
  <c r="G258" i="2"/>
  <c r="F258" i="2"/>
  <c r="N258" i="2"/>
  <c r="N257" i="3"/>
  <c r="E259" i="3"/>
  <c r="Y258" i="3"/>
  <c r="AF259" i="3"/>
  <c r="G260" i="3"/>
  <c r="AG259" i="3"/>
  <c r="AA259" i="3"/>
  <c r="AL258" i="3"/>
  <c r="AK259" i="3"/>
  <c r="AJ259" i="3"/>
  <c r="I259" i="3"/>
  <c r="AH257" i="3"/>
  <c r="AE257" i="3"/>
  <c r="AC259" i="3"/>
  <c r="AD259" i="3" l="1"/>
  <c r="D259" i="3"/>
  <c r="J258" i="3"/>
  <c r="P260" i="3"/>
  <c r="AB260" i="3"/>
  <c r="O260" i="3"/>
  <c r="F260" i="3"/>
  <c r="K260" i="3"/>
  <c r="Z259" i="3"/>
  <c r="L260" i="3"/>
  <c r="H260" i="3"/>
  <c r="M258" i="3"/>
  <c r="Q259" i="3"/>
  <c r="AI257" i="3"/>
  <c r="AI258" i="2"/>
  <c r="AA258" i="2"/>
  <c r="AJ258" i="2"/>
  <c r="AC258" i="2"/>
  <c r="AK258" i="2"/>
  <c r="AE258" i="2"/>
  <c r="AB258" i="2"/>
  <c r="AF258" i="2"/>
  <c r="AL258" i="2"/>
  <c r="X258" i="2"/>
  <c r="AG258" i="2"/>
  <c r="Z258" i="2"/>
  <c r="AD258" i="2"/>
  <c r="AH258" i="2"/>
  <c r="K259" i="2" l="1"/>
  <c r="L259" i="2"/>
  <c r="O259" i="2"/>
  <c r="E259" i="2"/>
  <c r="G259" i="2"/>
  <c r="M259" i="2"/>
  <c r="C259" i="2"/>
  <c r="J259" i="2"/>
  <c r="F259" i="2"/>
  <c r="H259" i="2"/>
  <c r="I259" i="2"/>
  <c r="Q259" i="2"/>
  <c r="P259" i="2"/>
  <c r="N259" i="2"/>
  <c r="AC260" i="3"/>
  <c r="AJ260" i="3"/>
  <c r="E260" i="3"/>
  <c r="G261" i="3"/>
  <c r="I260" i="3"/>
  <c r="AL259" i="3"/>
  <c r="AG260" i="3"/>
  <c r="Y259" i="3"/>
  <c r="AK260" i="3"/>
  <c r="AH258" i="3"/>
  <c r="N258" i="3"/>
  <c r="AF260" i="3"/>
  <c r="AA260" i="3"/>
  <c r="AE258" i="3"/>
  <c r="I30" i="5" l="1"/>
  <c r="P30" i="5"/>
  <c r="F30" i="5"/>
  <c r="C30" i="5"/>
  <c r="M30" i="5"/>
  <c r="O30" i="5"/>
  <c r="H30" i="5"/>
  <c r="N30" i="5"/>
  <c r="J30" i="5"/>
  <c r="G30" i="5"/>
  <c r="K30" i="5"/>
  <c r="E30" i="5"/>
  <c r="L30" i="5"/>
  <c r="Q30" i="5"/>
  <c r="O261" i="3"/>
  <c r="P261" i="3"/>
  <c r="Q260" i="3"/>
  <c r="H261" i="3"/>
  <c r="K261" i="3"/>
  <c r="L261" i="3"/>
  <c r="J259" i="3"/>
  <c r="F261" i="3"/>
  <c r="AI258" i="3"/>
  <c r="D260" i="3"/>
  <c r="M259" i="3"/>
  <c r="AD260" i="3"/>
  <c r="AB261" i="3"/>
  <c r="Z260" i="3"/>
  <c r="AA259" i="2"/>
  <c r="AG259" i="2"/>
  <c r="AI259" i="2"/>
  <c r="AK259" i="2"/>
  <c r="AB259" i="2"/>
  <c r="X259" i="2"/>
  <c r="Z259" i="2"/>
  <c r="AH259" i="2"/>
  <c r="AJ259" i="2"/>
  <c r="AF259" i="2"/>
  <c r="AC259" i="2"/>
  <c r="AE259" i="2"/>
  <c r="AL259" i="2"/>
  <c r="AD259" i="2"/>
  <c r="I260" i="2" l="1"/>
  <c r="L260" i="2"/>
  <c r="O260" i="2"/>
  <c r="G260" i="2"/>
  <c r="F260" i="2"/>
  <c r="K260" i="2"/>
  <c r="M260" i="2"/>
  <c r="C260" i="2"/>
  <c r="Q260" i="2"/>
  <c r="J260" i="2"/>
  <c r="P260" i="2"/>
  <c r="H260" i="2"/>
  <c r="E260" i="2"/>
  <c r="N260" i="2"/>
  <c r="Q30" i="7"/>
  <c r="O30" i="7"/>
  <c r="P30" i="7"/>
  <c r="I261" i="3"/>
  <c r="AA261" i="3"/>
  <c r="AE259" i="3"/>
  <c r="AG261" i="3"/>
  <c r="AC261" i="3"/>
  <c r="AL260" i="3"/>
  <c r="AJ261" i="3"/>
  <c r="E261" i="3"/>
  <c r="AH259" i="3"/>
  <c r="Y260" i="3"/>
  <c r="AF261" i="3"/>
  <c r="AK261" i="3"/>
  <c r="G262" i="3"/>
  <c r="N259" i="3"/>
  <c r="Q261" i="3" l="1"/>
  <c r="L262" i="3"/>
  <c r="F262" i="3"/>
  <c r="Z261" i="3"/>
  <c r="AB262" i="3"/>
  <c r="M260" i="3"/>
  <c r="AI259" i="3"/>
  <c r="K262" i="3"/>
  <c r="P262" i="3"/>
  <c r="D261" i="3"/>
  <c r="O262" i="3"/>
  <c r="H262" i="3"/>
  <c r="J260" i="3"/>
  <c r="AD261" i="3"/>
  <c r="AJ260" i="2"/>
  <c r="AC260" i="2"/>
  <c r="AL260" i="2"/>
  <c r="AI260" i="2"/>
  <c r="AB260" i="2"/>
  <c r="Z260" i="2"/>
  <c r="X260" i="2"/>
  <c r="AH260" i="2"/>
  <c r="AF260" i="2"/>
  <c r="AD260" i="2"/>
  <c r="AA260" i="2"/>
  <c r="AK260" i="2"/>
  <c r="AE260" i="2"/>
  <c r="AG260" i="2"/>
  <c r="P261" i="2" l="1"/>
  <c r="F261" i="2"/>
  <c r="C261" i="2"/>
  <c r="Q261" i="2"/>
  <c r="N261" i="2"/>
  <c r="L261" i="2"/>
  <c r="I261" i="2"/>
  <c r="E261" i="2"/>
  <c r="H261" i="2"/>
  <c r="M261" i="2"/>
  <c r="J261" i="2"/>
  <c r="K261" i="2"/>
  <c r="G261" i="2"/>
  <c r="O261" i="2"/>
  <c r="AJ262" i="3"/>
  <c r="AL261" i="3"/>
  <c r="G263" i="3"/>
  <c r="AE260" i="3"/>
  <c r="AK262" i="3"/>
  <c r="AF262" i="3"/>
  <c r="E262" i="3"/>
  <c r="I262" i="3"/>
  <c r="AG262" i="3"/>
  <c r="AC262" i="3"/>
  <c r="Y261" i="3"/>
  <c r="N260" i="3"/>
  <c r="AH260" i="3"/>
  <c r="AA262" i="3"/>
  <c r="M261" i="3" l="1"/>
  <c r="F263" i="3"/>
  <c r="Z262" i="3"/>
  <c r="O263" i="3"/>
  <c r="H263" i="3"/>
  <c r="D262" i="3"/>
  <c r="K263" i="3"/>
  <c r="P263" i="3"/>
  <c r="AB263" i="3"/>
  <c r="AD262" i="3"/>
  <c r="J261" i="3"/>
  <c r="AI260" i="3"/>
  <c r="L263" i="3"/>
  <c r="Q262" i="3"/>
  <c r="AK261" i="2"/>
  <c r="AL261" i="2"/>
  <c r="AB261" i="2"/>
  <c r="AF261" i="2"/>
  <c r="AA261" i="2"/>
  <c r="AG261" i="2"/>
  <c r="AJ261" i="2"/>
  <c r="AH261" i="2"/>
  <c r="AD261" i="2"/>
  <c r="X261" i="2"/>
  <c r="AE261" i="2"/>
  <c r="AC261" i="2"/>
  <c r="AI261" i="2"/>
  <c r="Z261" i="2"/>
  <c r="M262" i="2" l="1"/>
  <c r="O262" i="2"/>
  <c r="K262" i="2"/>
  <c r="J262" i="2"/>
  <c r="L262" i="2"/>
  <c r="H262" i="2"/>
  <c r="G262" i="2"/>
  <c r="E262" i="2"/>
  <c r="C262" i="2"/>
  <c r="Q262" i="2"/>
  <c r="N262" i="2"/>
  <c r="I262" i="2"/>
  <c r="F262" i="2"/>
  <c r="P262" i="2"/>
  <c r="AG263" i="3"/>
  <c r="AE261" i="3"/>
  <c r="G264" i="3"/>
  <c r="AC263" i="3"/>
  <c r="AA263" i="3"/>
  <c r="I263" i="3"/>
  <c r="AK263" i="3"/>
  <c r="AJ263" i="3"/>
  <c r="Y262" i="3"/>
  <c r="AH261" i="3"/>
  <c r="AL262" i="3"/>
  <c r="N261" i="3"/>
  <c r="AF263" i="3"/>
  <c r="E263" i="3"/>
  <c r="K264" i="3" l="1"/>
  <c r="M262" i="3"/>
  <c r="O264" i="3"/>
  <c r="O53" i="8" s="1"/>
  <c r="H264" i="3"/>
  <c r="J262" i="3"/>
  <c r="Q263" i="3"/>
  <c r="P264" i="3"/>
  <c r="P53" i="8" s="1"/>
  <c r="F264" i="3"/>
  <c r="L264" i="3"/>
  <c r="AI261" i="3"/>
  <c r="AD263" i="3"/>
  <c r="D263" i="3"/>
  <c r="Z263" i="3"/>
  <c r="AB264" i="3"/>
  <c r="AC262" i="2"/>
  <c r="AK262" i="2"/>
  <c r="AF262" i="2"/>
  <c r="AL262" i="2"/>
  <c r="AE262" i="2"/>
  <c r="AA262" i="2"/>
  <c r="AJ262" i="2"/>
  <c r="AH262" i="2"/>
  <c r="X262" i="2"/>
  <c r="Z262" i="2"/>
  <c r="AB262" i="2"/>
  <c r="AG262" i="2"/>
  <c r="AD262" i="2"/>
  <c r="AI262" i="2"/>
  <c r="M263" i="2" l="1"/>
  <c r="K263" i="2"/>
  <c r="Q263" i="2"/>
  <c r="O263" i="2"/>
  <c r="N263" i="2"/>
  <c r="E263" i="2"/>
  <c r="F263" i="2"/>
  <c r="P263" i="2"/>
  <c r="L263" i="2"/>
  <c r="G263" i="2"/>
  <c r="I263" i="2"/>
  <c r="C263" i="2"/>
  <c r="J263" i="2"/>
  <c r="H263" i="2"/>
  <c r="I264" i="3"/>
  <c r="AL263" i="3"/>
  <c r="AC264" i="3"/>
  <c r="AE262" i="3"/>
  <c r="N262" i="3"/>
  <c r="AG264" i="3"/>
  <c r="AJ264" i="3"/>
  <c r="E264" i="3"/>
  <c r="G265" i="3"/>
  <c r="Y263" i="3"/>
  <c r="AA264" i="3"/>
  <c r="AK264" i="3"/>
  <c r="AH262" i="3"/>
  <c r="AF264" i="3"/>
  <c r="AI262" i="3" l="1"/>
  <c r="J263" i="3"/>
  <c r="M263" i="3"/>
  <c r="F265" i="3"/>
  <c r="K265" i="3"/>
  <c r="L265" i="3"/>
  <c r="Q264" i="3"/>
  <c r="Q53" i="8" s="1"/>
  <c r="O265" i="3"/>
  <c r="P265" i="3"/>
  <c r="D264" i="3"/>
  <c r="AB265" i="3"/>
  <c r="Z264" i="3"/>
  <c r="H265" i="3"/>
  <c r="AD264" i="3"/>
  <c r="AG263" i="2"/>
  <c r="AH263" i="2"/>
  <c r="AF263" i="2"/>
  <c r="AE263" i="2"/>
  <c r="X263" i="2"/>
  <c r="AB263" i="2"/>
  <c r="AJ263" i="2"/>
  <c r="AI263" i="2"/>
  <c r="AD263" i="2"/>
  <c r="AC263" i="2"/>
  <c r="AL263" i="2"/>
  <c r="Z263" i="2"/>
  <c r="AK263" i="2"/>
  <c r="AA263" i="2"/>
  <c r="N264" i="2" l="1"/>
  <c r="K264" i="2"/>
  <c r="E264" i="2"/>
  <c r="O264" i="2"/>
  <c r="F264" i="2"/>
  <c r="H264" i="2"/>
  <c r="G264" i="2"/>
  <c r="M264" i="2"/>
  <c r="J264" i="2"/>
  <c r="Q264" i="2"/>
  <c r="P264" i="2"/>
  <c r="I264" i="2"/>
  <c r="C264" i="2"/>
  <c r="L264" i="2"/>
  <c r="I265" i="3"/>
  <c r="E265" i="3"/>
  <c r="N263" i="3"/>
  <c r="AJ265" i="3"/>
  <c r="AL264" i="3"/>
  <c r="AF265" i="3"/>
  <c r="AC265" i="3"/>
  <c r="G266" i="3"/>
  <c r="AK265" i="3"/>
  <c r="AG265" i="3"/>
  <c r="AA265" i="3"/>
  <c r="Y264" i="3"/>
  <c r="AH263" i="3"/>
  <c r="AE263" i="3"/>
  <c r="J264" i="3" l="1"/>
  <c r="H266" i="3"/>
  <c r="D265" i="3"/>
  <c r="L266" i="3"/>
  <c r="Q265" i="3"/>
  <c r="M264" i="3"/>
  <c r="F266" i="3"/>
  <c r="P266" i="3"/>
  <c r="AB266" i="3"/>
  <c r="K266" i="3"/>
  <c r="O266" i="3"/>
  <c r="AI263" i="3"/>
  <c r="Z265" i="3"/>
  <c r="AD265" i="3"/>
  <c r="AG264" i="2"/>
  <c r="AH264" i="2"/>
  <c r="X264" i="2"/>
  <c r="AD264" i="2"/>
  <c r="AB264" i="2"/>
  <c r="AK264" i="2"/>
  <c r="AL264" i="2"/>
  <c r="AI264" i="2"/>
  <c r="AJ264" i="2"/>
  <c r="Z264" i="2"/>
  <c r="AC264" i="2"/>
  <c r="AA264" i="2"/>
  <c r="AF264" i="2"/>
  <c r="AE264" i="2"/>
  <c r="H265" i="2" l="1"/>
  <c r="N265" i="2"/>
  <c r="Q265" i="2"/>
  <c r="J265" i="2"/>
  <c r="E265" i="2"/>
  <c r="P265" i="2"/>
  <c r="M265" i="2"/>
  <c r="F265" i="2"/>
  <c r="I265" i="2"/>
  <c r="C265" i="2"/>
  <c r="K265" i="2"/>
  <c r="O265" i="2"/>
  <c r="G265" i="2"/>
  <c r="L265" i="2"/>
  <c r="AJ266" i="3"/>
  <c r="AF266" i="3"/>
  <c r="AL265" i="3"/>
  <c r="Y265" i="3"/>
  <c r="AC266" i="3"/>
  <c r="AE264" i="3"/>
  <c r="G267" i="3"/>
  <c r="N264" i="3"/>
  <c r="AH264" i="3"/>
  <c r="AG266" i="3"/>
  <c r="E266" i="3"/>
  <c r="I266" i="3"/>
  <c r="AK266" i="3"/>
  <c r="AA266" i="3"/>
  <c r="AI264" i="3" l="1"/>
  <c r="AB267" i="3"/>
  <c r="F267" i="3"/>
  <c r="J265" i="3"/>
  <c r="D266" i="3"/>
  <c r="O267" i="3"/>
  <c r="M265" i="3"/>
  <c r="AD266" i="3"/>
  <c r="Z266" i="3"/>
  <c r="P267" i="3"/>
  <c r="L267" i="3"/>
  <c r="H267" i="3"/>
  <c r="Q266" i="3"/>
  <c r="K267" i="3"/>
  <c r="AK265" i="2"/>
  <c r="AE265" i="2"/>
  <c r="AH265" i="2"/>
  <c r="X265" i="2"/>
  <c r="AB265" i="2"/>
  <c r="AL265" i="2"/>
  <c r="AJ265" i="2"/>
  <c r="AG265" i="2"/>
  <c r="AD265" i="2"/>
  <c r="AI265" i="2"/>
  <c r="AA265" i="2"/>
  <c r="AF265" i="2"/>
  <c r="Z265" i="2"/>
  <c r="AC265" i="2"/>
  <c r="L266" i="2" l="1"/>
  <c r="M266" i="2"/>
  <c r="C266" i="2"/>
  <c r="F266" i="2"/>
  <c r="H266" i="2"/>
  <c r="N266" i="2"/>
  <c r="Q266" i="2"/>
  <c r="J266" i="2"/>
  <c r="K266" i="2"/>
  <c r="O266" i="2"/>
  <c r="E266" i="2"/>
  <c r="I266" i="2"/>
  <c r="G266" i="2"/>
  <c r="P266" i="2"/>
  <c r="AL266" i="3"/>
  <c r="AC267" i="3"/>
  <c r="G268" i="3"/>
  <c r="I267" i="3"/>
  <c r="AK267" i="3"/>
  <c r="N265" i="3"/>
  <c r="AG267" i="3"/>
  <c r="AF267" i="3"/>
  <c r="E267" i="3"/>
  <c r="AH265" i="3"/>
  <c r="AJ267" i="3"/>
  <c r="Y266" i="3"/>
  <c r="AE265" i="3"/>
  <c r="AA267" i="3"/>
  <c r="P31" i="5" l="1"/>
  <c r="G31" i="5"/>
  <c r="I31" i="5"/>
  <c r="J31" i="5"/>
  <c r="E31" i="5"/>
  <c r="N31" i="5"/>
  <c r="M31" i="5"/>
  <c r="O31" i="5"/>
  <c r="F31" i="5"/>
  <c r="K31" i="5"/>
  <c r="C31" i="5"/>
  <c r="L31" i="5"/>
  <c r="Q31" i="5"/>
  <c r="H31" i="5"/>
  <c r="L268" i="3"/>
  <c r="P268" i="3"/>
  <c r="H268" i="3"/>
  <c r="F268" i="3"/>
  <c r="D267" i="3"/>
  <c r="O268" i="3"/>
  <c r="Z267" i="3"/>
  <c r="K268" i="3"/>
  <c r="AI265" i="3"/>
  <c r="Q267" i="3"/>
  <c r="J266" i="3"/>
  <c r="M266" i="3"/>
  <c r="AD267" i="3"/>
  <c r="AB268" i="3"/>
  <c r="Z266" i="2"/>
  <c r="AE266" i="2"/>
  <c r="AL266" i="2"/>
  <c r="AG266" i="2"/>
  <c r="AI266" i="2"/>
  <c r="AC266" i="2"/>
  <c r="AF266" i="2"/>
  <c r="AJ266" i="2"/>
  <c r="AD266" i="2"/>
  <c r="AA266" i="2"/>
  <c r="AK266" i="2"/>
  <c r="X266" i="2"/>
  <c r="AH266" i="2"/>
  <c r="AB266" i="2"/>
  <c r="H267" i="2" l="1"/>
  <c r="I267" i="2"/>
  <c r="N267" i="2"/>
  <c r="E267" i="2"/>
  <c r="F267" i="2"/>
  <c r="C267" i="2"/>
  <c r="O267" i="2"/>
  <c r="L267" i="2"/>
  <c r="G267" i="2"/>
  <c r="J267" i="2"/>
  <c r="M267" i="2"/>
  <c r="P267" i="2"/>
  <c r="K267" i="2"/>
  <c r="Q267" i="2"/>
  <c r="O31" i="7"/>
  <c r="Q31" i="7"/>
  <c r="P31" i="7"/>
  <c r="N266" i="3"/>
  <c r="G269" i="3"/>
  <c r="AH266" i="3"/>
  <c r="AF268" i="3"/>
  <c r="E268" i="3"/>
  <c r="AA268" i="3"/>
  <c r="I268" i="3"/>
  <c r="AE266" i="3"/>
  <c r="AL267" i="3"/>
  <c r="AJ268" i="3"/>
  <c r="Y267" i="3"/>
  <c r="AC268" i="3"/>
  <c r="AK268" i="3"/>
  <c r="AG268" i="3"/>
  <c r="P269" i="3" l="1"/>
  <c r="D268" i="3"/>
  <c r="AD268" i="3"/>
  <c r="Q268" i="3"/>
  <c r="F269" i="3"/>
  <c r="L269" i="3"/>
  <c r="H269" i="3"/>
  <c r="O269" i="3"/>
  <c r="Z268" i="3"/>
  <c r="J267" i="3"/>
  <c r="K269" i="3"/>
  <c r="M267" i="3"/>
  <c r="AB269" i="3"/>
  <c r="AI266" i="3"/>
  <c r="AJ267" i="2"/>
  <c r="AL267" i="2"/>
  <c r="X267" i="2"/>
  <c r="AI267" i="2"/>
  <c r="AA267" i="2"/>
  <c r="AG267" i="2"/>
  <c r="Z267" i="2"/>
  <c r="AE267" i="2"/>
  <c r="AC267" i="2"/>
  <c r="AF267" i="2"/>
  <c r="AD267" i="2"/>
  <c r="AK267" i="2"/>
  <c r="AH267" i="2"/>
  <c r="AB267" i="2"/>
  <c r="P268" i="2" l="1"/>
  <c r="C268" i="2"/>
  <c r="J268" i="2"/>
  <c r="I268" i="2"/>
  <c r="G268" i="2"/>
  <c r="K268" i="2"/>
  <c r="L268" i="2"/>
  <c r="Q268" i="2"/>
  <c r="N268" i="2"/>
  <c r="E268" i="2"/>
  <c r="M268" i="2"/>
  <c r="H268" i="2"/>
  <c r="F268" i="2"/>
  <c r="O268" i="2"/>
  <c r="N267" i="3"/>
  <c r="AJ269" i="3"/>
  <c r="Y268" i="3"/>
  <c r="AK269" i="3"/>
  <c r="AC269" i="3"/>
  <c r="AG269" i="3"/>
  <c r="AA269" i="3"/>
  <c r="AL268" i="3"/>
  <c r="G270" i="3"/>
  <c r="AF269" i="3"/>
  <c r="AE267" i="3"/>
  <c r="E269" i="3"/>
  <c r="I269" i="3"/>
  <c r="AH267" i="3"/>
  <c r="AD269" i="3" l="1"/>
  <c r="Z269" i="3"/>
  <c r="F270" i="3"/>
  <c r="L270" i="3"/>
  <c r="J268" i="3"/>
  <c r="AB270" i="3"/>
  <c r="P270" i="3"/>
  <c r="O270" i="3"/>
  <c r="M268" i="3"/>
  <c r="Q269" i="3"/>
  <c r="H270" i="3"/>
  <c r="AI267" i="3"/>
  <c r="K270" i="3"/>
  <c r="D269" i="3"/>
  <c r="AJ268" i="2"/>
  <c r="AL268" i="2"/>
  <c r="X268" i="2"/>
  <c r="AA268" i="2"/>
  <c r="AC268" i="2"/>
  <c r="AD268" i="2"/>
  <c r="AH268" i="2"/>
  <c r="Z268" i="2"/>
  <c r="AB268" i="2"/>
  <c r="AI268" i="2"/>
  <c r="AG268" i="2"/>
  <c r="AE268" i="2"/>
  <c r="AF268" i="2"/>
  <c r="AK268" i="2"/>
  <c r="E269" i="2" l="1"/>
  <c r="L269" i="2"/>
  <c r="M269" i="2"/>
  <c r="C269" i="2"/>
  <c r="F269" i="2"/>
  <c r="P269" i="2"/>
  <c r="I269" i="2"/>
  <c r="Q269" i="2"/>
  <c r="J269" i="2"/>
  <c r="N269" i="2"/>
  <c r="K269" i="2"/>
  <c r="G269" i="2"/>
  <c r="H269" i="2"/>
  <c r="O269" i="2"/>
  <c r="AH268" i="3"/>
  <c r="G271" i="3"/>
  <c r="AF270" i="3"/>
  <c r="AK270" i="3"/>
  <c r="AE268" i="3"/>
  <c r="AG270" i="3"/>
  <c r="I270" i="3"/>
  <c r="Y269" i="3"/>
  <c r="AC270" i="3"/>
  <c r="AL269" i="3"/>
  <c r="AA270" i="3"/>
  <c r="N268" i="3"/>
  <c r="E270" i="3"/>
  <c r="AJ270" i="3"/>
  <c r="P271" i="3" l="1"/>
  <c r="P54" i="8" s="1"/>
  <c r="F271" i="3"/>
  <c r="D270" i="3"/>
  <c r="J269" i="3"/>
  <c r="O271" i="3"/>
  <c r="O54" i="8" s="1"/>
  <c r="AD270" i="3"/>
  <c r="K271" i="3"/>
  <c r="M269" i="3"/>
  <c r="Z270" i="3"/>
  <c r="AI268" i="3"/>
  <c r="Q270" i="3"/>
  <c r="H271" i="3"/>
  <c r="L271" i="3"/>
  <c r="AB271" i="3"/>
  <c r="AJ269" i="2"/>
  <c r="X269" i="2"/>
  <c r="AF269" i="2"/>
  <c r="AD269" i="2"/>
  <c r="AI269" i="2"/>
  <c r="AC269" i="2"/>
  <c r="AA269" i="2"/>
  <c r="AE269" i="2"/>
  <c r="AL269" i="2"/>
  <c r="Z269" i="2"/>
  <c r="AK269" i="2"/>
  <c r="AH269" i="2"/>
  <c r="AB269" i="2"/>
  <c r="AG269" i="2"/>
  <c r="M270" i="2" l="1"/>
  <c r="J270" i="2"/>
  <c r="P270" i="2"/>
  <c r="F270" i="2"/>
  <c r="L270" i="2"/>
  <c r="E270" i="2"/>
  <c r="H270" i="2"/>
  <c r="C270" i="2"/>
  <c r="I270" i="2"/>
  <c r="K270" i="2"/>
  <c r="G270" i="2"/>
  <c r="Q270" i="2"/>
  <c r="N270" i="2"/>
  <c r="O270" i="2"/>
  <c r="AG271" i="3"/>
  <c r="AK271" i="3"/>
  <c r="AH269" i="3"/>
  <c r="AL270" i="3"/>
  <c r="AF271" i="3"/>
  <c r="I271" i="3"/>
  <c r="G272" i="3"/>
  <c r="AC271" i="3"/>
  <c r="E271" i="3"/>
  <c r="N269" i="3"/>
  <c r="AJ271" i="3"/>
  <c r="AE269" i="3"/>
  <c r="Y270" i="3"/>
  <c r="AA271" i="3"/>
  <c r="Q271" i="3" l="1"/>
  <c r="Q54" i="8" s="1"/>
  <c r="AB272" i="3"/>
  <c r="AD271" i="3"/>
  <c r="K272" i="3"/>
  <c r="M270" i="3"/>
  <c r="L272" i="3"/>
  <c r="H272" i="3"/>
  <c r="P272" i="3"/>
  <c r="D271" i="3"/>
  <c r="O272" i="3"/>
  <c r="F272" i="3"/>
  <c r="J270" i="3"/>
  <c r="AI269" i="3"/>
  <c r="Z271" i="3"/>
  <c r="AB270" i="2"/>
  <c r="AE270" i="2"/>
  <c r="AJ270" i="2"/>
  <c r="AF270" i="2"/>
  <c r="AI270" i="2"/>
  <c r="Z270" i="2"/>
  <c r="AA270" i="2"/>
  <c r="X270" i="2"/>
  <c r="AD270" i="2"/>
  <c r="AC270" i="2"/>
  <c r="AL270" i="2"/>
  <c r="AK270" i="2"/>
  <c r="AH270" i="2"/>
  <c r="AG270" i="2"/>
  <c r="K271" i="2" l="1"/>
  <c r="Q271" i="2"/>
  <c r="F271" i="2"/>
  <c r="O271" i="2"/>
  <c r="C271" i="2"/>
  <c r="H271" i="2"/>
  <c r="E271" i="2"/>
  <c r="J271" i="2"/>
  <c r="P271" i="2"/>
  <c r="L271" i="2"/>
  <c r="M271" i="2"/>
  <c r="I271" i="2"/>
  <c r="N271" i="2"/>
  <c r="G271" i="2"/>
  <c r="Y271" i="3"/>
  <c r="AC272" i="3"/>
  <c r="AH270" i="3"/>
  <c r="AL271" i="3"/>
  <c r="E272" i="3"/>
  <c r="AA272" i="3"/>
  <c r="AE270" i="3"/>
  <c r="AK272" i="3"/>
  <c r="AG272" i="3"/>
  <c r="I272" i="3"/>
  <c r="N270" i="3"/>
  <c r="AJ272" i="3"/>
  <c r="AF272" i="3"/>
  <c r="G273" i="3"/>
  <c r="AB273" i="3" l="1"/>
  <c r="Z272" i="3"/>
  <c r="K273" i="3"/>
  <c r="Q272" i="3"/>
  <c r="H273" i="3"/>
  <c r="L273" i="3"/>
  <c r="J271" i="3"/>
  <c r="AI270" i="3"/>
  <c r="P273" i="3"/>
  <c r="AD272" i="3"/>
  <c r="O273" i="3"/>
  <c r="F273" i="3"/>
  <c r="M271" i="3"/>
  <c r="D272" i="3"/>
  <c r="AA271" i="2"/>
  <c r="AG271" i="2"/>
  <c r="AB271" i="2"/>
  <c r="AE271" i="2"/>
  <c r="AF271" i="2"/>
  <c r="Z271" i="2"/>
  <c r="X271" i="2"/>
  <c r="AL271" i="2"/>
  <c r="AH271" i="2"/>
  <c r="AJ271" i="2"/>
  <c r="AI271" i="2"/>
  <c r="AK271" i="2"/>
  <c r="AD271" i="2"/>
  <c r="AC271" i="2"/>
  <c r="Q272" i="2" l="1"/>
  <c r="N272" i="2"/>
  <c r="C272" i="2"/>
  <c r="G272" i="2"/>
  <c r="P272" i="2"/>
  <c r="J272" i="2"/>
  <c r="O272" i="2"/>
  <c r="L272" i="2"/>
  <c r="H272" i="2"/>
  <c r="E272" i="2"/>
  <c r="I272" i="2"/>
  <c r="M272" i="2"/>
  <c r="K272" i="2"/>
  <c r="F272" i="2"/>
  <c r="E273" i="3"/>
  <c r="Y272" i="3"/>
  <c r="AH271" i="3"/>
  <c r="AA273" i="3"/>
  <c r="AK273" i="3"/>
  <c r="AE271" i="3"/>
  <c r="AG273" i="3"/>
  <c r="I273" i="3"/>
  <c r="AF273" i="3"/>
  <c r="AJ273" i="3"/>
  <c r="N271" i="3"/>
  <c r="AC273" i="3"/>
  <c r="AL272" i="3"/>
  <c r="G274" i="3"/>
  <c r="H274" i="3" l="1"/>
  <c r="K274" i="3"/>
  <c r="Z273" i="3"/>
  <c r="AI271" i="3"/>
  <c r="L274" i="3"/>
  <c r="M272" i="3"/>
  <c r="Q273" i="3"/>
  <c r="O274" i="3"/>
  <c r="AB274" i="3"/>
  <c r="AD273" i="3"/>
  <c r="P274" i="3"/>
  <c r="J272" i="3"/>
  <c r="F274" i="3"/>
  <c r="D273" i="3"/>
  <c r="AD272" i="2"/>
  <c r="AI272" i="2"/>
  <c r="AG272" i="2"/>
  <c r="AE272" i="2"/>
  <c r="Z272" i="2"/>
  <c r="AL272" i="2"/>
  <c r="AJ272" i="2"/>
  <c r="AA272" i="2"/>
  <c r="AB272" i="2"/>
  <c r="AF272" i="2"/>
  <c r="X272" i="2"/>
  <c r="AH272" i="2"/>
  <c r="AK272" i="2"/>
  <c r="AC272" i="2"/>
  <c r="F273" i="2" l="1"/>
  <c r="C273" i="2"/>
  <c r="O273" i="2"/>
  <c r="L273" i="2"/>
  <c r="J273" i="2"/>
  <c r="H273" i="2"/>
  <c r="Q273" i="2"/>
  <c r="N273" i="2"/>
  <c r="M273" i="2"/>
  <c r="K273" i="2"/>
  <c r="P273" i="2"/>
  <c r="G273" i="2"/>
  <c r="E273" i="2"/>
  <c r="I273" i="2"/>
  <c r="Y273" i="3"/>
  <c r="AJ274" i="3"/>
  <c r="AL273" i="3"/>
  <c r="AH272" i="3"/>
  <c r="AG274" i="3"/>
  <c r="E274" i="3"/>
  <c r="AA274" i="3"/>
  <c r="AE272" i="3"/>
  <c r="AK274" i="3"/>
  <c r="G275" i="3"/>
  <c r="N272" i="3"/>
  <c r="AF274" i="3"/>
  <c r="AC274" i="3"/>
  <c r="I274" i="3"/>
  <c r="K32" i="5" l="1"/>
  <c r="O32" i="5"/>
  <c r="P32" i="5"/>
  <c r="Q32" i="5"/>
  <c r="N32" i="5"/>
  <c r="L32" i="5"/>
  <c r="G32" i="5"/>
  <c r="I32" i="5"/>
  <c r="E32" i="5"/>
  <c r="J32" i="5"/>
  <c r="F32" i="5"/>
  <c r="M32" i="5"/>
  <c r="H32" i="5"/>
  <c r="C32" i="5"/>
  <c r="K275" i="3"/>
  <c r="J273" i="3"/>
  <c r="Z274" i="3"/>
  <c r="AD274" i="3"/>
  <c r="AB275" i="3"/>
  <c r="L275" i="3"/>
  <c r="Q274" i="3"/>
  <c r="H275" i="3"/>
  <c r="AI272" i="3"/>
  <c r="P275" i="3"/>
  <c r="F275" i="3"/>
  <c r="M273" i="3"/>
  <c r="O275" i="3"/>
  <c r="D274" i="3"/>
  <c r="AI273" i="2"/>
  <c r="AE273" i="2"/>
  <c r="AJ273" i="2"/>
  <c r="X273" i="2"/>
  <c r="AL273" i="2"/>
  <c r="AB273" i="2"/>
  <c r="AK273" i="2"/>
  <c r="AD273" i="2"/>
  <c r="AG273" i="2"/>
  <c r="Z273" i="2"/>
  <c r="AA273" i="2"/>
  <c r="AF273" i="2"/>
  <c r="AH273" i="2"/>
  <c r="AC273" i="2"/>
  <c r="G274" i="2" l="1"/>
  <c r="Q274" i="2"/>
  <c r="N274" i="2"/>
  <c r="H274" i="2"/>
  <c r="L274" i="2"/>
  <c r="K274" i="2"/>
  <c r="I274" i="2"/>
  <c r="C274" i="2"/>
  <c r="E274" i="2"/>
  <c r="J274" i="2"/>
  <c r="M274" i="2"/>
  <c r="F274" i="2"/>
  <c r="P274" i="2"/>
  <c r="O274" i="2"/>
  <c r="Q32" i="7"/>
  <c r="O32" i="7"/>
  <c r="P32" i="7"/>
  <c r="Y274" i="3"/>
  <c r="AK275" i="3"/>
  <c r="I275" i="3"/>
  <c r="G276" i="3"/>
  <c r="N273" i="3"/>
  <c r="AC275" i="3"/>
  <c r="AL274" i="3"/>
  <c r="E275" i="3"/>
  <c r="AJ275" i="3"/>
  <c r="AH273" i="3"/>
  <c r="AA275" i="3"/>
  <c r="AG275" i="3"/>
  <c r="AE273" i="3"/>
  <c r="AF275" i="3"/>
  <c r="L276" i="3" l="1"/>
  <c r="M274" i="3"/>
  <c r="P276" i="3"/>
  <c r="Q275" i="3"/>
  <c r="F276" i="3"/>
  <c r="O276" i="3"/>
  <c r="AI273" i="3"/>
  <c r="AB276" i="3"/>
  <c r="D275" i="3"/>
  <c r="J274" i="3"/>
  <c r="K276" i="3"/>
  <c r="Z275" i="3"/>
  <c r="H276" i="3"/>
  <c r="AD275" i="3"/>
  <c r="AH274" i="2"/>
  <c r="AA274" i="2"/>
  <c r="X274" i="2"/>
  <c r="Z274" i="2"/>
  <c r="AC274" i="2"/>
  <c r="AI274" i="2"/>
  <c r="AB274" i="2"/>
  <c r="AD274" i="2"/>
  <c r="AL274" i="2"/>
  <c r="AK274" i="2"/>
  <c r="AG274" i="2"/>
  <c r="AJ274" i="2"/>
  <c r="AE274" i="2"/>
  <c r="AF274" i="2"/>
  <c r="O275" i="2" l="1"/>
  <c r="C275" i="2"/>
  <c r="E275" i="2"/>
  <c r="G275" i="2"/>
  <c r="P275" i="2"/>
  <c r="F275" i="2"/>
  <c r="I275" i="2"/>
  <c r="L275" i="2"/>
  <c r="K275" i="2"/>
  <c r="N275" i="2"/>
  <c r="J275" i="2"/>
  <c r="Q275" i="2"/>
  <c r="H275" i="2"/>
  <c r="M275" i="2"/>
  <c r="E276" i="3"/>
  <c r="AF276" i="3"/>
  <c r="N274" i="3"/>
  <c r="AG276" i="3"/>
  <c r="Y275" i="3"/>
  <c r="AE274" i="3"/>
  <c r="I276" i="3"/>
  <c r="G277" i="3"/>
  <c r="AJ276" i="3"/>
  <c r="AK276" i="3"/>
  <c r="AC276" i="3"/>
  <c r="AA276" i="3"/>
  <c r="AL275" i="3"/>
  <c r="AH274" i="3"/>
  <c r="H277" i="3" l="1"/>
  <c r="D276" i="3"/>
  <c r="AD276" i="3"/>
  <c r="K277" i="3"/>
  <c r="F277" i="3"/>
  <c r="J275" i="3"/>
  <c r="Z276" i="3"/>
  <c r="M275" i="3"/>
  <c r="P277" i="3"/>
  <c r="AB277" i="3"/>
  <c r="L277" i="3"/>
  <c r="Q276" i="3"/>
  <c r="O277" i="3"/>
  <c r="AI274" i="3"/>
  <c r="AH275" i="2"/>
  <c r="X275" i="2"/>
  <c r="AC275" i="2"/>
  <c r="AD275" i="2"/>
  <c r="AK275" i="2"/>
  <c r="AJ275" i="2"/>
  <c r="AA275" i="2"/>
  <c r="Z275" i="2"/>
  <c r="AI275" i="2"/>
  <c r="AB275" i="2"/>
  <c r="AL275" i="2"/>
  <c r="AG275" i="2"/>
  <c r="AE275" i="2"/>
  <c r="AF275" i="2"/>
  <c r="E276" i="2" l="1"/>
  <c r="H276" i="2"/>
  <c r="L276" i="2"/>
  <c r="Q276" i="2"/>
  <c r="K276" i="2"/>
  <c r="G276" i="2"/>
  <c r="O276" i="2"/>
  <c r="C276" i="2"/>
  <c r="I276" i="2"/>
  <c r="F276" i="2"/>
  <c r="J276" i="2"/>
  <c r="N276" i="2"/>
  <c r="P276" i="2"/>
  <c r="M276" i="2"/>
  <c r="AJ277" i="3"/>
  <c r="AL276" i="3"/>
  <c r="AH275" i="3"/>
  <c r="AA277" i="3"/>
  <c r="AF277" i="3"/>
  <c r="E277" i="3"/>
  <c r="Y276" i="3"/>
  <c r="AC277" i="3"/>
  <c r="N275" i="3"/>
  <c r="AG277" i="3"/>
  <c r="I277" i="3"/>
  <c r="G278" i="3"/>
  <c r="AK277" i="3"/>
  <c r="AE275" i="3"/>
  <c r="P278" i="3" l="1"/>
  <c r="P55" i="8" s="1"/>
  <c r="L278" i="3"/>
  <c r="D277" i="3"/>
  <c r="F278" i="3"/>
  <c r="O278" i="3"/>
  <c r="O55" i="8" s="1"/>
  <c r="J276" i="3"/>
  <c r="AB278" i="3"/>
  <c r="AD277" i="3"/>
  <c r="AI275" i="3"/>
  <c r="Z277" i="3"/>
  <c r="H278" i="3"/>
  <c r="K278" i="3"/>
  <c r="M276" i="3"/>
  <c r="Q277" i="3"/>
  <c r="AC276" i="2"/>
  <c r="AI276" i="2"/>
  <c r="X276" i="2"/>
  <c r="Z276" i="2"/>
  <c r="AH276" i="2"/>
  <c r="AD276" i="2"/>
  <c r="AL276" i="2"/>
  <c r="AB276" i="2"/>
  <c r="AE276" i="2"/>
  <c r="AJ276" i="2"/>
  <c r="AK276" i="2"/>
  <c r="AG276" i="2"/>
  <c r="AA276" i="2"/>
  <c r="AF276" i="2"/>
  <c r="L277" i="2" l="1"/>
  <c r="C277" i="2"/>
  <c r="G277" i="2"/>
  <c r="Q277" i="2"/>
  <c r="K277" i="2"/>
  <c r="O277" i="2"/>
  <c r="I277" i="2"/>
  <c r="N277" i="2"/>
  <c r="E277" i="2"/>
  <c r="P277" i="2"/>
  <c r="F277" i="2"/>
  <c r="J277" i="2"/>
  <c r="M277" i="2"/>
  <c r="H277" i="2"/>
  <c r="I278" i="3"/>
  <c r="AE276" i="3"/>
  <c r="AJ278" i="3"/>
  <c r="N276" i="3"/>
  <c r="G279" i="3"/>
  <c r="AA278" i="3"/>
  <c r="AL277" i="3"/>
  <c r="AH276" i="3"/>
  <c r="AF278" i="3"/>
  <c r="AC278" i="3"/>
  <c r="E278" i="3"/>
  <c r="Y277" i="3"/>
  <c r="AG278" i="3"/>
  <c r="AK278" i="3"/>
  <c r="L279" i="3" l="1"/>
  <c r="H279" i="3"/>
  <c r="M277" i="3"/>
  <c r="O279" i="3"/>
  <c r="AB279" i="3"/>
  <c r="AI276" i="3"/>
  <c r="J277" i="3"/>
  <c r="P279" i="3"/>
  <c r="D278" i="3"/>
  <c r="K279" i="3"/>
  <c r="Q278" i="3"/>
  <c r="Q55" i="8" s="1"/>
  <c r="Z278" i="3"/>
  <c r="F279" i="3"/>
  <c r="AD278" i="3"/>
  <c r="AG277" i="2"/>
  <c r="Z277" i="2"/>
  <c r="AD277" i="2"/>
  <c r="AE277" i="2"/>
  <c r="AK277" i="2"/>
  <c r="AA277" i="2"/>
  <c r="AC277" i="2"/>
  <c r="AJ277" i="2"/>
  <c r="AF277" i="2"/>
  <c r="AB277" i="2"/>
  <c r="X277" i="2"/>
  <c r="AH277" i="2"/>
  <c r="AL277" i="2"/>
  <c r="AI277" i="2"/>
  <c r="M278" i="2" l="1"/>
  <c r="J278" i="2"/>
  <c r="H278" i="2"/>
  <c r="N278" i="2"/>
  <c r="G278" i="2"/>
  <c r="F278" i="2"/>
  <c r="E278" i="2"/>
  <c r="O278" i="2"/>
  <c r="C278" i="2"/>
  <c r="I278" i="2"/>
  <c r="Q278" i="2"/>
  <c r="K278" i="2"/>
  <c r="P278" i="2"/>
  <c r="L278" i="2"/>
  <c r="AA279" i="3"/>
  <c r="E279" i="3"/>
  <c r="AL278" i="3"/>
  <c r="Y278" i="3"/>
  <c r="AK279" i="3"/>
  <c r="G280" i="3"/>
  <c r="AJ279" i="3"/>
  <c r="AC279" i="3"/>
  <c r="I279" i="3"/>
  <c r="N277" i="3"/>
  <c r="AH277" i="3"/>
  <c r="AG279" i="3"/>
  <c r="AF279" i="3"/>
  <c r="AE277" i="3"/>
  <c r="J278" i="3" l="1"/>
  <c r="L280" i="3"/>
  <c r="O280" i="3"/>
  <c r="P280" i="3"/>
  <c r="Q279" i="3"/>
  <c r="AD279" i="3"/>
  <c r="AB280" i="3"/>
  <c r="Z279" i="3"/>
  <c r="K280" i="3"/>
  <c r="H280" i="3"/>
  <c r="D279" i="3"/>
  <c r="F280" i="3"/>
  <c r="M278" i="3"/>
  <c r="AI277" i="3"/>
  <c r="AD278" i="2"/>
  <c r="AH278" i="2"/>
  <c r="AG278" i="2"/>
  <c r="AB278" i="2"/>
  <c r="Z278" i="2"/>
  <c r="AK278" i="2"/>
  <c r="AC278" i="2"/>
  <c r="AF278" i="2"/>
  <c r="X278" i="2"/>
  <c r="AA278" i="2"/>
  <c r="AE278" i="2"/>
  <c r="AJ278" i="2"/>
  <c r="AI278" i="2"/>
  <c r="AL278" i="2"/>
  <c r="G279" i="2" l="1"/>
  <c r="J279" i="2"/>
  <c r="H279" i="2"/>
  <c r="L279" i="2"/>
  <c r="K279" i="2"/>
  <c r="Q279" i="2"/>
  <c r="P279" i="2"/>
  <c r="M279" i="2"/>
  <c r="O279" i="2"/>
  <c r="F279" i="2"/>
  <c r="N279" i="2"/>
  <c r="C279" i="2"/>
  <c r="E279" i="2"/>
  <c r="I279" i="2"/>
  <c r="N278" i="3"/>
  <c r="AH278" i="3"/>
  <c r="AA280" i="3"/>
  <c r="Y279" i="3"/>
  <c r="G281" i="3"/>
  <c r="AC280" i="3"/>
  <c r="AF280" i="3"/>
  <c r="E280" i="3"/>
  <c r="I280" i="3"/>
  <c r="AL279" i="3"/>
  <c r="AJ280" i="3"/>
  <c r="AK280" i="3"/>
  <c r="AG280" i="3"/>
  <c r="AE278" i="3"/>
  <c r="AB281" i="3" l="1"/>
  <c r="P281" i="3"/>
  <c r="O281" i="3"/>
  <c r="AD280" i="3"/>
  <c r="H281" i="3"/>
  <c r="D280" i="3"/>
  <c r="M279" i="3"/>
  <c r="J279" i="3"/>
  <c r="Z280" i="3"/>
  <c r="L281" i="3"/>
  <c r="Q280" i="3"/>
  <c r="K281" i="3"/>
  <c r="F281" i="3"/>
  <c r="AI278" i="3"/>
  <c r="AG279" i="2"/>
  <c r="AH279" i="2"/>
  <c r="X279" i="2"/>
  <c r="AE279" i="2"/>
  <c r="Z279" i="2"/>
  <c r="AB279" i="2"/>
  <c r="AJ279" i="2"/>
  <c r="AK279" i="2"/>
  <c r="AL279" i="2"/>
  <c r="AI279" i="2"/>
  <c r="AD279" i="2"/>
  <c r="AA279" i="2"/>
  <c r="AC279" i="2"/>
  <c r="AF279" i="2"/>
  <c r="J280" i="2" l="1"/>
  <c r="C280" i="2"/>
  <c r="P280" i="2"/>
  <c r="O280" i="2"/>
  <c r="K280" i="2"/>
  <c r="N280" i="2"/>
  <c r="G280" i="2"/>
  <c r="M280" i="2"/>
  <c r="F280" i="2"/>
  <c r="I280" i="2"/>
  <c r="H280" i="2"/>
  <c r="Q280" i="2"/>
  <c r="E280" i="2"/>
  <c r="L280" i="2"/>
  <c r="AA281" i="3"/>
  <c r="AF281" i="3"/>
  <c r="G282" i="3"/>
  <c r="AC281" i="3"/>
  <c r="N279" i="3"/>
  <c r="AH279" i="3"/>
  <c r="Y280" i="3"/>
  <c r="I281" i="3"/>
  <c r="AL280" i="3"/>
  <c r="AG281" i="3"/>
  <c r="E281" i="3"/>
  <c r="AE279" i="3"/>
  <c r="AJ281" i="3"/>
  <c r="AK281" i="3"/>
  <c r="L33" i="5" l="1"/>
  <c r="E33" i="5"/>
  <c r="Q33" i="5"/>
  <c r="H33" i="5"/>
  <c r="N33" i="5"/>
  <c r="O33" i="5"/>
  <c r="C33" i="5"/>
  <c r="G33" i="5"/>
  <c r="K33" i="5"/>
  <c r="I33" i="5"/>
  <c r="J33" i="5"/>
  <c r="P33" i="5"/>
  <c r="F33" i="5"/>
  <c r="M33" i="5"/>
  <c r="M280" i="3"/>
  <c r="AB282" i="3"/>
  <c r="O282" i="3"/>
  <c r="AD281" i="3"/>
  <c r="K282" i="3"/>
  <c r="F282" i="3"/>
  <c r="P282" i="3"/>
  <c r="D281" i="3"/>
  <c r="AI279" i="3"/>
  <c r="Z281" i="3"/>
  <c r="L282" i="3"/>
  <c r="J280" i="3"/>
  <c r="Q281" i="3"/>
  <c r="H282" i="3"/>
  <c r="AL280" i="2"/>
  <c r="AE280" i="2"/>
  <c r="AB280" i="2"/>
  <c r="AH280" i="2"/>
  <c r="AC280" i="2"/>
  <c r="AG280" i="2"/>
  <c r="AK280" i="2"/>
  <c r="AD280" i="2"/>
  <c r="AJ280" i="2"/>
  <c r="Z280" i="2"/>
  <c r="AI280" i="2"/>
  <c r="AA280" i="2"/>
  <c r="X280" i="2"/>
  <c r="AF280" i="2"/>
  <c r="E281" i="2" l="1"/>
  <c r="J281" i="2"/>
  <c r="O281" i="2"/>
  <c r="H281" i="2"/>
  <c r="Q281" i="2"/>
  <c r="L281" i="2"/>
  <c r="C281" i="2"/>
  <c r="I281" i="2"/>
  <c r="M281" i="2"/>
  <c r="K281" i="2"/>
  <c r="F281" i="2"/>
  <c r="N281" i="2"/>
  <c r="P281" i="2"/>
  <c r="G281" i="2"/>
  <c r="P33" i="7"/>
  <c r="O33" i="7"/>
  <c r="Q33" i="7"/>
  <c r="AE280" i="3"/>
  <c r="Y281" i="3"/>
  <c r="AA282" i="3"/>
  <c r="AF282" i="3"/>
  <c r="AJ282" i="3"/>
  <c r="AK282" i="3"/>
  <c r="G283" i="3"/>
  <c r="AG282" i="3"/>
  <c r="I282" i="3"/>
  <c r="AH280" i="3"/>
  <c r="AC282" i="3"/>
  <c r="AL281" i="3"/>
  <c r="E282" i="3"/>
  <c r="N280" i="3"/>
  <c r="P283" i="3" l="1"/>
  <c r="K283" i="3"/>
  <c r="D282" i="3"/>
  <c r="AI280" i="3"/>
  <c r="H283" i="3"/>
  <c r="Z282" i="3"/>
  <c r="AD282" i="3"/>
  <c r="O283" i="3"/>
  <c r="F283" i="3"/>
  <c r="J281" i="3"/>
  <c r="Q282" i="3"/>
  <c r="M281" i="3"/>
  <c r="L283" i="3"/>
  <c r="AB283" i="3"/>
  <c r="Z281" i="2"/>
  <c r="AI281" i="2"/>
  <c r="X281" i="2"/>
  <c r="AE281" i="2"/>
  <c r="AH281" i="2"/>
  <c r="AG281" i="2"/>
  <c r="AD281" i="2"/>
  <c r="AJ281" i="2"/>
  <c r="AA281" i="2"/>
  <c r="AF281" i="2"/>
  <c r="AL281" i="2"/>
  <c r="AK281" i="2"/>
  <c r="AB281" i="2"/>
  <c r="AC281" i="2"/>
  <c r="P282" i="2" l="1"/>
  <c r="C282" i="2"/>
  <c r="O282" i="2"/>
  <c r="Q282" i="2"/>
  <c r="I282" i="2"/>
  <c r="H282" i="2"/>
  <c r="K282" i="2"/>
  <c r="L282" i="2"/>
  <c r="N282" i="2"/>
  <c r="J282" i="2"/>
  <c r="G282" i="2"/>
  <c r="F282" i="2"/>
  <c r="M282" i="2"/>
  <c r="E282" i="2"/>
  <c r="AG283" i="3"/>
  <c r="AH281" i="3"/>
  <c r="AL282" i="3"/>
  <c r="AE281" i="3"/>
  <c r="AA283" i="3"/>
  <c r="AJ283" i="3"/>
  <c r="E283" i="3"/>
  <c r="AC283" i="3"/>
  <c r="I283" i="3"/>
  <c r="N281" i="3"/>
  <c r="G284" i="3"/>
  <c r="Y282" i="3"/>
  <c r="AF283" i="3"/>
  <c r="AK283" i="3"/>
  <c r="D283" i="3" l="1"/>
  <c r="AB284" i="3"/>
  <c r="O284" i="3"/>
  <c r="J282" i="3"/>
  <c r="M282" i="3"/>
  <c r="AI281" i="3"/>
  <c r="P284" i="3"/>
  <c r="K284" i="3"/>
  <c r="AD283" i="3"/>
  <c r="F284" i="3"/>
  <c r="Q283" i="3"/>
  <c r="L284" i="3"/>
  <c r="H284" i="3"/>
  <c r="Z283" i="3"/>
  <c r="AE282" i="2"/>
  <c r="AJ282" i="2"/>
  <c r="AL282" i="2"/>
  <c r="Z282" i="2"/>
  <c r="X282" i="2"/>
  <c r="AH282" i="2"/>
  <c r="AD282" i="2"/>
  <c r="AF282" i="2"/>
  <c r="AI282" i="2"/>
  <c r="AG282" i="2"/>
  <c r="AA282" i="2"/>
  <c r="AB282" i="2"/>
  <c r="AK282" i="2"/>
  <c r="AC282" i="2"/>
  <c r="F283" i="2" l="1"/>
  <c r="K283" i="2"/>
  <c r="I283" i="2"/>
  <c r="H283" i="2"/>
  <c r="M283" i="2"/>
  <c r="O283" i="2"/>
  <c r="G283" i="2"/>
  <c r="E283" i="2"/>
  <c r="Q283" i="2"/>
  <c r="L283" i="2"/>
  <c r="P283" i="2"/>
  <c r="N283" i="2"/>
  <c r="C283" i="2"/>
  <c r="J283" i="2"/>
  <c r="AJ284" i="3"/>
  <c r="AC284" i="3"/>
  <c r="N282" i="3"/>
  <c r="G285" i="3"/>
  <c r="E284" i="3"/>
  <c r="AF284" i="3"/>
  <c r="AH282" i="3"/>
  <c r="Y283" i="3"/>
  <c r="I284" i="3"/>
  <c r="AG284" i="3"/>
  <c r="AL283" i="3"/>
  <c r="AA284" i="3"/>
  <c r="AK284" i="3"/>
  <c r="AE282" i="3"/>
  <c r="P285" i="3" l="1"/>
  <c r="P56" i="8" s="1"/>
  <c r="D284" i="3"/>
  <c r="AI282" i="3"/>
  <c r="J283" i="3"/>
  <c r="L285" i="3"/>
  <c r="H285" i="3"/>
  <c r="F285" i="3"/>
  <c r="AD284" i="3"/>
  <c r="K285" i="3"/>
  <c r="Z284" i="3"/>
  <c r="Q284" i="3"/>
  <c r="M283" i="3"/>
  <c r="AB285" i="3"/>
  <c r="O285" i="3"/>
  <c r="O56" i="8" s="1"/>
  <c r="AF283" i="2"/>
  <c r="AB283" i="2"/>
  <c r="AJ283" i="2"/>
  <c r="Z283" i="2"/>
  <c r="AH283" i="2"/>
  <c r="AI283" i="2"/>
  <c r="AA283" i="2"/>
  <c r="AC283" i="2"/>
  <c r="AE283" i="2"/>
  <c r="X283" i="2"/>
  <c r="AD283" i="2"/>
  <c r="AG283" i="2"/>
  <c r="AK283" i="2"/>
  <c r="AL283" i="2"/>
  <c r="E284" i="2" l="1"/>
  <c r="I284" i="2"/>
  <c r="F284" i="2"/>
  <c r="O284" i="2"/>
  <c r="L284" i="2"/>
  <c r="Q284" i="2"/>
  <c r="N284" i="2"/>
  <c r="G284" i="2"/>
  <c r="H284" i="2"/>
  <c r="C284" i="2"/>
  <c r="P284" i="2"/>
  <c r="J284" i="2"/>
  <c r="M284" i="2"/>
  <c r="K284" i="2"/>
  <c r="G286" i="3"/>
  <c r="AF285" i="3"/>
  <c r="AJ285" i="3"/>
  <c r="I285" i="3"/>
  <c r="AK285" i="3"/>
  <c r="E285" i="3"/>
  <c r="AG285" i="3"/>
  <c r="AE283" i="3"/>
  <c r="AA285" i="3"/>
  <c r="AH283" i="3"/>
  <c r="AL284" i="3"/>
  <c r="AC285" i="3"/>
  <c r="N283" i="3"/>
  <c r="Y284" i="3"/>
  <c r="AI283" i="3" l="1"/>
  <c r="M284" i="3"/>
  <c r="Z285" i="3"/>
  <c r="J284" i="3"/>
  <c r="P286" i="3"/>
  <c r="K286" i="3"/>
  <c r="H286" i="3"/>
  <c r="D285" i="3"/>
  <c r="Q285" i="3"/>
  <c r="Q56" i="8" s="1"/>
  <c r="AD285" i="3"/>
  <c r="F286" i="3"/>
  <c r="L286" i="3"/>
  <c r="O286" i="3"/>
  <c r="AB286" i="3"/>
  <c r="AB284" i="2"/>
  <c r="AJ284" i="2"/>
  <c r="AI284" i="2"/>
  <c r="AE284" i="2"/>
  <c r="AA284" i="2"/>
  <c r="X284" i="2"/>
  <c r="AL284" i="2"/>
  <c r="AH284" i="2"/>
  <c r="AF284" i="2"/>
  <c r="AD284" i="2"/>
  <c r="Z284" i="2"/>
  <c r="AK284" i="2"/>
  <c r="AC284" i="2"/>
  <c r="AG284" i="2"/>
  <c r="M285" i="2" l="1"/>
  <c r="Q285" i="2"/>
  <c r="N285" i="2"/>
  <c r="P285" i="2"/>
  <c r="J285" i="2"/>
  <c r="L285" i="2"/>
  <c r="I285" i="2"/>
  <c r="O285" i="2"/>
  <c r="E285" i="2"/>
  <c r="C285" i="2"/>
  <c r="H285" i="2"/>
  <c r="K285" i="2"/>
  <c r="F285" i="2"/>
  <c r="G285" i="2"/>
  <c r="AE284" i="3"/>
  <c r="G287" i="3"/>
  <c r="AL285" i="3"/>
  <c r="E286" i="3"/>
  <c r="I286" i="3"/>
  <c r="AJ286" i="3"/>
  <c r="AG286" i="3"/>
  <c r="AA286" i="3"/>
  <c r="Y285" i="3"/>
  <c r="AH284" i="3"/>
  <c r="AC286" i="3"/>
  <c r="AF286" i="3"/>
  <c r="AK286" i="3"/>
  <c r="N284" i="3"/>
  <c r="H287" i="3" l="1"/>
  <c r="AI284" i="3"/>
  <c r="Z286" i="3"/>
  <c r="F287" i="3"/>
  <c r="O287" i="3"/>
  <c r="Q286" i="3"/>
  <c r="P287" i="3"/>
  <c r="D286" i="3"/>
  <c r="AB287" i="3"/>
  <c r="K287" i="3"/>
  <c r="M285" i="3"/>
  <c r="L287" i="3"/>
  <c r="AD286" i="3"/>
  <c r="J285" i="3"/>
  <c r="Z285" i="2"/>
  <c r="AF285" i="2"/>
  <c r="AB285" i="2"/>
  <c r="AD285" i="2"/>
  <c r="AK285" i="2"/>
  <c r="AI285" i="2"/>
  <c r="AJ285" i="2"/>
  <c r="AG285" i="2"/>
  <c r="AL285" i="2"/>
  <c r="AC285" i="2"/>
  <c r="AE285" i="2"/>
  <c r="X285" i="2"/>
  <c r="AA285" i="2"/>
  <c r="AH285" i="2"/>
  <c r="C286" i="2" l="1"/>
  <c r="L286" i="2"/>
  <c r="O286" i="2"/>
  <c r="M286" i="2"/>
  <c r="H286" i="2"/>
  <c r="N286" i="2"/>
  <c r="K286" i="2"/>
  <c r="I286" i="2"/>
  <c r="J286" i="2"/>
  <c r="G286" i="2"/>
  <c r="F286" i="2"/>
  <c r="Q286" i="2"/>
  <c r="P286" i="2"/>
  <c r="E286" i="2"/>
  <c r="I287" i="3"/>
  <c r="AH285" i="3"/>
  <c r="AF287" i="3"/>
  <c r="AL286" i="3"/>
  <c r="AJ287" i="3"/>
  <c r="AA287" i="3"/>
  <c r="AC287" i="3"/>
  <c r="E287" i="3"/>
  <c r="G288" i="3"/>
  <c r="Y286" i="3"/>
  <c r="AG287" i="3"/>
  <c r="AE285" i="3"/>
  <c r="AK287" i="3"/>
  <c r="N285" i="3"/>
  <c r="AI285" i="3" l="1"/>
  <c r="L288" i="3"/>
  <c r="F288" i="3"/>
  <c r="Q287" i="3"/>
  <c r="M286" i="3"/>
  <c r="AD287" i="3"/>
  <c r="AB288" i="3"/>
  <c r="Z287" i="3"/>
  <c r="J286" i="3"/>
  <c r="H288" i="3"/>
  <c r="O288" i="3"/>
  <c r="K288" i="3"/>
  <c r="P288" i="3"/>
  <c r="D287" i="3"/>
  <c r="AF286" i="2"/>
  <c r="AE286" i="2"/>
  <c r="AJ286" i="2"/>
  <c r="AL286" i="2"/>
  <c r="AA286" i="2"/>
  <c r="AK286" i="2"/>
  <c r="AI286" i="2"/>
  <c r="AG286" i="2"/>
  <c r="AC286" i="2"/>
  <c r="Z286" i="2"/>
  <c r="X286" i="2"/>
  <c r="AD286" i="2"/>
  <c r="AB286" i="2"/>
  <c r="AH286" i="2"/>
  <c r="L287" i="2" l="1"/>
  <c r="N287" i="2"/>
  <c r="P287" i="2"/>
  <c r="I287" i="2"/>
  <c r="Q287" i="2"/>
  <c r="C287" i="2"/>
  <c r="O287" i="2"/>
  <c r="M287" i="2"/>
  <c r="E287" i="2"/>
  <c r="J287" i="2"/>
  <c r="G287" i="2"/>
  <c r="H287" i="2"/>
  <c r="F287" i="2"/>
  <c r="K287" i="2"/>
  <c r="AK288" i="3"/>
  <c r="AJ288" i="3"/>
  <c r="AC288" i="3"/>
  <c r="E288" i="3"/>
  <c r="AL287" i="3"/>
  <c r="AA288" i="3"/>
  <c r="AG288" i="3"/>
  <c r="AE286" i="3"/>
  <c r="Y287" i="3"/>
  <c r="I288" i="3"/>
  <c r="AH286" i="3"/>
  <c r="N286" i="3"/>
  <c r="AF288" i="3"/>
  <c r="G289" i="3"/>
  <c r="Q34" i="5" l="1"/>
  <c r="Q34" i="7" s="1"/>
  <c r="H34" i="5"/>
  <c r="G34" i="5"/>
  <c r="P34" i="5"/>
  <c r="P34" i="7" s="1"/>
  <c r="E34" i="5"/>
  <c r="M34" i="5"/>
  <c r="N34" i="5"/>
  <c r="K34" i="5"/>
  <c r="F34" i="5"/>
  <c r="J34" i="5"/>
  <c r="O34" i="5"/>
  <c r="O34" i="7" s="1"/>
  <c r="C34" i="5"/>
  <c r="L34" i="5"/>
  <c r="I34" i="5"/>
  <c r="AD288" i="3"/>
  <c r="F289" i="3"/>
  <c r="K289" i="3"/>
  <c r="Z288" i="3"/>
  <c r="D288" i="3"/>
  <c r="Q288" i="3"/>
  <c r="H289" i="3"/>
  <c r="P289" i="3"/>
  <c r="AI286" i="3"/>
  <c r="L289" i="3"/>
  <c r="M287" i="3"/>
  <c r="AB289" i="3"/>
  <c r="J287" i="3"/>
  <c r="O289" i="3"/>
  <c r="AF287" i="2"/>
  <c r="AL287" i="2"/>
  <c r="AI287" i="2"/>
  <c r="AC287" i="2"/>
  <c r="AB287" i="2"/>
  <c r="X287" i="2"/>
  <c r="AE287" i="2"/>
  <c r="AJ287" i="2"/>
  <c r="AA287" i="2"/>
  <c r="AK287" i="2"/>
  <c r="AG287" i="2"/>
  <c r="Z287" i="2"/>
  <c r="AD287" i="2"/>
  <c r="AH287" i="2"/>
  <c r="M288" i="2" l="1"/>
  <c r="Q288" i="2"/>
  <c r="I288" i="2"/>
  <c r="G288" i="2"/>
  <c r="K288" i="2"/>
  <c r="P288" i="2"/>
  <c r="F288" i="2"/>
  <c r="H288" i="2"/>
  <c r="C288" i="2"/>
  <c r="E288" i="2"/>
  <c r="O288" i="2"/>
  <c r="L288" i="2"/>
  <c r="J288" i="2"/>
  <c r="N288" i="2"/>
  <c r="AJ289" i="3"/>
  <c r="G290" i="3"/>
  <c r="AG289" i="3"/>
  <c r="E289" i="3"/>
  <c r="N287" i="3"/>
  <c r="AH287" i="3"/>
  <c r="AE287" i="3"/>
  <c r="AK289" i="3"/>
  <c r="AC289" i="3"/>
  <c r="AL288" i="3"/>
  <c r="AA289" i="3"/>
  <c r="Y288" i="3"/>
  <c r="AF289" i="3"/>
  <c r="I289" i="3"/>
  <c r="F290" i="3" l="1"/>
  <c r="H290" i="3"/>
  <c r="J288" i="3"/>
  <c r="M288" i="3"/>
  <c r="AB290" i="3"/>
  <c r="Q289" i="3"/>
  <c r="AI287" i="3"/>
  <c r="Z289" i="3"/>
  <c r="O290" i="3"/>
  <c r="D289" i="3"/>
  <c r="P290" i="3"/>
  <c r="AD289" i="3"/>
  <c r="L290" i="3"/>
  <c r="K290" i="3"/>
  <c r="AD288" i="2"/>
  <c r="AG288" i="2"/>
  <c r="AC288" i="2"/>
  <c r="AF288" i="2"/>
  <c r="X288" i="2"/>
  <c r="AK288" i="2"/>
  <c r="Z288" i="2"/>
  <c r="AL288" i="2"/>
  <c r="AB288" i="2"/>
  <c r="AE288" i="2"/>
  <c r="AI288" i="2"/>
  <c r="AJ288" i="2"/>
  <c r="AH288" i="2"/>
  <c r="AA288" i="2"/>
  <c r="H289" i="2" l="1"/>
  <c r="Q289" i="2"/>
  <c r="N289" i="2"/>
  <c r="F289" i="2"/>
  <c r="J289" i="2"/>
  <c r="P289" i="2"/>
  <c r="L289" i="2"/>
  <c r="O289" i="2"/>
  <c r="K289" i="2"/>
  <c r="E289" i="2"/>
  <c r="M289" i="2"/>
  <c r="G289" i="2"/>
  <c r="C289" i="2"/>
  <c r="I289" i="2"/>
  <c r="AK290" i="3"/>
  <c r="G291" i="3"/>
  <c r="Y289" i="3"/>
  <c r="N288" i="3"/>
  <c r="AH288" i="3"/>
  <c r="AE288" i="3"/>
  <c r="AJ290" i="3"/>
  <c r="AF290" i="3"/>
  <c r="AG290" i="3"/>
  <c r="I290" i="3"/>
  <c r="E290" i="3"/>
  <c r="AL289" i="3"/>
  <c r="AC290" i="3"/>
  <c r="AA290" i="3"/>
  <c r="K291" i="3" l="1"/>
  <c r="AI288" i="3"/>
  <c r="D290" i="3"/>
  <c r="F291" i="3"/>
  <c r="O291" i="3"/>
  <c r="AB291" i="3"/>
  <c r="H291" i="3"/>
  <c r="Q290" i="3"/>
  <c r="L291" i="3"/>
  <c r="M289" i="3"/>
  <c r="Z290" i="3"/>
  <c r="AD290" i="3"/>
  <c r="P291" i="3"/>
  <c r="J289" i="3"/>
  <c r="AE289" i="2"/>
  <c r="AG289" i="2"/>
  <c r="AC289" i="2"/>
  <c r="AH289" i="2"/>
  <c r="AD289" i="2"/>
  <c r="AF289" i="2"/>
  <c r="X289" i="2"/>
  <c r="Z289" i="2"/>
  <c r="AB289" i="2"/>
  <c r="AI289" i="2"/>
  <c r="AK289" i="2"/>
  <c r="AL289" i="2"/>
  <c r="AJ289" i="2"/>
  <c r="AA289" i="2"/>
  <c r="P290" i="2" l="1"/>
  <c r="Q290" i="2"/>
  <c r="M290" i="2"/>
  <c r="C290" i="2"/>
  <c r="N290" i="2"/>
  <c r="L290" i="2"/>
  <c r="E290" i="2"/>
  <c r="H290" i="2"/>
  <c r="F290" i="2"/>
  <c r="K290" i="2"/>
  <c r="O290" i="2"/>
  <c r="G290" i="2"/>
  <c r="I290" i="2"/>
  <c r="J290" i="2"/>
  <c r="AG291" i="3"/>
  <c r="E291" i="3"/>
  <c r="G292" i="3"/>
  <c r="N289" i="3"/>
  <c r="AJ291" i="3"/>
  <c r="AA291" i="3"/>
  <c r="Y290" i="3"/>
  <c r="AF291" i="3"/>
  <c r="AE289" i="3"/>
  <c r="AK291" i="3"/>
  <c r="I291" i="3"/>
  <c r="AH289" i="3"/>
  <c r="AL290" i="3"/>
  <c r="AC291" i="3"/>
  <c r="P292" i="3" l="1"/>
  <c r="P57" i="8" s="1"/>
  <c r="D291" i="3"/>
  <c r="O292" i="3"/>
  <c r="O57" i="8" s="1"/>
  <c r="AB292" i="3"/>
  <c r="Z291" i="3"/>
  <c r="M290" i="3"/>
  <c r="K292" i="3"/>
  <c r="F292" i="3"/>
  <c r="AI289" i="3"/>
  <c r="L292" i="3"/>
  <c r="H292" i="3"/>
  <c r="J290" i="3"/>
  <c r="Q291" i="3"/>
  <c r="AD291" i="3"/>
  <c r="AE290" i="2"/>
  <c r="AG290" i="2"/>
  <c r="X290" i="2"/>
  <c r="AC290" i="2"/>
  <c r="AD290" i="2"/>
  <c r="AF290" i="2"/>
  <c r="Z290" i="2"/>
  <c r="AH290" i="2"/>
  <c r="AK290" i="2"/>
  <c r="AB290" i="2"/>
  <c r="AJ290" i="2"/>
  <c r="AI290" i="2"/>
  <c r="AL290" i="2"/>
  <c r="AA290" i="2"/>
  <c r="H291" i="2" l="1"/>
  <c r="O291" i="2"/>
  <c r="E291" i="2"/>
  <c r="C291" i="2"/>
  <c r="M291" i="2"/>
  <c r="F291" i="2"/>
  <c r="K291" i="2"/>
  <c r="L291" i="2"/>
  <c r="N291" i="2"/>
  <c r="G291" i="2"/>
  <c r="Q291" i="2"/>
  <c r="P291" i="2"/>
  <c r="I291" i="2"/>
  <c r="J291" i="2"/>
  <c r="AA292" i="3"/>
  <c r="N290" i="3"/>
  <c r="G293" i="3"/>
  <c r="AJ292" i="3"/>
  <c r="Y291" i="3"/>
  <c r="AF292" i="3"/>
  <c r="AH290" i="3"/>
  <c r="I292" i="3"/>
  <c r="AE290" i="3"/>
  <c r="E292" i="3"/>
  <c r="AK292" i="3"/>
  <c r="AL291" i="3"/>
  <c r="AC292" i="3"/>
  <c r="AG292" i="3"/>
  <c r="P293" i="3" l="1"/>
  <c r="M291" i="3"/>
  <c r="O293" i="3"/>
  <c r="L293" i="3"/>
  <c r="Q292" i="3"/>
  <c r="Q57" i="8" s="1"/>
  <c r="Z292" i="3"/>
  <c r="AB293" i="3"/>
  <c r="J291" i="3"/>
  <c r="K293" i="3"/>
  <c r="D292" i="3"/>
  <c r="AI290" i="3"/>
  <c r="H293" i="3"/>
  <c r="AD292" i="3"/>
  <c r="F293" i="3"/>
  <c r="X291" i="2"/>
  <c r="AE291" i="2"/>
  <c r="AD291" i="2"/>
  <c r="Z291" i="2"/>
  <c r="AK291" i="2"/>
  <c r="AJ291" i="2"/>
  <c r="AG291" i="2"/>
  <c r="AC291" i="2"/>
  <c r="AF291" i="2"/>
  <c r="AH291" i="2"/>
  <c r="AL291" i="2"/>
  <c r="AB291" i="2"/>
  <c r="AI291" i="2"/>
  <c r="AA291" i="2"/>
  <c r="E292" i="2" l="1"/>
  <c r="Q292" i="2"/>
  <c r="L292" i="2"/>
  <c r="I292" i="2"/>
  <c r="H292" i="2"/>
  <c r="F292" i="2"/>
  <c r="M292" i="2"/>
  <c r="O292" i="2"/>
  <c r="J292" i="2"/>
  <c r="G292" i="2"/>
  <c r="N292" i="2"/>
  <c r="K292" i="2"/>
  <c r="P292" i="2"/>
  <c r="C292" i="2"/>
  <c r="AC293" i="3"/>
  <c r="E293" i="3"/>
  <c r="N291" i="3"/>
  <c r="I293" i="3"/>
  <c r="Y292" i="3"/>
  <c r="AF293" i="3"/>
  <c r="AE291" i="3"/>
  <c r="AL292" i="3"/>
  <c r="AG293" i="3"/>
  <c r="AJ293" i="3"/>
  <c r="AA293" i="3"/>
  <c r="G294" i="3"/>
  <c r="AH291" i="3"/>
  <c r="AK293" i="3"/>
  <c r="P294" i="3" l="1"/>
  <c r="O294" i="3"/>
  <c r="Q293" i="3"/>
  <c r="AD293" i="3"/>
  <c r="Z293" i="3"/>
  <c r="M292" i="3"/>
  <c r="J292" i="3"/>
  <c r="H294" i="3"/>
  <c r="L294" i="3"/>
  <c r="D293" i="3"/>
  <c r="AB294" i="3"/>
  <c r="F294" i="3"/>
  <c r="K294" i="3"/>
  <c r="AI291" i="3"/>
  <c r="X292" i="2"/>
  <c r="AJ292" i="2"/>
  <c r="AF292" i="2"/>
  <c r="AL292" i="2"/>
  <c r="AE292" i="2"/>
  <c r="AD292" i="2"/>
  <c r="AK292" i="2"/>
  <c r="AG292" i="2"/>
  <c r="Z292" i="2"/>
  <c r="AI292" i="2"/>
  <c r="AC292" i="2"/>
  <c r="AH292" i="2"/>
  <c r="AB292" i="2"/>
  <c r="AA292" i="2"/>
  <c r="L293" i="2" l="1"/>
  <c r="H293" i="2"/>
  <c r="P293" i="2"/>
  <c r="K293" i="2"/>
  <c r="Q293" i="2"/>
  <c r="F293" i="2"/>
  <c r="I293" i="2"/>
  <c r="O293" i="2"/>
  <c r="M293" i="2"/>
  <c r="N293" i="2"/>
  <c r="G293" i="2"/>
  <c r="E293" i="2"/>
  <c r="J293" i="2"/>
  <c r="C293" i="2"/>
  <c r="AF294" i="3"/>
  <c r="AA294" i="3"/>
  <c r="Y293" i="3"/>
  <c r="AC294" i="3"/>
  <c r="AE292" i="3"/>
  <c r="I294" i="3"/>
  <c r="AG294" i="3"/>
  <c r="AL293" i="3"/>
  <c r="AJ294" i="3"/>
  <c r="AK294" i="3"/>
  <c r="G295" i="3"/>
  <c r="AH292" i="3"/>
  <c r="N292" i="3"/>
  <c r="E294" i="3"/>
  <c r="M293" i="3" l="1"/>
  <c r="O295" i="3"/>
  <c r="AD294" i="3"/>
  <c r="J293" i="3"/>
  <c r="D294" i="3"/>
  <c r="K295" i="3"/>
  <c r="Z294" i="3"/>
  <c r="AB295" i="3"/>
  <c r="P295" i="3"/>
  <c r="Q294" i="3"/>
  <c r="L295" i="3"/>
  <c r="AI292" i="3"/>
  <c r="H295" i="3"/>
  <c r="F295" i="3"/>
  <c r="X293" i="2"/>
  <c r="AJ293" i="2"/>
  <c r="AE293" i="2"/>
  <c r="AK293" i="2"/>
  <c r="Z293" i="2"/>
  <c r="AF293" i="2"/>
  <c r="AB293" i="2"/>
  <c r="AC293" i="2"/>
  <c r="AL293" i="2"/>
  <c r="AD293" i="2"/>
  <c r="AG293" i="2"/>
  <c r="AI293" i="2"/>
  <c r="AH293" i="2"/>
  <c r="AA293" i="2"/>
  <c r="N294" i="2" l="1"/>
  <c r="H294" i="2"/>
  <c r="P294" i="2"/>
  <c r="L294" i="2"/>
  <c r="G294" i="2"/>
  <c r="J294" i="2"/>
  <c r="F294" i="2"/>
  <c r="I294" i="2"/>
  <c r="K294" i="2"/>
  <c r="O294" i="2"/>
  <c r="M294" i="2"/>
  <c r="Q294" i="2"/>
  <c r="E294" i="2"/>
  <c r="C294" i="2"/>
  <c r="G296" i="3"/>
  <c r="AC295" i="3"/>
  <c r="I295" i="3"/>
  <c r="AA295" i="3"/>
  <c r="AL294" i="3"/>
  <c r="AJ295" i="3"/>
  <c r="AH293" i="3"/>
  <c r="N293" i="3"/>
  <c r="AG295" i="3"/>
  <c r="E295" i="3"/>
  <c r="AK295" i="3"/>
  <c r="AF295" i="3"/>
  <c r="Y294" i="3"/>
  <c r="AE293" i="3"/>
  <c r="J35" i="5" l="1"/>
  <c r="P35" i="5"/>
  <c r="P35" i="7" s="1"/>
  <c r="E35" i="5"/>
  <c r="M35" i="5"/>
  <c r="I35" i="5"/>
  <c r="L35" i="5"/>
  <c r="Q35" i="5"/>
  <c r="Q35" i="7" s="1"/>
  <c r="C35" i="5"/>
  <c r="H35" i="5"/>
  <c r="O35" i="5"/>
  <c r="O35" i="7" s="1"/>
  <c r="K35" i="5"/>
  <c r="F35" i="5"/>
  <c r="G35" i="5"/>
  <c r="N35" i="5"/>
  <c r="J294" i="3"/>
  <c r="O296" i="3"/>
  <c r="Q295" i="3"/>
  <c r="AD295" i="3"/>
  <c r="AB296" i="3"/>
  <c r="AI293" i="3"/>
  <c r="K296" i="3"/>
  <c r="D295" i="3"/>
  <c r="Z295" i="3"/>
  <c r="M294" i="3"/>
  <c r="F296" i="3"/>
  <c r="H296" i="3"/>
  <c r="P296" i="3"/>
  <c r="L296" i="3"/>
  <c r="AC294" i="2"/>
  <c r="Z294" i="2"/>
  <c r="AH294" i="2"/>
  <c r="X294" i="2"/>
  <c r="AE294" i="2"/>
  <c r="AB294" i="2"/>
  <c r="AL294" i="2"/>
  <c r="AG294" i="2"/>
  <c r="AJ294" i="2"/>
  <c r="AK294" i="2"/>
  <c r="AD294" i="2"/>
  <c r="AF294" i="2"/>
  <c r="AI294" i="2"/>
  <c r="AA294" i="2"/>
  <c r="G295" i="2" l="1"/>
  <c r="O295" i="2"/>
  <c r="H295" i="2"/>
  <c r="C295" i="2"/>
  <c r="F295" i="2"/>
  <c r="P295" i="2"/>
  <c r="E295" i="2"/>
  <c r="N295" i="2"/>
  <c r="J295" i="2"/>
  <c r="K295" i="2"/>
  <c r="L295" i="2"/>
  <c r="I295" i="2"/>
  <c r="Q295" i="2"/>
  <c r="M295" i="2"/>
  <c r="AC296" i="3"/>
  <c r="AH294" i="3"/>
  <c r="AG296" i="3"/>
  <c r="E296" i="3"/>
  <c r="G297" i="3"/>
  <c r="AL295" i="3"/>
  <c r="AK296" i="3"/>
  <c r="N294" i="3"/>
  <c r="AJ296" i="3"/>
  <c r="AE294" i="3"/>
  <c r="AA296" i="3"/>
  <c r="Y295" i="3"/>
  <c r="AF296" i="3"/>
  <c r="I296" i="3"/>
  <c r="D296" i="3" l="1"/>
  <c r="J295" i="3"/>
  <c r="Q296" i="3"/>
  <c r="M295" i="3"/>
  <c r="H297" i="3"/>
  <c r="AI294" i="3"/>
  <c r="K297" i="3"/>
  <c r="F297" i="3"/>
  <c r="O297" i="3"/>
  <c r="AB297" i="3"/>
  <c r="Z296" i="3"/>
  <c r="AD296" i="3"/>
  <c r="P297" i="3"/>
  <c r="L297" i="3"/>
  <c r="AI295" i="2"/>
  <c r="AB295" i="2"/>
  <c r="AL295" i="2"/>
  <c r="AC295" i="2"/>
  <c r="AK295" i="2"/>
  <c r="AH295" i="2"/>
  <c r="AF295" i="2"/>
  <c r="AE295" i="2"/>
  <c r="AG295" i="2"/>
  <c r="AJ295" i="2"/>
  <c r="AD295" i="2"/>
  <c r="Z295" i="2"/>
  <c r="X295" i="2"/>
  <c r="AA295" i="2"/>
  <c r="E296" i="2" l="1"/>
  <c r="H296" i="2"/>
  <c r="K296" i="2"/>
  <c r="G296" i="2"/>
  <c r="J296" i="2"/>
  <c r="I296" i="2"/>
  <c r="Q296" i="2"/>
  <c r="F296" i="2"/>
  <c r="O296" i="2"/>
  <c r="M296" i="2"/>
  <c r="C296" i="2"/>
  <c r="L296" i="2"/>
  <c r="P296" i="2"/>
  <c r="N296" i="2"/>
  <c r="G298" i="3"/>
  <c r="AC297" i="3"/>
  <c r="AH295" i="3"/>
  <c r="AG297" i="3"/>
  <c r="AK297" i="3"/>
  <c r="AF297" i="3"/>
  <c r="AL296" i="3"/>
  <c r="AE295" i="3"/>
  <c r="Y296" i="3"/>
  <c r="I297" i="3"/>
  <c r="E297" i="3"/>
  <c r="AJ297" i="3"/>
  <c r="AA297" i="3"/>
  <c r="N295" i="3"/>
  <c r="F298" i="3" l="1"/>
  <c r="Z297" i="3"/>
  <c r="J296" i="3"/>
  <c r="AD297" i="3"/>
  <c r="L298" i="3"/>
  <c r="Q297" i="3"/>
  <c r="O298" i="3"/>
  <c r="D297" i="3"/>
  <c r="AI295" i="3"/>
  <c r="P298" i="3"/>
  <c r="M296" i="3"/>
  <c r="H298" i="3"/>
  <c r="K298" i="3"/>
  <c r="AB298" i="3"/>
  <c r="AG296" i="2"/>
  <c r="AC296" i="2"/>
  <c r="AD296" i="2"/>
  <c r="AK296" i="2"/>
  <c r="AH296" i="2"/>
  <c r="X296" i="2"/>
  <c r="AE296" i="2"/>
  <c r="AJ296" i="2"/>
  <c r="Z296" i="2"/>
  <c r="AI296" i="2"/>
  <c r="AL296" i="2"/>
  <c r="AF296" i="2"/>
  <c r="AB296" i="2"/>
  <c r="AA296" i="2"/>
  <c r="O297" i="2" l="1"/>
  <c r="J297" i="2"/>
  <c r="C297" i="2"/>
  <c r="K297" i="2"/>
  <c r="P297" i="2"/>
  <c r="Q297" i="2"/>
  <c r="I297" i="2"/>
  <c r="F297" i="2"/>
  <c r="N297" i="2"/>
  <c r="H297" i="2"/>
  <c r="G297" i="2"/>
  <c r="E297" i="2"/>
  <c r="M297" i="2"/>
  <c r="L297" i="2"/>
  <c r="G299" i="3"/>
  <c r="AC298" i="3"/>
  <c r="AH296" i="3"/>
  <c r="AK298" i="3"/>
  <c r="N296" i="3"/>
  <c r="Y297" i="3"/>
  <c r="AL297" i="3"/>
  <c r="AG298" i="3"/>
  <c r="AE296" i="3"/>
  <c r="AF298" i="3"/>
  <c r="AJ298" i="3"/>
  <c r="E298" i="3"/>
  <c r="AA298" i="3"/>
  <c r="I298" i="3"/>
  <c r="O299" i="3" l="1"/>
  <c r="O58" i="8" s="1"/>
  <c r="F299" i="3"/>
  <c r="AI296" i="3"/>
  <c r="L299" i="3"/>
  <c r="Q298" i="3"/>
  <c r="P299" i="3"/>
  <c r="P58" i="8" s="1"/>
  <c r="K299" i="3"/>
  <c r="H299" i="3"/>
  <c r="Z298" i="3"/>
  <c r="AB299" i="3"/>
  <c r="AD298" i="3"/>
  <c r="J297" i="3"/>
  <c r="D298" i="3"/>
  <c r="M297" i="3"/>
  <c r="AG297" i="2"/>
  <c r="AC297" i="2"/>
  <c r="AK297" i="2"/>
  <c r="AD297" i="2"/>
  <c r="AH297" i="2"/>
  <c r="AE297" i="2"/>
  <c r="Z297" i="2"/>
  <c r="AJ297" i="2"/>
  <c r="AL297" i="2"/>
  <c r="AF297" i="2"/>
  <c r="X297" i="2"/>
  <c r="AB297" i="2"/>
  <c r="AI297" i="2"/>
  <c r="AA297" i="2"/>
  <c r="O298" i="2" l="1"/>
  <c r="E298" i="2"/>
  <c r="J298" i="2"/>
  <c r="G298" i="2"/>
  <c r="I298" i="2"/>
  <c r="C298" i="2"/>
  <c r="P298" i="2"/>
  <c r="F298" i="2"/>
  <c r="K298" i="2"/>
  <c r="H298" i="2"/>
  <c r="N298" i="2"/>
  <c r="Q298" i="2"/>
  <c r="M298" i="2"/>
  <c r="L298" i="2"/>
  <c r="G300" i="3"/>
  <c r="AC299" i="3"/>
  <c r="AK299" i="3"/>
  <c r="AJ299" i="3"/>
  <c r="AH297" i="3"/>
  <c r="AL298" i="3"/>
  <c r="Y298" i="3"/>
  <c r="AE297" i="3"/>
  <c r="I299" i="3"/>
  <c r="AG299" i="3"/>
  <c r="AA299" i="3"/>
  <c r="E299" i="3"/>
  <c r="AF299" i="3"/>
  <c r="N297" i="3"/>
  <c r="Z299" i="3" l="1"/>
  <c r="F300" i="3"/>
  <c r="J298" i="3"/>
  <c r="Q299" i="3"/>
  <c r="Q58" i="8" s="1"/>
  <c r="O300" i="3"/>
  <c r="H300" i="3"/>
  <c r="AB300" i="3"/>
  <c r="AI297" i="3"/>
  <c r="K300" i="3"/>
  <c r="L300" i="3"/>
  <c r="D299" i="3"/>
  <c r="M298" i="3"/>
  <c r="P300" i="3"/>
  <c r="AD299" i="3"/>
  <c r="AG298" i="2"/>
  <c r="AK298" i="2"/>
  <c r="AH298" i="2"/>
  <c r="Z298" i="2"/>
  <c r="AC298" i="2"/>
  <c r="AD298" i="2"/>
  <c r="AL298" i="2"/>
  <c r="X298" i="2"/>
  <c r="AJ298" i="2"/>
  <c r="AE298" i="2"/>
  <c r="AI298" i="2"/>
  <c r="AF298" i="2"/>
  <c r="AB298" i="2"/>
  <c r="AA298" i="2"/>
  <c r="K299" i="2" l="1"/>
  <c r="E299" i="2"/>
  <c r="Q299" i="2"/>
  <c r="P299" i="2"/>
  <c r="C299" i="2"/>
  <c r="N299" i="2"/>
  <c r="M299" i="2"/>
  <c r="F299" i="2"/>
  <c r="J299" i="2"/>
  <c r="I299" i="2"/>
  <c r="G299" i="2"/>
  <c r="O299" i="2"/>
  <c r="H299" i="2"/>
  <c r="L299" i="2"/>
  <c r="I300" i="3"/>
  <c r="AK300" i="3"/>
  <c r="AH298" i="3"/>
  <c r="Y299" i="3"/>
  <c r="G301" i="3"/>
  <c r="AG300" i="3"/>
  <c r="AF300" i="3"/>
  <c r="AC300" i="3"/>
  <c r="AJ300" i="3"/>
  <c r="AL299" i="3"/>
  <c r="AE298" i="3"/>
  <c r="AA300" i="3"/>
  <c r="N298" i="3"/>
  <c r="E300" i="3"/>
  <c r="Z300" i="3" l="1"/>
  <c r="Q300" i="3"/>
  <c r="H301" i="3"/>
  <c r="M299" i="3"/>
  <c r="AI298" i="3"/>
  <c r="AB301" i="3"/>
  <c r="J299" i="3"/>
  <c r="D300" i="3"/>
  <c r="O301" i="3"/>
  <c r="K301" i="3"/>
  <c r="P301" i="3"/>
  <c r="F301" i="3"/>
  <c r="L301" i="3"/>
  <c r="AD300" i="3"/>
  <c r="AG299" i="2"/>
  <c r="AB299" i="2"/>
  <c r="AK299" i="2"/>
  <c r="AA299" i="2"/>
  <c r="AH299" i="2"/>
  <c r="AC299" i="2"/>
  <c r="Z299" i="2"/>
  <c r="AD299" i="2"/>
  <c r="X299" i="2"/>
  <c r="AE299" i="2"/>
  <c r="AL299" i="2"/>
  <c r="AJ299" i="2"/>
  <c r="AI299" i="2"/>
  <c r="AF299" i="2"/>
  <c r="O300" i="2" l="1"/>
  <c r="F300" i="2"/>
  <c r="Q300" i="2"/>
  <c r="P300" i="2"/>
  <c r="H300" i="2"/>
  <c r="I300" i="2"/>
  <c r="E300" i="2"/>
  <c r="K300" i="2"/>
  <c r="J300" i="2"/>
  <c r="G300" i="2"/>
  <c r="N300" i="2"/>
  <c r="C300" i="2"/>
  <c r="M300" i="2"/>
  <c r="L300" i="2"/>
  <c r="AK301" i="3"/>
  <c r="AF301" i="3"/>
  <c r="AE299" i="3"/>
  <c r="E301" i="3"/>
  <c r="AG301" i="3"/>
  <c r="AJ301" i="3"/>
  <c r="AA301" i="3"/>
  <c r="G302" i="3"/>
  <c r="N299" i="3"/>
  <c r="I301" i="3"/>
  <c r="Y300" i="3"/>
  <c r="AH299" i="3"/>
  <c r="AC301" i="3"/>
  <c r="AL300" i="3"/>
  <c r="Q301" i="3" l="1"/>
  <c r="O302" i="3"/>
  <c r="Z301" i="3"/>
  <c r="H302" i="3"/>
  <c r="J300" i="3"/>
  <c r="P302" i="3"/>
  <c r="D301" i="3"/>
  <c r="AD301" i="3"/>
  <c r="F302" i="3"/>
  <c r="L302" i="3"/>
  <c r="M300" i="3"/>
  <c r="AI299" i="3"/>
  <c r="AB302" i="3"/>
  <c r="K302" i="3"/>
  <c r="AB300" i="2"/>
  <c r="AA300" i="2"/>
  <c r="AH300" i="2"/>
  <c r="AD300" i="2"/>
  <c r="AG300" i="2"/>
  <c r="AE300" i="2"/>
  <c r="AC300" i="2"/>
  <c r="AI300" i="2"/>
  <c r="AK300" i="2"/>
  <c r="Z300" i="2"/>
  <c r="X300" i="2"/>
  <c r="AL300" i="2"/>
  <c r="AJ300" i="2"/>
  <c r="AF300" i="2"/>
  <c r="Q301" i="2" l="1"/>
  <c r="N301" i="2"/>
  <c r="I301" i="2"/>
  <c r="C301" i="2"/>
  <c r="H301" i="2"/>
  <c r="M301" i="2"/>
  <c r="K301" i="2"/>
  <c r="E301" i="2"/>
  <c r="J301" i="2"/>
  <c r="F301" i="2"/>
  <c r="O301" i="2"/>
  <c r="P301" i="2"/>
  <c r="L301" i="2"/>
  <c r="G301" i="2"/>
  <c r="AH300" i="3"/>
  <c r="G303" i="3"/>
  <c r="AJ302" i="3"/>
  <c r="AF302" i="3"/>
  <c r="Y301" i="3"/>
  <c r="AE300" i="3"/>
  <c r="N300" i="3"/>
  <c r="AG302" i="3"/>
  <c r="AA302" i="3"/>
  <c r="AK302" i="3"/>
  <c r="AC302" i="3"/>
  <c r="AL301" i="3"/>
  <c r="I302" i="3"/>
  <c r="E302" i="3"/>
  <c r="F36" i="5" l="1"/>
  <c r="M36" i="5"/>
  <c r="H36" i="5"/>
  <c r="C36" i="5"/>
  <c r="L36" i="5"/>
  <c r="P36" i="5"/>
  <c r="P36" i="7" s="1"/>
  <c r="J36" i="5"/>
  <c r="E36" i="5"/>
  <c r="K36" i="5"/>
  <c r="I36" i="5"/>
  <c r="N36" i="5"/>
  <c r="Q36" i="5"/>
  <c r="Q36" i="7" s="1"/>
  <c r="G36" i="5"/>
  <c r="O36" i="5"/>
  <c r="O36" i="7" s="1"/>
  <c r="P303" i="3"/>
  <c r="L303" i="3"/>
  <c r="J301" i="3"/>
  <c r="K303" i="3"/>
  <c r="AI300" i="3"/>
  <c r="M301" i="3"/>
  <c r="H303" i="3"/>
  <c r="F303" i="3"/>
  <c r="O303" i="3"/>
  <c r="D302" i="3"/>
  <c r="Z302" i="3"/>
  <c r="AD302" i="3"/>
  <c r="Q302" i="3"/>
  <c r="AB303" i="3"/>
  <c r="AE301" i="2"/>
  <c r="AJ301" i="2"/>
  <c r="AB301" i="2"/>
  <c r="AK301" i="2"/>
  <c r="AH301" i="2"/>
  <c r="AD301" i="2"/>
  <c r="AI301" i="2"/>
  <c r="X301" i="2"/>
  <c r="Z301" i="2"/>
  <c r="AA301" i="2"/>
  <c r="AG301" i="2"/>
  <c r="AL301" i="2"/>
  <c r="AC301" i="2"/>
  <c r="AF301" i="2"/>
  <c r="H302" i="2" l="1"/>
  <c r="J302" i="2"/>
  <c r="P302" i="2"/>
  <c r="K302" i="2"/>
  <c r="F302" i="2"/>
  <c r="I302" i="2"/>
  <c r="O302" i="2"/>
  <c r="E302" i="2"/>
  <c r="M302" i="2"/>
  <c r="Q302" i="2"/>
  <c r="C302" i="2"/>
  <c r="L302" i="2"/>
  <c r="N302" i="2"/>
  <c r="G302" i="2"/>
  <c r="G304" i="3"/>
  <c r="I303" i="3"/>
  <c r="AA303" i="3"/>
  <c r="AC303" i="3"/>
  <c r="AH301" i="3"/>
  <c r="AL302" i="3"/>
  <c r="E303" i="3"/>
  <c r="AF303" i="3"/>
  <c r="AE301" i="3"/>
  <c r="AG303" i="3"/>
  <c r="AK303" i="3"/>
  <c r="Y302" i="3"/>
  <c r="AJ303" i="3"/>
  <c r="N301" i="3"/>
  <c r="Z303" i="3" l="1"/>
  <c r="M302" i="3"/>
  <c r="O304" i="3"/>
  <c r="P304" i="3"/>
  <c r="J302" i="3"/>
  <c r="Q303" i="3"/>
  <c r="AI301" i="3"/>
  <c r="AD303" i="3"/>
  <c r="H304" i="3"/>
  <c r="D303" i="3"/>
  <c r="L304" i="3"/>
  <c r="K304" i="3"/>
  <c r="AB304" i="3"/>
  <c r="F304" i="3"/>
  <c r="AH302" i="2"/>
  <c r="AG302" i="2"/>
  <c r="AE302" i="2"/>
  <c r="AK302" i="2"/>
  <c r="AD302" i="2"/>
  <c r="AB302" i="2"/>
  <c r="AI302" i="2"/>
  <c r="X302" i="2"/>
  <c r="AA302" i="2"/>
  <c r="AC302" i="2"/>
  <c r="Z302" i="2"/>
  <c r="AL302" i="2"/>
  <c r="AJ302" i="2"/>
  <c r="AF302" i="2"/>
  <c r="P303" i="2" l="1"/>
  <c r="N303" i="2"/>
  <c r="L303" i="2"/>
  <c r="Q303" i="2"/>
  <c r="C303" i="2"/>
  <c r="E303" i="2"/>
  <c r="J303" i="2"/>
  <c r="K303" i="2"/>
  <c r="H303" i="2"/>
  <c r="G303" i="2"/>
  <c r="O303" i="2"/>
  <c r="F303" i="2"/>
  <c r="I303" i="2"/>
  <c r="M303" i="2"/>
  <c r="AA304" i="3"/>
  <c r="AF304" i="3"/>
  <c r="AG304" i="3"/>
  <c r="I304" i="3"/>
  <c r="AJ304" i="3"/>
  <c r="G305" i="3"/>
  <c r="Y303" i="3"/>
  <c r="AL303" i="3"/>
  <c r="AH302" i="3"/>
  <c r="N302" i="3"/>
  <c r="AE302" i="3"/>
  <c r="E304" i="3"/>
  <c r="AC304" i="3"/>
  <c r="AK304" i="3"/>
  <c r="J303" i="3" l="1"/>
  <c r="AB305" i="3"/>
  <c r="K305" i="3"/>
  <c r="H305" i="3"/>
  <c r="O305" i="3"/>
  <c r="AD304" i="3"/>
  <c r="M303" i="3"/>
  <c r="P305" i="3"/>
  <c r="AI302" i="3"/>
  <c r="D304" i="3"/>
  <c r="L305" i="3"/>
  <c r="F305" i="3"/>
  <c r="Z304" i="3"/>
  <c r="Q304" i="3"/>
  <c r="AH303" i="2"/>
  <c r="AD303" i="2"/>
  <c r="AI303" i="2"/>
  <c r="AJ303" i="2"/>
  <c r="AA303" i="2"/>
  <c r="AE303" i="2"/>
  <c r="AG303" i="2"/>
  <c r="AK303" i="2"/>
  <c r="AB303" i="2"/>
  <c r="X303" i="2"/>
  <c r="AC303" i="2"/>
  <c r="Z303" i="2"/>
  <c r="AL303" i="2"/>
  <c r="AF303" i="2"/>
  <c r="P304" i="2" l="1"/>
  <c r="H304" i="2"/>
  <c r="N304" i="2"/>
  <c r="K304" i="2"/>
  <c r="C304" i="2"/>
  <c r="J304" i="2"/>
  <c r="I304" i="2"/>
  <c r="E304" i="2"/>
  <c r="O304" i="2"/>
  <c r="L304" i="2"/>
  <c r="Q304" i="2"/>
  <c r="G304" i="2"/>
  <c r="F304" i="2"/>
  <c r="M304" i="2"/>
  <c r="E305" i="3"/>
  <c r="N303" i="3"/>
  <c r="G306" i="3"/>
  <c r="AG305" i="3"/>
  <c r="AH303" i="3"/>
  <c r="AA305" i="3"/>
  <c r="Y304" i="3"/>
  <c r="AK305" i="3"/>
  <c r="I305" i="3"/>
  <c r="AE303" i="3"/>
  <c r="AL304" i="3"/>
  <c r="AJ305" i="3"/>
  <c r="AC305" i="3"/>
  <c r="AF305" i="3"/>
  <c r="H306" i="3" l="1"/>
  <c r="J304" i="3"/>
  <c r="P306" i="3"/>
  <c r="P59" i="8" s="1"/>
  <c r="P106" i="8" s="1"/>
  <c r="P109" i="8" s="1"/>
  <c r="F306" i="3"/>
  <c r="L306" i="3"/>
  <c r="K306" i="3"/>
  <c r="O306" i="3"/>
  <c r="O59" i="8" s="1"/>
  <c r="O106" i="8" s="1"/>
  <c r="O109" i="8" s="1"/>
  <c r="D305" i="3"/>
  <c r="M304" i="3"/>
  <c r="AB306" i="3"/>
  <c r="Q305" i="3"/>
  <c r="AD305" i="3"/>
  <c r="AI303" i="3"/>
  <c r="Z305" i="3"/>
  <c r="AH304" i="2"/>
  <c r="AI304" i="2"/>
  <c r="AD304" i="2"/>
  <c r="AJ304" i="2"/>
  <c r="AG304" i="2"/>
  <c r="AA304" i="2"/>
  <c r="AE304" i="2"/>
  <c r="AK304" i="2"/>
  <c r="X304" i="2"/>
  <c r="Z304" i="2"/>
  <c r="AB304" i="2"/>
  <c r="AC304" i="2"/>
  <c r="AL304" i="2"/>
  <c r="AF304" i="2"/>
  <c r="P305" i="2" l="1"/>
  <c r="G305" i="2"/>
  <c r="J305" i="2"/>
  <c r="I305" i="2"/>
  <c r="O305" i="2"/>
  <c r="K305" i="2"/>
  <c r="E305" i="2"/>
  <c r="F305" i="2"/>
  <c r="N305" i="2"/>
  <c r="H305" i="2"/>
  <c r="Q305" i="2"/>
  <c r="C305" i="2"/>
  <c r="L305" i="2"/>
  <c r="M305" i="2"/>
  <c r="E306" i="3"/>
  <c r="I306" i="3"/>
  <c r="AL305" i="3"/>
  <c r="AG306" i="3"/>
  <c r="AA306" i="3"/>
  <c r="AK306" i="3"/>
  <c r="G307" i="3"/>
  <c r="N304" i="3"/>
  <c r="AH304" i="3"/>
  <c r="Y305" i="3"/>
  <c r="AJ306" i="3"/>
  <c r="AE304" i="3"/>
  <c r="AC306" i="3"/>
  <c r="AF306" i="3"/>
  <c r="D306" i="3" l="1"/>
  <c r="F307" i="3"/>
  <c r="AB307" i="3"/>
  <c r="J305" i="3"/>
  <c r="O307" i="3"/>
  <c r="M305" i="3"/>
  <c r="P307" i="3"/>
  <c r="L307" i="3"/>
  <c r="Q306" i="3"/>
  <c r="Q59" i="8" s="1"/>
  <c r="Q106" i="8" s="1"/>
  <c r="Q109" i="8" s="1"/>
  <c r="K307" i="3"/>
  <c r="AI304" i="3"/>
  <c r="H307" i="3"/>
  <c r="AD306" i="3"/>
  <c r="Z306" i="3"/>
  <c r="AK305" i="2"/>
  <c r="AG305" i="2"/>
  <c r="X305" i="2"/>
  <c r="AB305" i="2"/>
  <c r="Z305" i="2"/>
  <c r="AL305" i="2"/>
  <c r="AI305" i="2"/>
  <c r="AJ305" i="2"/>
  <c r="AC305" i="2"/>
  <c r="AE305" i="2"/>
  <c r="AH305" i="2"/>
  <c r="AD305" i="2"/>
  <c r="AA305" i="2"/>
  <c r="AF305" i="2"/>
  <c r="G306" i="2" l="1"/>
  <c r="M306" i="2"/>
  <c r="N306" i="2"/>
  <c r="C306" i="2"/>
  <c r="O306" i="2"/>
  <c r="K306" i="2"/>
  <c r="J306" i="2"/>
  <c r="Q306" i="2"/>
  <c r="L306" i="2"/>
  <c r="I306" i="2"/>
  <c r="F306" i="2"/>
  <c r="H306" i="2"/>
  <c r="E306" i="2"/>
  <c r="P306" i="2"/>
  <c r="E307" i="3"/>
  <c r="N305" i="3"/>
  <c r="G308" i="3"/>
  <c r="AC307" i="3"/>
  <c r="AF307" i="3"/>
  <c r="AL306" i="3"/>
  <c r="AG307" i="3"/>
  <c r="AK307" i="3"/>
  <c r="AA307" i="3"/>
  <c r="Y306" i="3"/>
  <c r="I307" i="3"/>
  <c r="AH305" i="3"/>
  <c r="AJ307" i="3"/>
  <c r="AE305" i="3"/>
  <c r="H308" i="3" l="1"/>
  <c r="F308" i="3"/>
  <c r="L308" i="3"/>
  <c r="K308" i="3"/>
  <c r="J306" i="3"/>
  <c r="O308" i="3"/>
  <c r="AD307" i="3"/>
  <c r="AB308" i="3"/>
  <c r="AI305" i="3"/>
  <c r="M306" i="3"/>
  <c r="D307" i="3"/>
  <c r="P308" i="3"/>
  <c r="Q307" i="3"/>
  <c r="Z307" i="3"/>
  <c r="AK306" i="2"/>
  <c r="X306" i="2"/>
  <c r="AL306" i="2"/>
  <c r="AA306" i="2"/>
  <c r="Z306" i="2"/>
  <c r="AI306" i="2"/>
  <c r="AG306" i="2"/>
  <c r="AB306" i="2"/>
  <c r="AJ306" i="2"/>
  <c r="AE306" i="2"/>
  <c r="AC306" i="2"/>
  <c r="AH306" i="2"/>
  <c r="AD306" i="2"/>
  <c r="AF306" i="2"/>
  <c r="F307" i="2" l="1"/>
  <c r="H307" i="2"/>
  <c r="L307" i="2"/>
  <c r="Q307" i="2"/>
  <c r="M307" i="2"/>
  <c r="K307" i="2"/>
  <c r="J307" i="2"/>
  <c r="N307" i="2"/>
  <c r="C307" i="2"/>
  <c r="G307" i="2"/>
  <c r="I307" i="2"/>
  <c r="O307" i="2"/>
  <c r="E307" i="2"/>
  <c r="P307" i="2"/>
  <c r="Y307" i="3"/>
  <c r="AF308" i="3"/>
  <c r="E308" i="3"/>
  <c r="AJ308" i="3"/>
  <c r="AG308" i="3"/>
  <c r="AA308" i="3"/>
  <c r="AC308" i="3"/>
  <c r="AL307" i="3"/>
  <c r="G309" i="3"/>
  <c r="AE306" i="3"/>
  <c r="N306" i="3"/>
  <c r="AK308" i="3"/>
  <c r="AH306" i="3"/>
  <c r="I308" i="3"/>
  <c r="M307" i="3" l="1"/>
  <c r="Q308" i="3"/>
  <c r="F309" i="3"/>
  <c r="O309" i="3"/>
  <c r="D308" i="3"/>
  <c r="AD308" i="3"/>
  <c r="P309" i="3"/>
  <c r="J307" i="3"/>
  <c r="Z308" i="3"/>
  <c r="AB309" i="3"/>
  <c r="AI306" i="3"/>
  <c r="H309" i="3"/>
  <c r="L309" i="3"/>
  <c r="K309" i="3"/>
  <c r="Z307" i="2"/>
  <c r="AB307" i="2"/>
  <c r="AE307" i="2"/>
  <c r="AD307" i="2"/>
  <c r="AC307" i="2"/>
  <c r="X307" i="2"/>
  <c r="AA307" i="2"/>
  <c r="AI307" i="2"/>
  <c r="AG307" i="2"/>
  <c r="AJ307" i="2"/>
  <c r="AH307" i="2"/>
  <c r="AK307" i="2"/>
  <c r="AL307" i="2"/>
  <c r="AF307" i="2"/>
  <c r="N308" i="2" l="1"/>
  <c r="J308" i="2"/>
  <c r="P308" i="2"/>
  <c r="F308" i="2"/>
  <c r="K308" i="2"/>
  <c r="O308" i="2"/>
  <c r="C308" i="2"/>
  <c r="G308" i="2"/>
  <c r="I308" i="2"/>
  <c r="M308" i="2"/>
  <c r="Q308" i="2"/>
  <c r="L308" i="2"/>
  <c r="H308" i="2"/>
  <c r="E308" i="2"/>
  <c r="E309" i="3"/>
  <c r="AF309" i="3"/>
  <c r="G310" i="3"/>
  <c r="AE307" i="3"/>
  <c r="AG309" i="3"/>
  <c r="AC309" i="3"/>
  <c r="AK309" i="3"/>
  <c r="Y308" i="3"/>
  <c r="AJ309" i="3"/>
  <c r="AL308" i="3"/>
  <c r="AH307" i="3"/>
  <c r="N307" i="3"/>
  <c r="I309" i="3"/>
  <c r="AA309" i="3"/>
  <c r="J37" i="5" l="1"/>
  <c r="H37" i="5"/>
  <c r="Q37" i="5"/>
  <c r="Q37" i="7" s="1"/>
  <c r="C37" i="5"/>
  <c r="O37" i="5"/>
  <c r="O37" i="7" s="1"/>
  <c r="G37" i="5"/>
  <c r="K37" i="5"/>
  <c r="F37" i="5"/>
  <c r="I37" i="5"/>
  <c r="N37" i="5"/>
  <c r="P37" i="5"/>
  <c r="P37" i="7" s="1"/>
  <c r="L37" i="5"/>
  <c r="E37" i="5"/>
  <c r="M37" i="5"/>
  <c r="F310" i="3"/>
  <c r="M308" i="3"/>
  <c r="L310" i="3"/>
  <c r="J308" i="3"/>
  <c r="K310" i="3"/>
  <c r="P310" i="3"/>
  <c r="AD309" i="3"/>
  <c r="Q309" i="3"/>
  <c r="D309" i="3"/>
  <c r="O310" i="3"/>
  <c r="AB310" i="3"/>
  <c r="AI307" i="3"/>
  <c r="H310" i="3"/>
  <c r="Z309" i="3"/>
  <c r="AG308" i="2"/>
  <c r="AK308" i="2"/>
  <c r="AB308" i="2"/>
  <c r="Z308" i="2"/>
  <c r="AD308" i="2"/>
  <c r="AE308" i="2"/>
  <c r="AC308" i="2"/>
  <c r="AA308" i="2"/>
  <c r="X308" i="2"/>
  <c r="AI308" i="2"/>
  <c r="AJ308" i="2"/>
  <c r="AH308" i="2"/>
  <c r="AL308" i="2"/>
  <c r="AF308" i="2"/>
  <c r="N309" i="2" l="1"/>
  <c r="P309" i="2"/>
  <c r="Q309" i="2"/>
  <c r="I309" i="2"/>
  <c r="L309" i="2"/>
  <c r="K309" i="2"/>
  <c r="J309" i="2"/>
  <c r="C309" i="2"/>
  <c r="M309" i="2"/>
  <c r="F309" i="2"/>
  <c r="E309" i="2"/>
  <c r="O309" i="2"/>
  <c r="H309" i="2"/>
  <c r="G309" i="2"/>
  <c r="AJ310" i="3"/>
  <c r="Y309" i="3"/>
  <c r="AL309" i="3"/>
  <c r="AG310" i="3"/>
  <c r="AA310" i="3"/>
  <c r="AF310" i="3"/>
  <c r="N308" i="3"/>
  <c r="I310" i="3"/>
  <c r="G311" i="3"/>
  <c r="AK310" i="3"/>
  <c r="AE308" i="3"/>
  <c r="AH308" i="3"/>
  <c r="E310" i="3"/>
  <c r="AC310" i="3"/>
  <c r="J309" i="3" l="1"/>
  <c r="AD310" i="3"/>
  <c r="F311" i="3"/>
  <c r="Q310" i="3"/>
  <c r="O311" i="3"/>
  <c r="AB311" i="3"/>
  <c r="Z310" i="3"/>
  <c r="AI308" i="3"/>
  <c r="H311" i="3"/>
  <c r="M309" i="3"/>
  <c r="P311" i="3"/>
  <c r="K311" i="3"/>
  <c r="L311" i="3"/>
  <c r="D310" i="3"/>
  <c r="Z309" i="2"/>
  <c r="AE309" i="2"/>
  <c r="AK309" i="2"/>
  <c r="AB309" i="2"/>
  <c r="AD309" i="2"/>
  <c r="AA309" i="2"/>
  <c r="AC309" i="2"/>
  <c r="X309" i="2"/>
  <c r="AI309" i="2"/>
  <c r="AH309" i="2"/>
  <c r="AG309" i="2"/>
  <c r="AJ309" i="2"/>
  <c r="AL309" i="2"/>
  <c r="AF309" i="2"/>
  <c r="O310" i="2" l="1"/>
  <c r="P310" i="2"/>
  <c r="G310" i="2"/>
  <c r="L310" i="2"/>
  <c r="K310" i="2"/>
  <c r="M310" i="2"/>
  <c r="F310" i="2"/>
  <c r="J310" i="2"/>
  <c r="C310" i="2"/>
  <c r="H310" i="2"/>
  <c r="Q310" i="2"/>
  <c r="N310" i="2"/>
  <c r="I310" i="2"/>
  <c r="E310" i="2"/>
  <c r="AL310" i="3"/>
  <c r="AH309" i="3"/>
  <c r="E311" i="3"/>
  <c r="I311" i="3"/>
  <c r="AJ311" i="3"/>
  <c r="Y310" i="3"/>
  <c r="AG311" i="3"/>
  <c r="AF311" i="3"/>
  <c r="AK311" i="3"/>
  <c r="AC311" i="3"/>
  <c r="AE309" i="3"/>
  <c r="AA311" i="3"/>
  <c r="N309" i="3"/>
  <c r="G312" i="3"/>
  <c r="P312" i="3" l="1"/>
  <c r="L312" i="3"/>
  <c r="O312" i="3"/>
  <c r="AB312" i="3"/>
  <c r="J310" i="3"/>
  <c r="Q311" i="3"/>
  <c r="F312" i="3"/>
  <c r="M310" i="3"/>
  <c r="AI309" i="3"/>
  <c r="H312" i="3"/>
  <c r="K312" i="3"/>
  <c r="D311" i="3"/>
  <c r="AD311" i="3"/>
  <c r="Z311" i="3"/>
  <c r="AF310" i="2"/>
  <c r="Z310" i="2"/>
  <c r="AJ310" i="2"/>
  <c r="AE310" i="2"/>
  <c r="AB310" i="2"/>
  <c r="AA310" i="2"/>
  <c r="AH310" i="2"/>
  <c r="AL310" i="2"/>
  <c r="AK310" i="2"/>
  <c r="AC310" i="2"/>
  <c r="X310" i="2"/>
  <c r="AG310" i="2"/>
  <c r="AD310" i="2"/>
  <c r="AI310" i="2"/>
  <c r="Q311" i="2" l="1"/>
  <c r="C311" i="2"/>
  <c r="M311" i="2"/>
  <c r="O311" i="2"/>
  <c r="J311" i="2"/>
  <c r="N311" i="2"/>
  <c r="F311" i="2"/>
  <c r="E311" i="2"/>
  <c r="L311" i="2"/>
  <c r="H311" i="2"/>
  <c r="I311" i="2"/>
  <c r="P311" i="2"/>
  <c r="G311" i="2"/>
  <c r="K311" i="2"/>
  <c r="I312" i="3"/>
  <c r="N310" i="3"/>
  <c r="AH310" i="3"/>
  <c r="AA312" i="3"/>
  <c r="AJ312" i="3"/>
  <c r="AG312" i="3"/>
  <c r="G313" i="3"/>
  <c r="E312" i="3"/>
  <c r="Y311" i="3"/>
  <c r="AF312" i="3"/>
  <c r="AC312" i="3"/>
  <c r="AL311" i="3"/>
  <c r="AK312" i="3"/>
  <c r="AE310" i="3"/>
  <c r="J311" i="3" l="1"/>
  <c r="L313" i="3"/>
  <c r="Q312" i="3"/>
  <c r="K313" i="3"/>
  <c r="Z312" i="3"/>
  <c r="AB313" i="3"/>
  <c r="AI310" i="3"/>
  <c r="F313" i="3"/>
  <c r="O313" i="3"/>
  <c r="M311" i="3"/>
  <c r="AD312" i="3"/>
  <c r="P313" i="3"/>
  <c r="H313" i="3"/>
  <c r="D312" i="3"/>
  <c r="AJ311" i="2"/>
  <c r="AB311" i="2"/>
  <c r="AH311" i="2"/>
  <c r="AK311" i="2"/>
  <c r="X311" i="2"/>
  <c r="Z311" i="2"/>
  <c r="AE311" i="2"/>
  <c r="AI311" i="2"/>
  <c r="AG311" i="2"/>
  <c r="AA311" i="2"/>
  <c r="AL311" i="2"/>
  <c r="AC311" i="2"/>
  <c r="AF311" i="2"/>
  <c r="AD311" i="2"/>
  <c r="N312" i="2" l="1"/>
  <c r="M312" i="2"/>
  <c r="H312" i="2"/>
  <c r="Q312" i="2"/>
  <c r="I312" i="2"/>
  <c r="F312" i="2"/>
  <c r="E312" i="2"/>
  <c r="G312" i="2"/>
  <c r="P312" i="2"/>
  <c r="J312" i="2"/>
  <c r="K312" i="2"/>
  <c r="L312" i="2"/>
  <c r="C312" i="2"/>
  <c r="O312" i="2"/>
  <c r="AC313" i="3"/>
  <c r="I313" i="3"/>
  <c r="AJ313" i="3"/>
  <c r="E313" i="3"/>
  <c r="AG313" i="3"/>
  <c r="AK313" i="3"/>
  <c r="AH311" i="3"/>
  <c r="AE311" i="3"/>
  <c r="N311" i="3"/>
  <c r="Y312" i="3"/>
  <c r="AA313" i="3"/>
  <c r="G314" i="3"/>
  <c r="AF313" i="3"/>
  <c r="AL312" i="3"/>
  <c r="P314" i="3" l="1"/>
  <c r="AD313" i="3"/>
  <c r="D313" i="3"/>
  <c r="H314" i="3"/>
  <c r="Q313" i="3"/>
  <c r="J312" i="3"/>
  <c r="AB314" i="3"/>
  <c r="M312" i="3"/>
  <c r="L314" i="3"/>
  <c r="O314" i="3"/>
  <c r="K314" i="3"/>
  <c r="F314" i="3"/>
  <c r="AI311" i="3"/>
  <c r="Z313" i="3"/>
  <c r="AJ312" i="2"/>
  <c r="AB312" i="2"/>
  <c r="AK312" i="2"/>
  <c r="Z312" i="2"/>
  <c r="AH312" i="2"/>
  <c r="AI312" i="2"/>
  <c r="AA312" i="2"/>
  <c r="AC312" i="2"/>
  <c r="X312" i="2"/>
  <c r="AG312" i="2"/>
  <c r="AF312" i="2"/>
  <c r="AE312" i="2"/>
  <c r="AL312" i="2"/>
  <c r="AD312" i="2"/>
  <c r="E313" i="2" l="1"/>
  <c r="K313" i="2"/>
  <c r="F313" i="2"/>
  <c r="P313" i="2"/>
  <c r="H313" i="2"/>
  <c r="L313" i="2"/>
  <c r="N313" i="2"/>
  <c r="G313" i="2"/>
  <c r="J313" i="2"/>
  <c r="I313" i="2"/>
  <c r="Q313" i="2"/>
  <c r="C313" i="2"/>
  <c r="M313" i="2"/>
  <c r="O313" i="2"/>
  <c r="AE312" i="3"/>
  <c r="AF314" i="3"/>
  <c r="AC314" i="3"/>
  <c r="AA314" i="3"/>
  <c r="AL313" i="3"/>
  <c r="AJ314" i="3"/>
  <c r="AG314" i="3"/>
  <c r="AH312" i="3"/>
  <c r="Y313" i="3"/>
  <c r="AK314" i="3"/>
  <c r="E314" i="3"/>
  <c r="N312" i="3"/>
  <c r="G315" i="3"/>
  <c r="I314" i="3"/>
  <c r="AI312" i="3" l="1"/>
  <c r="F315" i="3"/>
  <c r="Z314" i="3"/>
  <c r="AD314" i="3"/>
  <c r="M313" i="3"/>
  <c r="O315" i="3"/>
  <c r="P315" i="3"/>
  <c r="D314" i="3"/>
  <c r="L315" i="3"/>
  <c r="Q314" i="3"/>
  <c r="H315" i="3"/>
  <c r="J313" i="3"/>
  <c r="AB315" i="3"/>
  <c r="K315" i="3"/>
  <c r="AA313" i="2"/>
  <c r="AB313" i="2"/>
  <c r="AG313" i="2"/>
  <c r="X313" i="2"/>
  <c r="Z313" i="2"/>
  <c r="AE313" i="2"/>
  <c r="AL313" i="2"/>
  <c r="AJ313" i="2"/>
  <c r="AF313" i="2"/>
  <c r="AI313" i="2"/>
  <c r="AH313" i="2"/>
  <c r="AK313" i="2"/>
  <c r="AC313" i="2"/>
  <c r="AD313" i="2"/>
  <c r="P314" i="2" l="1"/>
  <c r="L314" i="2"/>
  <c r="C314" i="2"/>
  <c r="M314" i="2"/>
  <c r="I314" i="2"/>
  <c r="N314" i="2"/>
  <c r="J314" i="2"/>
  <c r="G314" i="2"/>
  <c r="O314" i="2"/>
  <c r="Q314" i="2"/>
  <c r="H314" i="2"/>
  <c r="K314" i="2"/>
  <c r="E314" i="2"/>
  <c r="F314" i="2"/>
  <c r="AF315" i="3"/>
  <c r="AL314" i="3"/>
  <c r="AH313" i="3"/>
  <c r="G316" i="3"/>
  <c r="AG315" i="3"/>
  <c r="I315" i="3"/>
  <c r="AA315" i="3"/>
  <c r="AJ315" i="3"/>
  <c r="E315" i="3"/>
  <c r="Y314" i="3"/>
  <c r="N313" i="3"/>
  <c r="AE313" i="3"/>
  <c r="AC315" i="3"/>
  <c r="AK315" i="3"/>
  <c r="M314" i="3" l="1"/>
  <c r="K316" i="3"/>
  <c r="H316" i="3"/>
  <c r="AI313" i="3"/>
  <c r="O316" i="3"/>
  <c r="AB316" i="3"/>
  <c r="D315" i="3"/>
  <c r="P316" i="3"/>
  <c r="J314" i="3"/>
  <c r="AD315" i="3"/>
  <c r="F316" i="3"/>
  <c r="Z315" i="3"/>
  <c r="L316" i="3"/>
  <c r="Q315" i="3"/>
  <c r="AC314" i="2"/>
  <c r="AA314" i="2"/>
  <c r="AG314" i="2"/>
  <c r="Z314" i="2"/>
  <c r="AF314" i="2"/>
  <c r="AK314" i="2"/>
  <c r="AL314" i="2"/>
  <c r="AB314" i="2"/>
  <c r="X314" i="2"/>
  <c r="AE314" i="2"/>
  <c r="AJ314" i="2"/>
  <c r="AI314" i="2"/>
  <c r="AH314" i="2"/>
  <c r="AD314" i="2"/>
  <c r="G315" i="2" l="1"/>
  <c r="E315" i="2"/>
  <c r="L315" i="2"/>
  <c r="O315" i="2"/>
  <c r="F315" i="2"/>
  <c r="N315" i="2"/>
  <c r="Q315" i="2"/>
  <c r="I315" i="2"/>
  <c r="J315" i="2"/>
  <c r="P315" i="2"/>
  <c r="M315" i="2"/>
  <c r="C315" i="2"/>
  <c r="K315" i="2"/>
  <c r="H315" i="2"/>
  <c r="AE314" i="3"/>
  <c r="AC316" i="3"/>
  <c r="AL315" i="3"/>
  <c r="AG316" i="3"/>
  <c r="AK316" i="3"/>
  <c r="AJ316" i="3"/>
  <c r="AF316" i="3"/>
  <c r="AH314" i="3"/>
  <c r="AA316" i="3"/>
  <c r="G317" i="3"/>
  <c r="AB317" i="3" s="1"/>
  <c r="G318" i="3" s="1"/>
  <c r="AB318" i="3" s="1"/>
  <c r="G319" i="3" s="1"/>
  <c r="AB319" i="3" s="1"/>
  <c r="E316" i="3"/>
  <c r="I316" i="3"/>
  <c r="Y315" i="3"/>
  <c r="N314" i="3"/>
  <c r="H38" i="5" l="1"/>
  <c r="K38" i="5"/>
  <c r="P38" i="5"/>
  <c r="P38" i="7" s="1"/>
  <c r="F38" i="5"/>
  <c r="L38" i="5"/>
  <c r="N38" i="5"/>
  <c r="O38" i="5"/>
  <c r="O38" i="7" s="1"/>
  <c r="E38" i="5"/>
  <c r="C38" i="5"/>
  <c r="M38" i="5"/>
  <c r="Q38" i="5"/>
  <c r="Q38" i="7" s="1"/>
  <c r="G38" i="5"/>
  <c r="J38" i="5"/>
  <c r="I38" i="5"/>
  <c r="D316" i="3"/>
  <c r="M315" i="3"/>
  <c r="O317" i="3"/>
  <c r="AJ317" i="3" s="1"/>
  <c r="L317" i="3"/>
  <c r="AG317" i="3" s="1"/>
  <c r="J315" i="3"/>
  <c r="AI314" i="3"/>
  <c r="AD316" i="3"/>
  <c r="Z316" i="3"/>
  <c r="G320" i="3"/>
  <c r="AB320" i="3" s="1"/>
  <c r="F317" i="3"/>
  <c r="AA317" i="3" s="1"/>
  <c r="K317" i="3"/>
  <c r="AF317" i="3" s="1"/>
  <c r="P317" i="3"/>
  <c r="AK317" i="3" s="1"/>
  <c r="Q316" i="3"/>
  <c r="H317" i="3"/>
  <c r="AC317" i="3" s="1"/>
  <c r="AC315" i="2"/>
  <c r="AG315" i="2"/>
  <c r="AK315" i="2"/>
  <c r="AB315" i="2"/>
  <c r="AE315" i="2"/>
  <c r="AI315" i="2"/>
  <c r="AA315" i="2"/>
  <c r="Z315" i="2"/>
  <c r="AF315" i="2"/>
  <c r="AL315" i="2"/>
  <c r="X315" i="2"/>
  <c r="AJ315" i="2"/>
  <c r="AH315" i="2"/>
  <c r="AD315" i="2"/>
  <c r="I316" i="2" l="1"/>
  <c r="Q316" i="2"/>
  <c r="N316" i="2"/>
  <c r="L316" i="2"/>
  <c r="J316" i="2"/>
  <c r="H316" i="2"/>
  <c r="K316" i="2"/>
  <c r="G316" i="2"/>
  <c r="M316" i="2"/>
  <c r="O316" i="2"/>
  <c r="E316" i="2"/>
  <c r="C316" i="2"/>
  <c r="F316" i="2"/>
  <c r="P316" i="2"/>
  <c r="F318" i="3"/>
  <c r="AA318" i="3" s="1"/>
  <c r="F319" i="3" s="1"/>
  <c r="AA319" i="3" s="1"/>
  <c r="L318" i="3"/>
  <c r="AG318" i="3" s="1"/>
  <c r="O318" i="3"/>
  <c r="AJ318" i="3" s="1"/>
  <c r="AH315" i="3"/>
  <c r="H318" i="3"/>
  <c r="AC318" i="3" s="1"/>
  <c r="H319" i="3" s="1"/>
  <c r="AC319" i="3" s="1"/>
  <c r="H320" i="3" s="1"/>
  <c r="AC320" i="3" s="1"/>
  <c r="K318" i="3"/>
  <c r="AF318" i="3" s="1"/>
  <c r="K319" i="3" s="1"/>
  <c r="AF319" i="3" s="1"/>
  <c r="K320" i="3" s="1"/>
  <c r="AF320" i="3" s="1"/>
  <c r="K321" i="3" s="1"/>
  <c r="AF321" i="3" s="1"/>
  <c r="F320" i="3"/>
  <c r="AA320" i="3" s="1"/>
  <c r="F321" i="3" s="1"/>
  <c r="AA321" i="3" s="1"/>
  <c r="E317" i="3"/>
  <c r="Z317" i="3" s="1"/>
  <c r="E318" i="3" s="1"/>
  <c r="Z318" i="3" s="1"/>
  <c r="E319" i="3" s="1"/>
  <c r="Z319" i="3" s="1"/>
  <c r="N315" i="3"/>
  <c r="AE315" i="3"/>
  <c r="G321" i="3"/>
  <c r="AB321" i="3" s="1"/>
  <c r="G322" i="3" s="1"/>
  <c r="AB322" i="3" s="1"/>
  <c r="G323" i="3" s="1"/>
  <c r="H321" i="3"/>
  <c r="AC321" i="3" s="1"/>
  <c r="H322" i="3" s="1"/>
  <c r="AC322" i="3" s="1"/>
  <c r="P318" i="3"/>
  <c r="AK318" i="3" s="1"/>
  <c r="I317" i="3"/>
  <c r="AD317" i="3" s="1"/>
  <c r="I318" i="3" s="1"/>
  <c r="AD318" i="3" s="1"/>
  <c r="I319" i="3" s="1"/>
  <c r="AD319" i="3" s="1"/>
  <c r="AL316" i="3"/>
  <c r="Y316" i="3"/>
  <c r="AD316" i="2"/>
  <c r="I317" i="2" s="1"/>
  <c r="AJ316" i="2"/>
  <c r="O317" i="2" s="1"/>
  <c r="AL316" i="2"/>
  <c r="Q317" i="2" s="1"/>
  <c r="AF316" i="2"/>
  <c r="K317" i="2" s="1"/>
  <c r="Z316" i="2"/>
  <c r="E317" i="2" s="1"/>
  <c r="AI316" i="2"/>
  <c r="N317" i="2" s="1"/>
  <c r="AB316" i="2"/>
  <c r="G317" i="2" s="1"/>
  <c r="AG316" i="2"/>
  <c r="L317" i="2" s="1"/>
  <c r="AH316" i="2"/>
  <c r="M317" i="2" s="1"/>
  <c r="AA316" i="2"/>
  <c r="F317" i="2" s="1"/>
  <c r="AC316" i="2"/>
  <c r="H317" i="2" s="1"/>
  <c r="X316" i="2"/>
  <c r="C317" i="2" s="1"/>
  <c r="AE316" i="2"/>
  <c r="J317" i="2" s="1"/>
  <c r="AK316" i="2" l="1"/>
  <c r="AC317" i="2"/>
  <c r="H318" i="2" s="1"/>
  <c r="AE317" i="2"/>
  <c r="J318" i="2" s="1"/>
  <c r="AA317" i="2"/>
  <c r="F318" i="2" s="1"/>
  <c r="X317" i="2"/>
  <c r="C318" i="2" s="1"/>
  <c r="AH317" i="2"/>
  <c r="M318" i="2" s="1"/>
  <c r="F322" i="3"/>
  <c r="AA322" i="3" s="1"/>
  <c r="F323" i="3" s="1"/>
  <c r="Q317" i="3"/>
  <c r="AL317" i="3" s="1"/>
  <c r="Q318" i="3" s="1"/>
  <c r="AL318" i="3" s="1"/>
  <c r="Q319" i="3" s="1"/>
  <c r="AL319" i="3" s="1"/>
  <c r="Q320" i="3" s="1"/>
  <c r="AL320" i="3" s="1"/>
  <c r="L319" i="3"/>
  <c r="AG319" i="3" s="1"/>
  <c r="AI315" i="3"/>
  <c r="D317" i="3"/>
  <c r="Y317" i="3" s="1"/>
  <c r="D318" i="3" s="1"/>
  <c r="Y318" i="3" s="1"/>
  <c r="D319" i="3" s="1"/>
  <c r="Y319" i="3" s="1"/>
  <c r="D320" i="3" s="1"/>
  <c r="Y320" i="3" s="1"/>
  <c r="H323" i="3"/>
  <c r="M316" i="3"/>
  <c r="K322" i="3"/>
  <c r="AF322" i="3" s="1"/>
  <c r="K323" i="3" s="1"/>
  <c r="I320" i="3"/>
  <c r="AD320" i="3" s="1"/>
  <c r="P319" i="3"/>
  <c r="AK319" i="3" s="1"/>
  <c r="J316" i="3"/>
  <c r="E320" i="3"/>
  <c r="Z320" i="3" s="1"/>
  <c r="E321" i="3" s="1"/>
  <c r="Z321" i="3" s="1"/>
  <c r="O319" i="3"/>
  <c r="AJ319" i="3" s="1"/>
  <c r="AI317" i="2"/>
  <c r="N318" i="2" s="1"/>
  <c r="Z317" i="2"/>
  <c r="E318" i="2" s="1"/>
  <c r="AG317" i="2"/>
  <c r="L318" i="2" s="1"/>
  <c r="AF317" i="2"/>
  <c r="K318" i="2" s="1"/>
  <c r="AL317" i="2"/>
  <c r="Q318" i="2" s="1"/>
  <c r="AJ317" i="2"/>
  <c r="O318" i="2" s="1"/>
  <c r="AB317" i="2"/>
  <c r="G318" i="2" s="1"/>
  <c r="AD317" i="2"/>
  <c r="I318" i="2" s="1"/>
  <c r="P317" i="2" l="1"/>
  <c r="AL318" i="2"/>
  <c r="Q319" i="2" s="1"/>
  <c r="AF318" i="2"/>
  <c r="K319" i="2" s="1"/>
  <c r="X318" i="2"/>
  <c r="C319" i="2" s="1"/>
  <c r="AE318" i="2"/>
  <c r="J319" i="2" s="1"/>
  <c r="AC318" i="2"/>
  <c r="H319" i="2" s="1"/>
  <c r="O320" i="3"/>
  <c r="AJ320" i="3" s="1"/>
  <c r="I321" i="3"/>
  <c r="AD321" i="3" s="1"/>
  <c r="I322" i="3" s="1"/>
  <c r="AD322" i="3" s="1"/>
  <c r="I323" i="3" s="1"/>
  <c r="L320" i="3"/>
  <c r="AG320" i="3" s="1"/>
  <c r="AE316" i="3"/>
  <c r="D321" i="3"/>
  <c r="Y321" i="3" s="1"/>
  <c r="D322" i="3" s="1"/>
  <c r="Y322" i="3" s="1"/>
  <c r="D323" i="3" s="1"/>
  <c r="N316" i="3"/>
  <c r="Q321" i="3"/>
  <c r="AL321" i="3" s="1"/>
  <c r="E322" i="3"/>
  <c r="Z322" i="3" s="1"/>
  <c r="E323" i="3" s="1"/>
  <c r="P320" i="3"/>
  <c r="AK320" i="3" s="1"/>
  <c r="P321" i="3" s="1"/>
  <c r="AK321" i="3" s="1"/>
  <c r="AH316" i="3"/>
  <c r="AB318" i="2"/>
  <c r="G319" i="2" s="1"/>
  <c r="Z318" i="2"/>
  <c r="E319" i="2" s="1"/>
  <c r="AD318" i="2"/>
  <c r="I319" i="2" s="1"/>
  <c r="AI318" i="2"/>
  <c r="N319" i="2" s="1"/>
  <c r="AK317" i="2" l="1"/>
  <c r="Z319" i="2"/>
  <c r="AG318" i="2"/>
  <c r="AA318" i="2"/>
  <c r="AH318" i="2"/>
  <c r="AJ318" i="2"/>
  <c r="AB319" i="2"/>
  <c r="G320" i="2" s="1"/>
  <c r="Q322" i="3"/>
  <c r="AL322" i="3" s="1"/>
  <c r="Q323" i="3" s="1"/>
  <c r="P322" i="3"/>
  <c r="AK322" i="3" s="1"/>
  <c r="P323" i="3" s="1"/>
  <c r="M317" i="3"/>
  <c r="AH317" i="3" s="1"/>
  <c r="M318" i="3" s="1"/>
  <c r="AH318" i="3" s="1"/>
  <c r="M319" i="3" s="1"/>
  <c r="AH319" i="3" s="1"/>
  <c r="M320" i="3" s="1"/>
  <c r="AH320" i="3" s="1"/>
  <c r="M321" i="3" s="1"/>
  <c r="AH321" i="3" s="1"/>
  <c r="J317" i="3"/>
  <c r="AE317" i="3" s="1"/>
  <c r="AI316" i="3"/>
  <c r="L321" i="3"/>
  <c r="AG321" i="3" s="1"/>
  <c r="L322" i="3" s="1"/>
  <c r="AG322" i="3" s="1"/>
  <c r="L323" i="3" s="1"/>
  <c r="O321" i="3"/>
  <c r="AJ321" i="3" s="1"/>
  <c r="AI319" i="2"/>
  <c r="N320" i="2" s="1"/>
  <c r="AD319" i="2"/>
  <c r="I320" i="2" s="1"/>
  <c r="F319" i="2" l="1"/>
  <c r="E320" i="2"/>
  <c r="L319" i="2"/>
  <c r="P318" i="2"/>
  <c r="O319" i="2"/>
  <c r="M319" i="2"/>
  <c r="AE319" i="2"/>
  <c r="AJ319" i="2"/>
  <c r="O320" i="2" s="1"/>
  <c r="AA319" i="2"/>
  <c r="F320" i="2" s="1"/>
  <c r="AC319" i="2"/>
  <c r="AF319" i="2"/>
  <c r="X319" i="2"/>
  <c r="AL319" i="2"/>
  <c r="N317" i="3"/>
  <c r="AI317" i="3" s="1"/>
  <c r="N318" i="3" s="1"/>
  <c r="AI318" i="3" s="1"/>
  <c r="N319" i="3" s="1"/>
  <c r="AI319" i="3" s="1"/>
  <c r="J318" i="3"/>
  <c r="AE318" i="3" s="1"/>
  <c r="M322" i="3"/>
  <c r="AH322" i="3" s="1"/>
  <c r="M323" i="3" s="1"/>
  <c r="O322" i="3"/>
  <c r="AJ322" i="3" s="1"/>
  <c r="O323" i="3" s="1"/>
  <c r="AD320" i="2"/>
  <c r="I321" i="2" s="1"/>
  <c r="AI320" i="2"/>
  <c r="N321" i="2" s="1"/>
  <c r="AK318" i="2" l="1"/>
  <c r="K320" i="2"/>
  <c r="J320" i="2"/>
  <c r="C320" i="2"/>
  <c r="Z320" i="2"/>
  <c r="H320" i="2"/>
  <c r="Q320" i="2"/>
  <c r="AG319" i="2"/>
  <c r="AD321" i="2"/>
  <c r="AJ320" i="2"/>
  <c r="O321" i="2" s="1"/>
  <c r="AH319" i="2"/>
  <c r="AB320" i="2"/>
  <c r="N320" i="3"/>
  <c r="AI320" i="3" s="1"/>
  <c r="J319" i="3"/>
  <c r="AE319" i="3" s="1"/>
  <c r="J320" i="3" s="1"/>
  <c r="AE320" i="3" s="1"/>
  <c r="J321" i="3" s="1"/>
  <c r="AE321" i="3" s="1"/>
  <c r="AI321" i="2"/>
  <c r="G321" i="2" l="1"/>
  <c r="L320" i="2"/>
  <c r="I322" i="2"/>
  <c r="P319" i="2"/>
  <c r="M320" i="2"/>
  <c r="E321" i="2"/>
  <c r="N322" i="2"/>
  <c r="AC320" i="2"/>
  <c r="AF320" i="2"/>
  <c r="X320" i="2"/>
  <c r="AG320" i="2"/>
  <c r="L321" i="2" s="1"/>
  <c r="AL320" i="2"/>
  <c r="AE320" i="2"/>
  <c r="AA320" i="2"/>
  <c r="N321" i="3"/>
  <c r="AI321" i="3" s="1"/>
  <c r="J322" i="3"/>
  <c r="AE322" i="3" s="1"/>
  <c r="J323" i="3" s="1"/>
  <c r="Q321" i="2" l="1"/>
  <c r="H321" i="2"/>
  <c r="K321" i="2"/>
  <c r="F321" i="2"/>
  <c r="J321" i="2"/>
  <c r="Z321" i="2"/>
  <c r="C321" i="2"/>
  <c r="AK319" i="2"/>
  <c r="N39" i="5"/>
  <c r="I39" i="5"/>
  <c r="AI322" i="2"/>
  <c r="AB321" i="2"/>
  <c r="AD322" i="2"/>
  <c r="AJ321" i="2"/>
  <c r="AH320" i="2"/>
  <c r="AG321" i="2"/>
  <c r="L322" i="2" s="1"/>
  <c r="N322" i="3"/>
  <c r="AI322" i="3" s="1"/>
  <c r="N323" i="3" s="1"/>
  <c r="O322" i="2" l="1"/>
  <c r="E322" i="2"/>
  <c r="Z322" i="2" s="1"/>
  <c r="N323" i="2"/>
  <c r="I323" i="2"/>
  <c r="P320" i="2"/>
  <c r="M321" i="2"/>
  <c r="G322" i="2"/>
  <c r="AE321" i="2"/>
  <c r="E39" i="5"/>
  <c r="AA321" i="2"/>
  <c r="AF321" i="2"/>
  <c r="AL321" i="2"/>
  <c r="X321" i="2"/>
  <c r="L39" i="5"/>
  <c r="AC321" i="2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E323" i="2" l="1"/>
  <c r="C322" i="2"/>
  <c r="Q322" i="2"/>
  <c r="H322" i="2"/>
  <c r="AC322" i="2" s="1"/>
  <c r="K322" i="2"/>
  <c r="J322" i="2"/>
  <c r="F322" i="2"/>
  <c r="AB322" i="2"/>
  <c r="AK320" i="2"/>
  <c r="AE322" i="2"/>
  <c r="AG322" i="2"/>
  <c r="AH321" i="2"/>
  <c r="X322" i="2"/>
  <c r="C323" i="2" s="1"/>
  <c r="AJ322" i="2"/>
  <c r="O39" i="5"/>
  <c r="O39" i="7" s="1"/>
  <c r="G39" i="5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H323" i="2" l="1"/>
  <c r="J323" i="2"/>
  <c r="M322" i="2"/>
  <c r="G323" i="2"/>
  <c r="O323" i="2"/>
  <c r="L323" i="2"/>
  <c r="P321" i="2"/>
  <c r="J39" i="5"/>
  <c r="F39" i="5"/>
  <c r="Q39" i="5"/>
  <c r="Q39" i="7" s="1"/>
  <c r="AF322" i="2"/>
  <c r="K39" i="5"/>
  <c r="C39" i="5"/>
  <c r="H39" i="5"/>
  <c r="AA322" i="2"/>
  <c r="AL322" i="2"/>
  <c r="T46" i="7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46" i="7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46" i="8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T46" i="8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N36" i="8"/>
  <c r="N35" i="8"/>
  <c r="N34" i="8"/>
  <c r="N33" i="8"/>
  <c r="N32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Q323" i="2" l="1"/>
  <c r="AK321" i="2"/>
  <c r="F323" i="2"/>
  <c r="K323" i="2"/>
  <c r="AH322" i="2"/>
  <c r="M39" i="5"/>
  <c r="M36" i="7"/>
  <c r="L36" i="7"/>
  <c r="K36" i="7"/>
  <c r="J36" i="7"/>
  <c r="I36" i="7"/>
  <c r="H36" i="7"/>
  <c r="G36" i="7"/>
  <c r="F36" i="7"/>
  <c r="E36" i="7"/>
  <c r="C36" i="7"/>
  <c r="M35" i="7"/>
  <c r="L35" i="7"/>
  <c r="K35" i="7"/>
  <c r="J35" i="7"/>
  <c r="I35" i="7"/>
  <c r="H35" i="7"/>
  <c r="G35" i="7"/>
  <c r="F35" i="7"/>
  <c r="E35" i="7"/>
  <c r="C35" i="7"/>
  <c r="M34" i="7"/>
  <c r="L34" i="7"/>
  <c r="K34" i="7"/>
  <c r="J34" i="7"/>
  <c r="I34" i="7"/>
  <c r="H34" i="7"/>
  <c r="G34" i="7"/>
  <c r="F34" i="7"/>
  <c r="E34" i="7"/>
  <c r="C34" i="7"/>
  <c r="M33" i="7"/>
  <c r="L33" i="7"/>
  <c r="K33" i="7"/>
  <c r="J33" i="7"/>
  <c r="I33" i="7"/>
  <c r="H33" i="7"/>
  <c r="G33" i="7"/>
  <c r="F33" i="7"/>
  <c r="E33" i="7"/>
  <c r="C33" i="7"/>
  <c r="M32" i="7"/>
  <c r="L32" i="7"/>
  <c r="K32" i="7"/>
  <c r="J32" i="7"/>
  <c r="I32" i="7"/>
  <c r="H32" i="7"/>
  <c r="G32" i="7"/>
  <c r="F32" i="7"/>
  <c r="E32" i="7"/>
  <c r="C32" i="7"/>
  <c r="M31" i="7"/>
  <c r="L31" i="7"/>
  <c r="K31" i="7"/>
  <c r="J31" i="7"/>
  <c r="I31" i="7"/>
  <c r="H31" i="7"/>
  <c r="G31" i="7"/>
  <c r="F31" i="7"/>
  <c r="E31" i="7"/>
  <c r="C31" i="7"/>
  <c r="M30" i="7"/>
  <c r="L30" i="7"/>
  <c r="K30" i="7"/>
  <c r="J30" i="7"/>
  <c r="I30" i="7"/>
  <c r="H30" i="7"/>
  <c r="G30" i="7"/>
  <c r="F30" i="7"/>
  <c r="E30" i="7"/>
  <c r="C30" i="7"/>
  <c r="M29" i="7"/>
  <c r="L29" i="7"/>
  <c r="K29" i="7"/>
  <c r="J29" i="7"/>
  <c r="I29" i="7"/>
  <c r="H29" i="7"/>
  <c r="G29" i="7"/>
  <c r="F29" i="7"/>
  <c r="E29" i="7"/>
  <c r="C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T12" i="5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S12" i="5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P322" i="2" l="1"/>
  <c r="M323" i="2"/>
  <c r="S46" i="5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T46" i="5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M36" i="8"/>
  <c r="L36" i="8"/>
  <c r="K36" i="8"/>
  <c r="J36" i="8"/>
  <c r="I36" i="8"/>
  <c r="H36" i="8"/>
  <c r="G36" i="8"/>
  <c r="F36" i="8"/>
  <c r="E36" i="8"/>
  <c r="D36" i="8"/>
  <c r="C36" i="8"/>
  <c r="M35" i="8"/>
  <c r="L35" i="8"/>
  <c r="K35" i="8"/>
  <c r="J35" i="8"/>
  <c r="I35" i="8"/>
  <c r="H35" i="8"/>
  <c r="G35" i="8"/>
  <c r="F35" i="8"/>
  <c r="E35" i="8"/>
  <c r="D35" i="8"/>
  <c r="C35" i="8"/>
  <c r="M34" i="8"/>
  <c r="L34" i="8"/>
  <c r="K34" i="8"/>
  <c r="J34" i="8"/>
  <c r="I34" i="8"/>
  <c r="H34" i="8"/>
  <c r="G34" i="8"/>
  <c r="F34" i="8"/>
  <c r="E34" i="8"/>
  <c r="D34" i="8"/>
  <c r="C34" i="8"/>
  <c r="M33" i="8"/>
  <c r="L33" i="8"/>
  <c r="K33" i="8"/>
  <c r="J33" i="8"/>
  <c r="I33" i="8"/>
  <c r="H33" i="8"/>
  <c r="G33" i="8"/>
  <c r="F33" i="8"/>
  <c r="E33" i="8"/>
  <c r="D33" i="8"/>
  <c r="C33" i="8"/>
  <c r="M32" i="8"/>
  <c r="L32" i="8"/>
  <c r="K32" i="8"/>
  <c r="J32" i="8"/>
  <c r="I32" i="8"/>
  <c r="H32" i="8"/>
  <c r="G32" i="8"/>
  <c r="F32" i="8"/>
  <c r="E32" i="8"/>
  <c r="D32" i="8"/>
  <c r="C32" i="8"/>
  <c r="M31" i="8"/>
  <c r="L31" i="8"/>
  <c r="K31" i="8"/>
  <c r="J31" i="8"/>
  <c r="I31" i="8"/>
  <c r="H31" i="8"/>
  <c r="G31" i="8"/>
  <c r="F31" i="8"/>
  <c r="E31" i="8"/>
  <c r="D31" i="8"/>
  <c r="C31" i="8"/>
  <c r="M30" i="8"/>
  <c r="L30" i="8"/>
  <c r="K30" i="8"/>
  <c r="J30" i="8"/>
  <c r="I30" i="8"/>
  <c r="H30" i="8"/>
  <c r="G30" i="8"/>
  <c r="F30" i="8"/>
  <c r="E30" i="8"/>
  <c r="D30" i="8"/>
  <c r="C30" i="8"/>
  <c r="M29" i="8"/>
  <c r="L29" i="8"/>
  <c r="K29" i="8"/>
  <c r="J29" i="8"/>
  <c r="I29" i="8"/>
  <c r="H29" i="8"/>
  <c r="G29" i="8"/>
  <c r="F29" i="8"/>
  <c r="E29" i="8"/>
  <c r="D29" i="8"/>
  <c r="C29" i="8"/>
  <c r="M28" i="8"/>
  <c r="L28" i="8"/>
  <c r="K28" i="8"/>
  <c r="J28" i="8"/>
  <c r="I28" i="8"/>
  <c r="H28" i="8"/>
  <c r="G28" i="8"/>
  <c r="F28" i="8"/>
  <c r="E28" i="8"/>
  <c r="D28" i="8"/>
  <c r="C28" i="8"/>
  <c r="M27" i="8"/>
  <c r="L27" i="8"/>
  <c r="K27" i="8"/>
  <c r="J27" i="8"/>
  <c r="I27" i="8"/>
  <c r="H27" i="8"/>
  <c r="G27" i="8"/>
  <c r="F27" i="8"/>
  <c r="E27" i="8"/>
  <c r="D27" i="8"/>
  <c r="C27" i="8"/>
  <c r="M26" i="8"/>
  <c r="L26" i="8"/>
  <c r="K26" i="8"/>
  <c r="J26" i="8"/>
  <c r="I26" i="8"/>
  <c r="H26" i="8"/>
  <c r="G26" i="8"/>
  <c r="F26" i="8"/>
  <c r="E26" i="8"/>
  <c r="D26" i="8"/>
  <c r="C26" i="8"/>
  <c r="M25" i="8"/>
  <c r="L25" i="8"/>
  <c r="K25" i="8"/>
  <c r="J25" i="8"/>
  <c r="I25" i="8"/>
  <c r="H25" i="8"/>
  <c r="G25" i="8"/>
  <c r="F25" i="8"/>
  <c r="E25" i="8"/>
  <c r="D25" i="8"/>
  <c r="C25" i="8"/>
  <c r="M24" i="8"/>
  <c r="L24" i="8"/>
  <c r="K24" i="8"/>
  <c r="J24" i="8"/>
  <c r="I24" i="8"/>
  <c r="H24" i="8"/>
  <c r="G24" i="8"/>
  <c r="F24" i="8"/>
  <c r="E24" i="8"/>
  <c r="D24" i="8"/>
  <c r="C24" i="8"/>
  <c r="M23" i="8"/>
  <c r="L23" i="8"/>
  <c r="K23" i="8"/>
  <c r="J23" i="8"/>
  <c r="I23" i="8"/>
  <c r="H23" i="8"/>
  <c r="G23" i="8"/>
  <c r="F23" i="8"/>
  <c r="E23" i="8"/>
  <c r="D23" i="8"/>
  <c r="C23" i="8"/>
  <c r="M22" i="8"/>
  <c r="L22" i="8"/>
  <c r="K22" i="8"/>
  <c r="J22" i="8"/>
  <c r="I22" i="8"/>
  <c r="H22" i="8"/>
  <c r="G22" i="8"/>
  <c r="F22" i="8"/>
  <c r="E22" i="8"/>
  <c r="D22" i="8"/>
  <c r="C22" i="8"/>
  <c r="M21" i="8"/>
  <c r="L21" i="8"/>
  <c r="K21" i="8"/>
  <c r="J21" i="8"/>
  <c r="I21" i="8"/>
  <c r="H21" i="8"/>
  <c r="G21" i="8"/>
  <c r="F21" i="8"/>
  <c r="E21" i="8"/>
  <c r="D21" i="8"/>
  <c r="C21" i="8"/>
  <c r="M20" i="8"/>
  <c r="L20" i="8"/>
  <c r="K20" i="8"/>
  <c r="J20" i="8"/>
  <c r="I20" i="8"/>
  <c r="H20" i="8"/>
  <c r="G20" i="8"/>
  <c r="F20" i="8"/>
  <c r="E20" i="8"/>
  <c r="D20" i="8"/>
  <c r="C20" i="8"/>
  <c r="M19" i="8"/>
  <c r="L19" i="8"/>
  <c r="K19" i="8"/>
  <c r="J19" i="8"/>
  <c r="I19" i="8"/>
  <c r="H19" i="8"/>
  <c r="G19" i="8"/>
  <c r="F19" i="8"/>
  <c r="E19" i="8"/>
  <c r="D19" i="8"/>
  <c r="C19" i="8"/>
  <c r="M18" i="8"/>
  <c r="L18" i="8"/>
  <c r="K18" i="8"/>
  <c r="J18" i="8"/>
  <c r="I18" i="8"/>
  <c r="H18" i="8"/>
  <c r="G18" i="8"/>
  <c r="F18" i="8"/>
  <c r="E18" i="8"/>
  <c r="D18" i="8"/>
  <c r="C18" i="8"/>
  <c r="M17" i="8"/>
  <c r="L17" i="8"/>
  <c r="K17" i="8"/>
  <c r="J17" i="8"/>
  <c r="I17" i="8"/>
  <c r="H17" i="8"/>
  <c r="G17" i="8"/>
  <c r="F17" i="8"/>
  <c r="E17" i="8"/>
  <c r="D17" i="8"/>
  <c r="C17" i="8"/>
  <c r="M16" i="8"/>
  <c r="L16" i="8"/>
  <c r="K16" i="8"/>
  <c r="J16" i="8"/>
  <c r="I16" i="8"/>
  <c r="H16" i="8"/>
  <c r="G16" i="8"/>
  <c r="F16" i="8"/>
  <c r="E16" i="8"/>
  <c r="D16" i="8"/>
  <c r="C16" i="8"/>
  <c r="M15" i="8"/>
  <c r="L15" i="8"/>
  <c r="K15" i="8"/>
  <c r="J15" i="8"/>
  <c r="I15" i="8"/>
  <c r="H15" i="8"/>
  <c r="G15" i="8"/>
  <c r="F15" i="8"/>
  <c r="E15" i="8"/>
  <c r="D15" i="8"/>
  <c r="C15" i="8"/>
  <c r="M14" i="8"/>
  <c r="L14" i="8"/>
  <c r="K14" i="8"/>
  <c r="J14" i="8"/>
  <c r="I14" i="8"/>
  <c r="H14" i="8"/>
  <c r="G14" i="8"/>
  <c r="F14" i="8"/>
  <c r="E14" i="8"/>
  <c r="D14" i="8"/>
  <c r="C14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K322" i="2" l="1"/>
  <c r="P39" i="5"/>
  <c r="P39" i="7" s="1"/>
  <c r="S46" i="4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T46" i="4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P323" i="2" l="1"/>
  <c r="C37" i="8"/>
  <c r="J37" i="7" l="1"/>
  <c r="M37" i="7"/>
  <c r="K37" i="8"/>
  <c r="J37" i="8"/>
  <c r="L37" i="7"/>
  <c r="I37" i="7" l="1"/>
  <c r="K37" i="7"/>
  <c r="M37" i="8"/>
  <c r="H37" i="7"/>
  <c r="I37" i="8"/>
  <c r="E37" i="8"/>
  <c r="D37" i="8"/>
  <c r="C38" i="8"/>
  <c r="M38" i="7"/>
  <c r="K38" i="7"/>
  <c r="I38" i="7" l="1"/>
  <c r="L38" i="7" l="1"/>
  <c r="J38" i="8"/>
  <c r="K38" i="8"/>
  <c r="C39" i="8" l="1"/>
  <c r="H38" i="7" l="1"/>
  <c r="K39" i="8"/>
  <c r="M39" i="7"/>
  <c r="I39" i="7"/>
  <c r="J38" i="7" l="1"/>
  <c r="I38" i="8"/>
  <c r="H39" i="7"/>
  <c r="M38" i="8"/>
  <c r="J39" i="8"/>
  <c r="L39" i="7"/>
  <c r="C37" i="7" l="1"/>
  <c r="C40" i="8"/>
  <c r="K40" i="8"/>
  <c r="J40" i="8"/>
  <c r="J39" i="7"/>
  <c r="B27" i="8" l="1"/>
  <c r="K39" i="7"/>
  <c r="C41" i="8"/>
  <c r="K41" i="8"/>
  <c r="J41" i="8"/>
  <c r="I39" i="8"/>
  <c r="M39" i="8"/>
  <c r="C38" i="7" l="1"/>
  <c r="K42" i="8"/>
  <c r="C42" i="8" l="1"/>
  <c r="C43" i="8" l="1"/>
  <c r="K43" i="8" l="1"/>
  <c r="N37" i="8"/>
  <c r="I40" i="8"/>
  <c r="M40" i="8" l="1"/>
  <c r="N38" i="8" s="1"/>
  <c r="C44" i="8" l="1"/>
  <c r="C39" i="7" l="1"/>
  <c r="K44" i="8"/>
  <c r="I41" i="8" l="1"/>
  <c r="M41" i="8"/>
  <c r="B28" i="8" l="1"/>
  <c r="K45" i="8" l="1"/>
  <c r="K47" i="8" s="1"/>
  <c r="K47" i="4"/>
  <c r="I42" i="8" l="1"/>
  <c r="M42" i="8" l="1"/>
  <c r="N40" i="8" l="1"/>
  <c r="I43" i="8"/>
  <c r="B29" i="8" l="1"/>
  <c r="M43" i="8"/>
  <c r="M44" i="8" l="1"/>
  <c r="M45" i="8" l="1"/>
  <c r="M47" i="8" s="1"/>
  <c r="M47" i="4"/>
  <c r="B30" i="8" l="1"/>
  <c r="N41" i="8" l="1"/>
  <c r="M50" i="8" l="1"/>
  <c r="E37" i="7"/>
  <c r="M51" i="8" l="1"/>
  <c r="N42" i="8"/>
  <c r="M52" i="8" l="1"/>
  <c r="M53" i="8" l="1"/>
  <c r="M54" i="8" l="1"/>
  <c r="M55" i="8" l="1"/>
  <c r="M56" i="8" l="1"/>
  <c r="N44" i="8" l="1"/>
  <c r="M57" i="8" l="1"/>
  <c r="M58" i="8" l="1"/>
  <c r="B31" i="8" l="1"/>
  <c r="M59" i="8"/>
  <c r="E38" i="7" l="1"/>
  <c r="M60" i="8" l="1"/>
  <c r="N43" i="8"/>
  <c r="N45" i="8" l="1"/>
  <c r="E39" i="7" l="1"/>
  <c r="N50" i="8" l="1"/>
  <c r="N51" i="8" l="1"/>
  <c r="N52" i="8" l="1"/>
  <c r="N53" i="8" l="1"/>
  <c r="N54" i="8" l="1"/>
  <c r="N55" i="8" l="1"/>
  <c r="N56" i="8" l="1"/>
  <c r="B32" i="8" l="1"/>
  <c r="N57" i="8"/>
  <c r="N58" i="8" l="1"/>
  <c r="N59" i="8" l="1"/>
  <c r="N60" i="8" l="1"/>
  <c r="L37" i="8" l="1"/>
  <c r="F37" i="8" l="1"/>
  <c r="H37" i="8" l="1"/>
  <c r="G37" i="8"/>
  <c r="F37" i="7" l="1"/>
  <c r="L38" i="8" l="1"/>
  <c r="B33" i="8" l="1"/>
  <c r="F38" i="8"/>
  <c r="H38" i="8" l="1"/>
  <c r="G38" i="8" l="1"/>
  <c r="F38" i="7" l="1"/>
  <c r="L39" i="8" l="1"/>
  <c r="H39" i="8" l="1"/>
  <c r="F39" i="8"/>
  <c r="G39" i="8" l="1"/>
  <c r="B34" i="8" l="1"/>
  <c r="F39" i="7"/>
  <c r="L40" i="8" l="1"/>
  <c r="E60" i="7" l="1"/>
  <c r="E61" i="7" l="1"/>
  <c r="F40" i="8" l="1"/>
  <c r="H40" i="8"/>
  <c r="G40" i="8" l="1"/>
  <c r="L41" i="8" l="1"/>
  <c r="H41" i="8" l="1"/>
  <c r="F41" i="8"/>
  <c r="G41" i="8" l="1"/>
  <c r="B35" i="8" l="1"/>
  <c r="L42" i="8" l="1"/>
  <c r="F42" i="8" l="1"/>
  <c r="H42" i="8"/>
  <c r="G42" i="8" l="1"/>
  <c r="L43" i="8" l="1"/>
  <c r="H43" i="8" l="1"/>
  <c r="F43" i="8"/>
  <c r="G43" i="8" l="1"/>
  <c r="L44" i="8" l="1"/>
  <c r="H44" i="8" l="1"/>
  <c r="F44" i="8"/>
  <c r="G44" i="8" l="1"/>
  <c r="B36" i="8" l="1"/>
  <c r="L45" i="8" l="1"/>
  <c r="L47" i="8" s="1"/>
  <c r="L47" i="4"/>
  <c r="H45" i="8" l="1"/>
  <c r="H47" i="8" s="1"/>
  <c r="H47" i="4"/>
  <c r="F45" i="8" l="1"/>
  <c r="F47" i="8" s="1"/>
  <c r="F47" i="4"/>
  <c r="G45" i="8" l="1"/>
  <c r="G47" i="8" s="1"/>
  <c r="G47" i="4"/>
  <c r="L50" i="8" l="1"/>
  <c r="L51" i="8" l="1"/>
  <c r="H50" i="8" l="1"/>
  <c r="H51" i="8" l="1"/>
  <c r="L52" i="8"/>
  <c r="G50" i="8"/>
  <c r="F50" i="8" l="1"/>
  <c r="G51" i="8" l="1"/>
  <c r="L53" i="8"/>
  <c r="F51" i="8" l="1"/>
  <c r="H52" i="8"/>
  <c r="L54" i="8" l="1"/>
  <c r="H53" i="8" l="1"/>
  <c r="F52" i="8"/>
  <c r="F53" i="8"/>
  <c r="G52" i="8"/>
  <c r="L55" i="8" l="1"/>
  <c r="G53" i="8" l="1"/>
  <c r="F54" i="8"/>
  <c r="H54" i="8"/>
  <c r="L56" i="8" l="1"/>
  <c r="K50" i="8"/>
  <c r="H55" i="8" l="1"/>
  <c r="G54" i="8"/>
  <c r="F55" i="8"/>
  <c r="K51" i="8"/>
  <c r="L57" i="8"/>
  <c r="H56" i="8" l="1"/>
  <c r="K53" i="8"/>
  <c r="F56" i="8"/>
  <c r="K54" i="8"/>
  <c r="L58" i="8"/>
  <c r="G55" i="8"/>
  <c r="K52" i="8"/>
  <c r="H57" i="8" l="1"/>
  <c r="N31" i="8"/>
  <c r="N36" i="7"/>
  <c r="F57" i="8" l="1"/>
  <c r="G56" i="8"/>
  <c r="L59" i="8"/>
  <c r="L60" i="8" l="1"/>
  <c r="G57" i="8"/>
  <c r="H58" i="8"/>
  <c r="F58" i="8"/>
  <c r="K55" i="8"/>
  <c r="F59" i="8" l="1"/>
  <c r="G58" i="8"/>
  <c r="K56" i="8"/>
  <c r="H59" i="8"/>
  <c r="N37" i="7"/>
  <c r="H60" i="8" l="1"/>
  <c r="F60" i="8" l="1"/>
  <c r="K57" i="8"/>
  <c r="G59" i="8"/>
  <c r="G60" i="8" l="1"/>
  <c r="K58" i="8" l="1"/>
  <c r="K59" i="8" l="1"/>
  <c r="K60" i="8" l="1"/>
  <c r="N38" i="7" l="1"/>
  <c r="C60" i="8" l="1"/>
  <c r="N39" i="7" l="1"/>
  <c r="J42" i="8" l="1"/>
  <c r="J43" i="8" l="1"/>
  <c r="J44" i="8" l="1"/>
  <c r="J45" i="8" l="1"/>
  <c r="J47" i="8" s="1"/>
  <c r="J47" i="4"/>
  <c r="J50" i="8" l="1"/>
  <c r="J51" i="8"/>
  <c r="J52" i="8" l="1"/>
  <c r="J53" i="8"/>
  <c r="J54" i="8" l="1"/>
  <c r="J55" i="8" l="1"/>
  <c r="J56" i="8" l="1"/>
  <c r="J57" i="8" l="1"/>
  <c r="J58" i="8" l="1"/>
  <c r="J59" i="8" l="1"/>
  <c r="G37" i="7"/>
  <c r="B37" i="8"/>
  <c r="J60" i="8" l="1"/>
  <c r="G38" i="7" l="1"/>
  <c r="G39" i="7" l="1"/>
  <c r="M60" i="7" l="1"/>
  <c r="M61" i="7" l="1"/>
  <c r="N60" i="7" l="1"/>
  <c r="N61" i="7" l="1"/>
  <c r="B38" i="8" l="1"/>
  <c r="E38" i="8" l="1"/>
  <c r="D38" i="8"/>
  <c r="F60" i="7" l="1"/>
  <c r="D60" i="7" l="1"/>
  <c r="D39" i="8"/>
  <c r="E39" i="8"/>
  <c r="F61" i="7" l="1"/>
  <c r="D61" i="7"/>
  <c r="G60" i="7" l="1"/>
  <c r="G61" i="7" l="1"/>
  <c r="D40" i="8" l="1"/>
  <c r="E40" i="8"/>
  <c r="E41" i="8" l="1"/>
  <c r="D41" i="8"/>
  <c r="D42" i="8" l="1"/>
  <c r="E42" i="8"/>
  <c r="E43" i="8" l="1"/>
  <c r="D43" i="8"/>
  <c r="E44" i="8" l="1"/>
  <c r="D44" i="8"/>
  <c r="E45" i="8" l="1"/>
  <c r="E47" i="8" s="1"/>
  <c r="E47" i="4"/>
  <c r="E50" i="8" l="1"/>
  <c r="E51" i="8" l="1"/>
  <c r="E52" i="8" l="1"/>
  <c r="E53" i="8" l="1"/>
  <c r="E54" i="8" l="1"/>
  <c r="E55" i="8" l="1"/>
  <c r="D45" i="8"/>
  <c r="D47" i="8" s="1"/>
  <c r="D47" i="4"/>
  <c r="E56" i="8" l="1"/>
  <c r="E57" i="8" l="1"/>
  <c r="E58" i="8" l="1"/>
  <c r="E59" i="8" l="1"/>
  <c r="D50" i="8" l="1"/>
  <c r="E60" i="8" l="1"/>
  <c r="D51" i="8" l="1"/>
  <c r="D52" i="8" l="1"/>
  <c r="D53" i="8" l="1"/>
  <c r="D54" i="8"/>
  <c r="D55" i="8" l="1"/>
  <c r="D56" i="8" l="1"/>
  <c r="D57" i="8" l="1"/>
  <c r="C60" i="7" l="1"/>
  <c r="D58" i="8" l="1"/>
  <c r="L60" i="7"/>
  <c r="C61" i="7"/>
  <c r="D59" i="8" l="1"/>
  <c r="J60" i="7"/>
  <c r="J61" i="7"/>
  <c r="L61" i="7"/>
  <c r="D60" i="8" l="1"/>
  <c r="K60" i="7"/>
  <c r="B39" i="8"/>
  <c r="K61" i="7" l="1"/>
  <c r="B41" i="8" l="1"/>
  <c r="B40" i="8" l="1"/>
  <c r="B42" i="8" l="1"/>
  <c r="H60" i="7" l="1"/>
  <c r="H61" i="7" l="1"/>
  <c r="B43" i="8" l="1"/>
  <c r="K61" i="8" l="1"/>
  <c r="L61" i="8"/>
  <c r="D61" i="8"/>
  <c r="H61" i="8"/>
  <c r="M61" i="8"/>
  <c r="F61" i="8"/>
  <c r="C62" i="8"/>
  <c r="C61" i="8"/>
  <c r="G61" i="8"/>
  <c r="E61" i="8"/>
  <c r="J61" i="8"/>
  <c r="N61" i="8"/>
  <c r="N62" i="8" l="1"/>
  <c r="D62" i="8"/>
  <c r="D62" i="7"/>
  <c r="J62" i="7"/>
  <c r="L62" i="7"/>
  <c r="G62" i="8"/>
  <c r="K62" i="8"/>
  <c r="M62" i="7"/>
  <c r="G62" i="7"/>
  <c r="E62" i="7"/>
  <c r="L62" i="8"/>
  <c r="N62" i="7"/>
  <c r="K62" i="7"/>
  <c r="F62" i="7"/>
  <c r="F62" i="8"/>
  <c r="H62" i="7"/>
  <c r="C62" i="7"/>
  <c r="J62" i="8"/>
  <c r="J63" i="8" l="1"/>
  <c r="E62" i="8"/>
  <c r="M62" i="8"/>
  <c r="F63" i="8"/>
  <c r="N63" i="8"/>
  <c r="H62" i="8"/>
  <c r="F64" i="8" l="1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N64" i="8"/>
  <c r="F65" i="8" l="1"/>
  <c r="E63" i="8"/>
  <c r="H63" i="8"/>
  <c r="N65" i="8"/>
  <c r="M63" i="8"/>
  <c r="G64" i="8" l="1"/>
  <c r="J64" i="7"/>
  <c r="F66" i="8"/>
  <c r="M64" i="7"/>
  <c r="G64" i="7"/>
  <c r="D64" i="8"/>
  <c r="J65" i="8"/>
  <c r="D64" i="7"/>
  <c r="H64" i="7"/>
  <c r="L64" i="7"/>
  <c r="F64" i="7"/>
  <c r="L64" i="8"/>
  <c r="K64" i="7"/>
  <c r="K64" i="8"/>
  <c r="C64" i="8"/>
  <c r="E64" i="7"/>
  <c r="N64" i="7"/>
  <c r="C64" i="7"/>
  <c r="N66" i="8"/>
  <c r="M64" i="8" l="1"/>
  <c r="E64" i="8"/>
  <c r="F67" i="8"/>
  <c r="H64" i="8"/>
  <c r="G66" i="8" l="1"/>
  <c r="G65" i="8"/>
  <c r="H65" i="7"/>
  <c r="D65" i="7"/>
  <c r="J65" i="7"/>
  <c r="F65" i="7"/>
  <c r="D65" i="8"/>
  <c r="E65" i="7"/>
  <c r="N65" i="7"/>
  <c r="L65" i="8"/>
  <c r="L65" i="7"/>
  <c r="F68" i="8"/>
  <c r="K65" i="8"/>
  <c r="C65" i="7"/>
  <c r="N67" i="8"/>
  <c r="C65" i="8"/>
  <c r="K65" i="7"/>
  <c r="M65" i="7"/>
  <c r="G65" i="7"/>
  <c r="J66" i="8"/>
  <c r="F69" i="8"/>
  <c r="D66" i="8" l="1"/>
  <c r="M65" i="8"/>
  <c r="H65" i="8"/>
  <c r="C66" i="8"/>
  <c r="E65" i="8"/>
  <c r="C67" i="8" l="1"/>
  <c r="G66" i="7"/>
  <c r="F66" i="7"/>
  <c r="E66" i="7"/>
  <c r="H66" i="7"/>
  <c r="K66" i="7"/>
  <c r="M66" i="7"/>
  <c r="D67" i="8"/>
  <c r="F70" i="8"/>
  <c r="F71" i="8"/>
  <c r="D66" i="7"/>
  <c r="K66" i="8"/>
  <c r="J67" i="8"/>
  <c r="L66" i="8"/>
  <c r="M66" i="8"/>
  <c r="C66" i="7"/>
  <c r="J66" i="7"/>
  <c r="N66" i="7"/>
  <c r="L66" i="7"/>
  <c r="N68" i="8"/>
  <c r="L67" i="7" l="1"/>
  <c r="G67" i="8"/>
  <c r="D67" i="7"/>
  <c r="M67" i="7"/>
  <c r="K67" i="7"/>
  <c r="E66" i="8"/>
  <c r="N67" i="7"/>
  <c r="H66" i="8"/>
  <c r="E67" i="7"/>
  <c r="H67" i="7"/>
  <c r="C67" i="7"/>
  <c r="J67" i="7"/>
  <c r="M67" i="8"/>
  <c r="D68" i="8"/>
  <c r="F67" i="7"/>
  <c r="G67" i="7"/>
  <c r="C68" i="8"/>
  <c r="K68" i="7" l="1"/>
  <c r="D68" i="7"/>
  <c r="G68" i="7"/>
  <c r="F68" i="7"/>
  <c r="D69" i="8"/>
  <c r="L67" i="8"/>
  <c r="C68" i="7"/>
  <c r="M68" i="7"/>
  <c r="L68" i="7"/>
  <c r="F72" i="8"/>
  <c r="H68" i="7"/>
  <c r="N68" i="7"/>
  <c r="M68" i="8"/>
  <c r="N69" i="8"/>
  <c r="E68" i="7"/>
  <c r="J68" i="7"/>
  <c r="C69" i="8"/>
  <c r="K67" i="8"/>
  <c r="E67" i="8"/>
  <c r="J68" i="8"/>
  <c r="B44" i="8"/>
  <c r="F73" i="8" l="1"/>
  <c r="C70" i="8"/>
  <c r="H67" i="8"/>
  <c r="E69" i="8"/>
  <c r="E68" i="8"/>
  <c r="G68" i="8"/>
  <c r="D70" i="8"/>
  <c r="C71" i="8" l="1"/>
  <c r="E69" i="7"/>
  <c r="M69" i="8"/>
  <c r="J69" i="7"/>
  <c r="N69" i="7"/>
  <c r="L69" i="7"/>
  <c r="H69" i="7"/>
  <c r="K68" i="8"/>
  <c r="C69" i="7"/>
  <c r="F69" i="7"/>
  <c r="D69" i="7"/>
  <c r="M69" i="7"/>
  <c r="G69" i="7"/>
  <c r="K69" i="7"/>
  <c r="L68" i="8"/>
  <c r="J69" i="8"/>
  <c r="N70" i="8"/>
  <c r="F74" i="8" l="1"/>
  <c r="G69" i="8"/>
  <c r="H68" i="8"/>
  <c r="D71" i="8"/>
  <c r="C72" i="8"/>
  <c r="J70" i="8" l="1"/>
  <c r="M70" i="8"/>
  <c r="C70" i="7"/>
  <c r="G70" i="7"/>
  <c r="E70" i="7"/>
  <c r="N71" i="8"/>
  <c r="L70" i="7"/>
  <c r="J70" i="7"/>
  <c r="N70" i="7"/>
  <c r="F70" i="7"/>
  <c r="D70" i="7"/>
  <c r="E70" i="8"/>
  <c r="H70" i="7"/>
  <c r="M70" i="7"/>
  <c r="K70" i="7"/>
  <c r="L69" i="8"/>
  <c r="C73" i="8"/>
  <c r="K69" i="8"/>
  <c r="F75" i="8" l="1"/>
  <c r="D72" i="8"/>
  <c r="H69" i="8"/>
  <c r="G70" i="8"/>
  <c r="J71" i="7" l="1"/>
  <c r="C71" i="7"/>
  <c r="F71" i="7"/>
  <c r="N72" i="8"/>
  <c r="E71" i="8"/>
  <c r="H71" i="7"/>
  <c r="J71" i="8"/>
  <c r="L70" i="8"/>
  <c r="M71" i="7"/>
  <c r="K71" i="7"/>
  <c r="M71" i="8"/>
  <c r="E71" i="7"/>
  <c r="D71" i="7"/>
  <c r="L71" i="7"/>
  <c r="N71" i="7"/>
  <c r="G71" i="7"/>
  <c r="C74" i="8"/>
  <c r="K70" i="8"/>
  <c r="D73" i="8" l="1"/>
  <c r="H70" i="8"/>
  <c r="F76" i="8"/>
  <c r="G71" i="8"/>
  <c r="J72" i="7" l="1"/>
  <c r="E72" i="7"/>
  <c r="N73" i="8"/>
  <c r="L72" i="7"/>
  <c r="M72" i="8"/>
  <c r="J72" i="8"/>
  <c r="C72" i="7"/>
  <c r="F72" i="7"/>
  <c r="K72" i="7"/>
  <c r="N72" i="7"/>
  <c r="L71" i="8"/>
  <c r="K71" i="8"/>
  <c r="M72" i="7"/>
  <c r="E72" i="8"/>
  <c r="D72" i="7"/>
  <c r="H72" i="7"/>
  <c r="G72" i="7"/>
  <c r="C75" i="8"/>
  <c r="D74" i="8" l="1"/>
  <c r="H71" i="8"/>
  <c r="F77" i="8"/>
  <c r="G72" i="8"/>
  <c r="H73" i="7" l="1"/>
  <c r="D73" i="7"/>
  <c r="L73" i="7"/>
  <c r="C76" i="8"/>
  <c r="N74" i="8"/>
  <c r="J73" i="8"/>
  <c r="K72" i="8"/>
  <c r="M73" i="7"/>
  <c r="E73" i="8"/>
  <c r="C73" i="7"/>
  <c r="K73" i="7"/>
  <c r="E73" i="7"/>
  <c r="M73" i="8"/>
  <c r="F73" i="7"/>
  <c r="G73" i="7"/>
  <c r="N73" i="7"/>
  <c r="J73" i="7"/>
  <c r="L72" i="8"/>
  <c r="G73" i="8" l="1"/>
  <c r="F78" i="8"/>
  <c r="D75" i="8"/>
  <c r="H72" i="8"/>
  <c r="C74" i="7" l="1"/>
  <c r="J74" i="8"/>
  <c r="L74" i="7"/>
  <c r="G74" i="7"/>
  <c r="H74" i="7"/>
  <c r="M74" i="8"/>
  <c r="N75" i="8"/>
  <c r="K74" i="7"/>
  <c r="N74" i="7"/>
  <c r="E74" i="8"/>
  <c r="D74" i="7"/>
  <c r="J74" i="7"/>
  <c r="C77" i="8"/>
  <c r="M74" i="7"/>
  <c r="F74" i="7"/>
  <c r="E74" i="7"/>
  <c r="K73" i="8"/>
  <c r="L73" i="8"/>
  <c r="D76" i="8" l="1"/>
  <c r="F79" i="8"/>
  <c r="H73" i="8"/>
  <c r="G74" i="8"/>
  <c r="M75" i="8" l="1"/>
  <c r="E75" i="8"/>
  <c r="L75" i="7"/>
  <c r="L74" i="8"/>
  <c r="J75" i="8"/>
  <c r="H75" i="7"/>
  <c r="C78" i="8"/>
  <c r="C75" i="7"/>
  <c r="E75" i="7"/>
  <c r="D75" i="7"/>
  <c r="N76" i="8"/>
  <c r="M75" i="7"/>
  <c r="K74" i="8"/>
  <c r="K75" i="7"/>
  <c r="G75" i="7"/>
  <c r="N75" i="7"/>
  <c r="J75" i="7"/>
  <c r="F75" i="7"/>
  <c r="F80" i="8" l="1"/>
  <c r="D77" i="8"/>
  <c r="H74" i="8"/>
  <c r="G75" i="8"/>
  <c r="D76" i="7" l="1"/>
  <c r="L75" i="8"/>
  <c r="L76" i="7"/>
  <c r="M76" i="8"/>
  <c r="H76" i="7"/>
  <c r="N76" i="7"/>
  <c r="E76" i="7"/>
  <c r="J76" i="8"/>
  <c r="K75" i="8"/>
  <c r="M76" i="7"/>
  <c r="J76" i="7"/>
  <c r="E76" i="8"/>
  <c r="G76" i="7"/>
  <c r="N77" i="8"/>
  <c r="K76" i="7"/>
  <c r="F76" i="7"/>
  <c r="C76" i="7"/>
  <c r="C79" i="8"/>
  <c r="F81" i="8" l="1"/>
  <c r="D78" i="8"/>
  <c r="H75" i="8"/>
  <c r="G76" i="8"/>
  <c r="F77" i="7" l="1"/>
  <c r="D77" i="7"/>
  <c r="M77" i="7"/>
  <c r="H77" i="7"/>
  <c r="G77" i="7"/>
  <c r="K77" i="7"/>
  <c r="C80" i="8"/>
  <c r="E77" i="8"/>
  <c r="E77" i="7"/>
  <c r="M77" i="8"/>
  <c r="L77" i="7"/>
  <c r="N77" i="7"/>
  <c r="J77" i="7"/>
  <c r="C77" i="7"/>
  <c r="K76" i="8"/>
  <c r="N78" i="8"/>
  <c r="L76" i="8"/>
  <c r="J77" i="8"/>
  <c r="G77" i="8" l="1"/>
  <c r="D79" i="8"/>
  <c r="H76" i="8"/>
  <c r="F82" i="8"/>
  <c r="M78" i="7" l="1"/>
  <c r="E78" i="8"/>
  <c r="J78" i="7"/>
  <c r="N78" i="7"/>
  <c r="H78" i="7"/>
  <c r="C81" i="8"/>
  <c r="L78" i="7"/>
  <c r="D78" i="7"/>
  <c r="G78" i="7"/>
  <c r="K77" i="8"/>
  <c r="F78" i="7"/>
  <c r="C78" i="7"/>
  <c r="E78" i="7"/>
  <c r="K78" i="7"/>
  <c r="M78" i="8"/>
  <c r="L77" i="8"/>
  <c r="N79" i="8"/>
  <c r="J78" i="8"/>
  <c r="G78" i="8" l="1"/>
  <c r="H77" i="8"/>
  <c r="F83" i="8"/>
  <c r="D80" i="8"/>
  <c r="N79" i="7" l="1"/>
  <c r="C79" i="7"/>
  <c r="G79" i="7"/>
  <c r="C82" i="8"/>
  <c r="K78" i="8"/>
  <c r="L79" i="7"/>
  <c r="K79" i="7"/>
  <c r="D79" i="7"/>
  <c r="M79" i="8"/>
  <c r="E79" i="8"/>
  <c r="J79" i="8"/>
  <c r="N80" i="8"/>
  <c r="F79" i="7"/>
  <c r="E79" i="7"/>
  <c r="J79" i="7"/>
  <c r="L78" i="8"/>
  <c r="M79" i="7"/>
  <c r="H79" i="7"/>
  <c r="F84" i="8" l="1"/>
  <c r="H78" i="8"/>
  <c r="G79" i="8"/>
  <c r="D81" i="8"/>
  <c r="N80" i="7" l="1"/>
  <c r="C83" i="8"/>
  <c r="K80" i="7"/>
  <c r="J80" i="8"/>
  <c r="K79" i="8"/>
  <c r="G80" i="7"/>
  <c r="D80" i="7"/>
  <c r="J80" i="7"/>
  <c r="F80" i="7"/>
  <c r="C80" i="7"/>
  <c r="M80" i="8"/>
  <c r="N81" i="8"/>
  <c r="M80" i="7"/>
  <c r="E80" i="7"/>
  <c r="H80" i="7"/>
  <c r="L80" i="7"/>
  <c r="E80" i="8"/>
  <c r="L79" i="8"/>
  <c r="F85" i="8" l="1"/>
  <c r="D82" i="8"/>
  <c r="H79" i="8"/>
  <c r="G80" i="8"/>
  <c r="E81" i="7" l="1"/>
  <c r="M81" i="7"/>
  <c r="K80" i="8"/>
  <c r="E81" i="8"/>
  <c r="N82" i="8"/>
  <c r="F81" i="7"/>
  <c r="K81" i="7"/>
  <c r="C81" i="7"/>
  <c r="G81" i="7"/>
  <c r="D81" i="7"/>
  <c r="J81" i="7"/>
  <c r="N81" i="7"/>
  <c r="L80" i="8"/>
  <c r="M81" i="8"/>
  <c r="H81" i="7"/>
  <c r="L81" i="7"/>
  <c r="C84" i="8"/>
  <c r="J81" i="8"/>
  <c r="D83" i="8" l="1"/>
  <c r="H80" i="8"/>
  <c r="F86" i="8"/>
  <c r="G81" i="8"/>
  <c r="N82" i="7" l="1"/>
  <c r="L82" i="7"/>
  <c r="K81" i="8"/>
  <c r="K82" i="7"/>
  <c r="J82" i="7"/>
  <c r="C85" i="8"/>
  <c r="M82" i="8"/>
  <c r="D82" i="7"/>
  <c r="C82" i="7"/>
  <c r="E82" i="8"/>
  <c r="L81" i="8"/>
  <c r="N83" i="8"/>
  <c r="J82" i="8"/>
  <c r="M82" i="7"/>
  <c r="H82" i="7"/>
  <c r="E82" i="7"/>
  <c r="G82" i="7"/>
  <c r="F82" i="7"/>
  <c r="D84" i="8" l="1"/>
  <c r="F87" i="8"/>
  <c r="H81" i="8"/>
  <c r="G82" i="8"/>
  <c r="M83" i="7" l="1"/>
  <c r="C86" i="8"/>
  <c r="M83" i="8"/>
  <c r="N84" i="8"/>
  <c r="E83" i="8"/>
  <c r="J83" i="8"/>
  <c r="H83" i="7"/>
  <c r="D83" i="7"/>
  <c r="K82" i="8"/>
  <c r="F83" i="7"/>
  <c r="L82" i="8"/>
  <c r="C83" i="7"/>
  <c r="E83" i="7"/>
  <c r="G83" i="7"/>
  <c r="K83" i="7"/>
  <c r="L83" i="7"/>
  <c r="J83" i="7"/>
  <c r="N83" i="7"/>
  <c r="F88" i="8" l="1"/>
  <c r="G83" i="8"/>
  <c r="H82" i="8"/>
  <c r="D85" i="8"/>
  <c r="J84" i="7" l="1"/>
  <c r="L84" i="7"/>
  <c r="E84" i="7"/>
  <c r="N85" i="8"/>
  <c r="G84" i="7"/>
  <c r="F84" i="7"/>
  <c r="L83" i="8"/>
  <c r="M84" i="7"/>
  <c r="N84" i="7"/>
  <c r="J84" i="8"/>
  <c r="E84" i="8"/>
  <c r="C84" i="7"/>
  <c r="K84" i="7"/>
  <c r="D84" i="7"/>
  <c r="H84" i="7"/>
  <c r="C87" i="8"/>
  <c r="M84" i="8"/>
  <c r="K83" i="8"/>
  <c r="D86" i="8" l="1"/>
  <c r="F89" i="8"/>
  <c r="H83" i="8"/>
  <c r="G84" i="8"/>
  <c r="J85" i="7" l="1"/>
  <c r="N85" i="7"/>
  <c r="H85" i="7"/>
  <c r="J85" i="8"/>
  <c r="M85" i="8"/>
  <c r="F85" i="7"/>
  <c r="C88" i="8"/>
  <c r="N86" i="8"/>
  <c r="G85" i="7"/>
  <c r="L84" i="8"/>
  <c r="E85" i="8"/>
  <c r="K84" i="8"/>
  <c r="C85" i="7"/>
  <c r="D85" i="7"/>
  <c r="L85" i="7"/>
  <c r="E85" i="7"/>
  <c r="K85" i="7"/>
  <c r="M85" i="7"/>
  <c r="F90" i="8" l="1"/>
  <c r="D87" i="8"/>
  <c r="G85" i="8"/>
  <c r="H84" i="8"/>
  <c r="C86" i="7" l="1"/>
  <c r="J86" i="8"/>
  <c r="N87" i="8"/>
  <c r="C89" i="8"/>
  <c r="G86" i="7"/>
  <c r="J86" i="7"/>
  <c r="L86" i="7"/>
  <c r="D86" i="7"/>
  <c r="M86" i="8"/>
  <c r="H86" i="7"/>
  <c r="N86" i="7"/>
  <c r="F86" i="7"/>
  <c r="M86" i="7"/>
  <c r="E86" i="7"/>
  <c r="K86" i="7"/>
  <c r="L85" i="8"/>
  <c r="K85" i="8"/>
  <c r="E86" i="8"/>
  <c r="F91" i="8" l="1"/>
  <c r="G86" i="8"/>
  <c r="H85" i="8"/>
  <c r="D88" i="8"/>
  <c r="M87" i="8" l="1"/>
  <c r="K86" i="8"/>
  <c r="H87" i="7"/>
  <c r="J87" i="7"/>
  <c r="G87" i="7"/>
  <c r="F87" i="7"/>
  <c r="E87" i="8"/>
  <c r="K87" i="7"/>
  <c r="C87" i="7"/>
  <c r="C90" i="8"/>
  <c r="L87" i="7"/>
  <c r="E87" i="7"/>
  <c r="N87" i="7"/>
  <c r="D87" i="7"/>
  <c r="M87" i="7"/>
  <c r="N88" i="8"/>
  <c r="J87" i="8"/>
  <c r="L86" i="8"/>
  <c r="G87" i="8" l="1"/>
  <c r="D89" i="8"/>
  <c r="H86" i="8"/>
  <c r="F92" i="8"/>
  <c r="D88" i="7" l="1"/>
  <c r="K87" i="8"/>
  <c r="J88" i="8"/>
  <c r="E88" i="8"/>
  <c r="M88" i="7"/>
  <c r="E88" i="7"/>
  <c r="G88" i="7"/>
  <c r="F88" i="7"/>
  <c r="C91" i="8"/>
  <c r="M88" i="8"/>
  <c r="N89" i="8"/>
  <c r="H88" i="7"/>
  <c r="J88" i="7"/>
  <c r="C88" i="7"/>
  <c r="N88" i="7"/>
  <c r="K88" i="7"/>
  <c r="L88" i="7"/>
  <c r="L87" i="8"/>
  <c r="D90" i="8" l="1"/>
  <c r="F93" i="8"/>
  <c r="B60" i="8"/>
  <c r="B60" i="7"/>
  <c r="H87" i="8"/>
  <c r="G88" i="8"/>
  <c r="M89" i="7" l="1"/>
  <c r="J89" i="7"/>
  <c r="G89" i="7"/>
  <c r="D89" i="7"/>
  <c r="J89" i="8"/>
  <c r="N89" i="7"/>
  <c r="K89" i="7"/>
  <c r="H89" i="7"/>
  <c r="L88" i="8"/>
  <c r="E89" i="7"/>
  <c r="M89" i="8"/>
  <c r="K88" i="8"/>
  <c r="E89" i="8"/>
  <c r="C89" i="7"/>
  <c r="F89" i="7"/>
  <c r="L89" i="7"/>
  <c r="C92" i="8"/>
  <c r="N90" i="8"/>
  <c r="D91" i="8" l="1"/>
  <c r="F94" i="8"/>
  <c r="H88" i="8"/>
  <c r="B61" i="8"/>
  <c r="B61" i="7"/>
  <c r="G89" i="8"/>
  <c r="N90" i="7" l="1"/>
  <c r="J90" i="7"/>
  <c r="M90" i="7"/>
  <c r="E90" i="7"/>
  <c r="N91" i="8"/>
  <c r="H90" i="7"/>
  <c r="K89" i="8"/>
  <c r="J90" i="8"/>
  <c r="C90" i="7"/>
  <c r="M90" i="8"/>
  <c r="E90" i="8"/>
  <c r="F90" i="7"/>
  <c r="L90" i="7"/>
  <c r="C93" i="8"/>
  <c r="K90" i="7"/>
  <c r="D90" i="7"/>
  <c r="G90" i="7"/>
  <c r="L89" i="8"/>
  <c r="B62" i="7" l="1"/>
  <c r="B62" i="8"/>
  <c r="F95" i="8"/>
  <c r="D92" i="8"/>
  <c r="G90" i="8"/>
  <c r="H89" i="8"/>
  <c r="M91" i="7" l="1"/>
  <c r="E91" i="7"/>
  <c r="L90" i="8"/>
  <c r="L91" i="7"/>
  <c r="H91" i="7"/>
  <c r="E91" i="8"/>
  <c r="G91" i="7"/>
  <c r="D91" i="7"/>
  <c r="N92" i="8"/>
  <c r="M91" i="8"/>
  <c r="N91" i="7"/>
  <c r="F91" i="7"/>
  <c r="J91" i="8"/>
  <c r="C91" i="7"/>
  <c r="K91" i="7"/>
  <c r="J91" i="7"/>
  <c r="C94" i="8"/>
  <c r="K90" i="8"/>
  <c r="F96" i="8" l="1"/>
  <c r="D93" i="8"/>
  <c r="B63" i="7"/>
  <c r="G91" i="8"/>
  <c r="H90" i="8"/>
  <c r="B63" i="8"/>
  <c r="K92" i="7" l="1"/>
  <c r="D92" i="7"/>
  <c r="E92" i="7"/>
  <c r="J92" i="7"/>
  <c r="L91" i="8"/>
  <c r="H92" i="7"/>
  <c r="G92" i="7"/>
  <c r="N92" i="7"/>
  <c r="C95" i="8"/>
  <c r="E92" i="8"/>
  <c r="C92" i="7"/>
  <c r="F92" i="7"/>
  <c r="L92" i="7"/>
  <c r="M92" i="7"/>
  <c r="N93" i="8"/>
  <c r="J92" i="8"/>
  <c r="K91" i="8"/>
  <c r="M92" i="8"/>
  <c r="B64" i="8" l="1"/>
  <c r="D94" i="8"/>
  <c r="B64" i="7"/>
  <c r="F97" i="8"/>
  <c r="H91" i="8"/>
  <c r="G92" i="8"/>
  <c r="F93" i="7" l="1"/>
  <c r="G93" i="7"/>
  <c r="J93" i="7"/>
  <c r="M93" i="7"/>
  <c r="N94" i="8"/>
  <c r="M93" i="8"/>
  <c r="K92" i="8"/>
  <c r="N93" i="7"/>
  <c r="K93" i="7"/>
  <c r="E93" i="8"/>
  <c r="J93" i="8"/>
  <c r="L93" i="7"/>
  <c r="C96" i="8"/>
  <c r="C93" i="7"/>
  <c r="E93" i="7"/>
  <c r="D93" i="7"/>
  <c r="H93" i="7"/>
  <c r="L92" i="8"/>
  <c r="B65" i="8" l="1"/>
  <c r="F98" i="8"/>
  <c r="D95" i="8"/>
  <c r="G93" i="8"/>
  <c r="B65" i="7"/>
  <c r="H92" i="8"/>
  <c r="D94" i="7" l="1"/>
  <c r="C97" i="8"/>
  <c r="J94" i="8"/>
  <c r="E94" i="8"/>
  <c r="N95" i="8"/>
  <c r="L93" i="8"/>
  <c r="K94" i="7"/>
  <c r="C94" i="7"/>
  <c r="N94" i="7"/>
  <c r="G94" i="7"/>
  <c r="E94" i="7"/>
  <c r="L94" i="7"/>
  <c r="H94" i="7"/>
  <c r="M94" i="7"/>
  <c r="F94" i="7"/>
  <c r="J94" i="7"/>
  <c r="K93" i="8"/>
  <c r="M94" i="8"/>
  <c r="F99" i="8" l="1"/>
  <c r="H93" i="8"/>
  <c r="G94" i="8"/>
  <c r="B66" i="7"/>
  <c r="B66" i="8"/>
  <c r="D96" i="8"/>
  <c r="J95" i="7" l="1"/>
  <c r="E95" i="7"/>
  <c r="M95" i="7"/>
  <c r="D95" i="7"/>
  <c r="J95" i="8"/>
  <c r="L94" i="8"/>
  <c r="K94" i="8"/>
  <c r="B67" i="7"/>
  <c r="N96" i="8"/>
  <c r="K95" i="7"/>
  <c r="H95" i="7"/>
  <c r="L95" i="7"/>
  <c r="M95" i="8"/>
  <c r="B67" i="8"/>
  <c r="G95" i="7"/>
  <c r="F95" i="7"/>
  <c r="C98" i="8"/>
  <c r="C95" i="7"/>
  <c r="N95" i="7"/>
  <c r="E95" i="8"/>
  <c r="I44" i="8"/>
  <c r="B68" i="8" l="1"/>
  <c r="F100" i="8"/>
  <c r="G95" i="8"/>
  <c r="B68" i="7"/>
  <c r="H94" i="8"/>
  <c r="D97" i="8"/>
  <c r="M96" i="7" l="1"/>
  <c r="L95" i="8"/>
  <c r="E96" i="8"/>
  <c r="G96" i="7"/>
  <c r="E96" i="7"/>
  <c r="J96" i="7"/>
  <c r="F96" i="7"/>
  <c r="C99" i="8"/>
  <c r="M96" i="8"/>
  <c r="C96" i="7"/>
  <c r="D96" i="7"/>
  <c r="L96" i="7"/>
  <c r="J96" i="8"/>
  <c r="H96" i="7"/>
  <c r="K96" i="7"/>
  <c r="N96" i="7"/>
  <c r="N97" i="8"/>
  <c r="K95" i="8"/>
  <c r="F101" i="8"/>
  <c r="D98" i="8" l="1"/>
  <c r="B69" i="8"/>
  <c r="B69" i="7"/>
  <c r="H95" i="8"/>
  <c r="G96" i="8"/>
  <c r="E97" i="7" l="1"/>
  <c r="M97" i="7"/>
  <c r="N97" i="7"/>
  <c r="K96" i="8"/>
  <c r="J97" i="8"/>
  <c r="N98" i="8"/>
  <c r="J97" i="7"/>
  <c r="C97" i="7"/>
  <c r="L97" i="7"/>
  <c r="L96" i="8"/>
  <c r="M97" i="8"/>
  <c r="K97" i="7"/>
  <c r="H97" i="7"/>
  <c r="F97" i="7"/>
  <c r="G97" i="7"/>
  <c r="D97" i="7"/>
  <c r="C100" i="8"/>
  <c r="E97" i="8"/>
  <c r="F102" i="8" l="1"/>
  <c r="F106" i="8" s="1"/>
  <c r="F109" i="8" s="1"/>
  <c r="F106" i="4"/>
  <c r="F109" i="4" s="1"/>
  <c r="B70" i="8"/>
  <c r="G97" i="8"/>
  <c r="B70" i="7"/>
  <c r="H96" i="8"/>
  <c r="D99" i="8"/>
  <c r="C101" i="8"/>
  <c r="G98" i="7" l="1"/>
  <c r="K98" i="7"/>
  <c r="N99" i="8"/>
  <c r="J98" i="8"/>
  <c r="C98" i="7"/>
  <c r="J98" i="7"/>
  <c r="E98" i="7"/>
  <c r="D98" i="7"/>
  <c r="F98" i="7"/>
  <c r="N98" i="7"/>
  <c r="K97" i="8"/>
  <c r="E98" i="8"/>
  <c r="M98" i="7"/>
  <c r="H98" i="7"/>
  <c r="M98" i="8"/>
  <c r="L97" i="8"/>
  <c r="L98" i="7"/>
  <c r="D100" i="8" l="1"/>
  <c r="B71" i="8"/>
  <c r="H97" i="8"/>
  <c r="B71" i="7"/>
  <c r="G98" i="8"/>
  <c r="K99" i="7" l="1"/>
  <c r="J99" i="7"/>
  <c r="H99" i="7"/>
  <c r="L98" i="8"/>
  <c r="L99" i="7"/>
  <c r="C102" i="8"/>
  <c r="K98" i="8"/>
  <c r="F99" i="7"/>
  <c r="G99" i="7"/>
  <c r="N99" i="7"/>
  <c r="N100" i="8"/>
  <c r="M99" i="7"/>
  <c r="C99" i="7"/>
  <c r="D99" i="7"/>
  <c r="E99" i="7"/>
  <c r="J99" i="8"/>
  <c r="E99" i="8"/>
  <c r="M99" i="8"/>
  <c r="D101" i="8" l="1"/>
  <c r="G99" i="8"/>
  <c r="H98" i="8"/>
  <c r="B72" i="7"/>
  <c r="B72" i="8"/>
  <c r="H100" i="7" l="1"/>
  <c r="D100" i="7"/>
  <c r="E100" i="8"/>
  <c r="M100" i="8"/>
  <c r="E100" i="7"/>
  <c r="N101" i="8"/>
  <c r="M100" i="7"/>
  <c r="K100" i="7"/>
  <c r="F100" i="7"/>
  <c r="G100" i="7"/>
  <c r="L99" i="8"/>
  <c r="J100" i="8"/>
  <c r="K99" i="8"/>
  <c r="J100" i="7"/>
  <c r="L100" i="7"/>
  <c r="C100" i="7"/>
  <c r="N100" i="7"/>
  <c r="H99" i="8" l="1"/>
  <c r="B73" i="7"/>
  <c r="G100" i="8"/>
  <c r="B73" i="8"/>
  <c r="C101" i="7"/>
  <c r="J101" i="7"/>
  <c r="N101" i="7"/>
  <c r="H101" i="7"/>
  <c r="D101" i="7"/>
  <c r="L101" i="7"/>
  <c r="E101" i="7"/>
  <c r="G101" i="7"/>
  <c r="K101" i="7"/>
  <c r="F101" i="7"/>
  <c r="M101" i="7"/>
  <c r="L100" i="8" l="1"/>
  <c r="D102" i="8"/>
  <c r="D106" i="8" s="1"/>
  <c r="D109" i="8" s="1"/>
  <c r="D106" i="4"/>
  <c r="D109" i="4" s="1"/>
  <c r="J101" i="8"/>
  <c r="E101" i="8"/>
  <c r="K100" i="8"/>
  <c r="M101" i="8"/>
  <c r="I45" i="8"/>
  <c r="I47" i="8" s="1"/>
  <c r="I47" i="4"/>
  <c r="N102" i="8" l="1"/>
  <c r="N106" i="8" s="1"/>
  <c r="N106" i="4"/>
  <c r="B74" i="7"/>
  <c r="B74" i="8"/>
  <c r="H100" i="8"/>
  <c r="G101" i="8"/>
  <c r="K102" i="7" l="1"/>
  <c r="C102" i="7"/>
  <c r="L101" i="8"/>
  <c r="H102" i="7"/>
  <c r="G102" i="7"/>
  <c r="J102" i="7"/>
  <c r="M102" i="7"/>
  <c r="D102" i="7"/>
  <c r="F102" i="7"/>
  <c r="N102" i="7"/>
  <c r="L102" i="7"/>
  <c r="E102" i="7"/>
  <c r="K101" i="8"/>
  <c r="N47" i="4"/>
  <c r="N109" i="4" s="1"/>
  <c r="N39" i="8"/>
  <c r="N47" i="8" s="1"/>
  <c r="N109" i="8" s="1"/>
  <c r="M106" i="4" l="1"/>
  <c r="M109" i="4" s="1"/>
  <c r="M102" i="8"/>
  <c r="M106" i="8" s="1"/>
  <c r="M109" i="8" s="1"/>
  <c r="B75" i="7"/>
  <c r="H101" i="8"/>
  <c r="E106" i="4"/>
  <c r="E109" i="4" s="1"/>
  <c r="E102" i="8"/>
  <c r="E106" i="8" s="1"/>
  <c r="E109" i="8" s="1"/>
  <c r="J102" i="8"/>
  <c r="J106" i="8" s="1"/>
  <c r="J109" i="8" s="1"/>
  <c r="J106" i="4"/>
  <c r="J109" i="4" s="1"/>
  <c r="B75" i="8"/>
  <c r="G102" i="8" l="1"/>
  <c r="G106" i="8" s="1"/>
  <c r="G109" i="8" s="1"/>
  <c r="G106" i="4"/>
  <c r="G109" i="4" s="1"/>
  <c r="B76" i="7" l="1"/>
  <c r="B76" i="8"/>
  <c r="K102" i="8"/>
  <c r="K106" i="8" s="1"/>
  <c r="K109" i="8" s="1"/>
  <c r="K106" i="4"/>
  <c r="K109" i="4" s="1"/>
  <c r="L102" i="8"/>
  <c r="L106" i="8" s="1"/>
  <c r="L109" i="8" s="1"/>
  <c r="L106" i="4"/>
  <c r="L109" i="4" s="1"/>
  <c r="H102" i="8" l="1"/>
  <c r="H106" i="8" s="1"/>
  <c r="H109" i="8" s="1"/>
  <c r="H106" i="4"/>
  <c r="H109" i="4" s="1"/>
  <c r="B77" i="7" l="1"/>
  <c r="B77" i="8"/>
  <c r="B78" i="8" l="1"/>
  <c r="I50" i="8"/>
  <c r="B78" i="7"/>
  <c r="I51" i="8" l="1"/>
  <c r="B79" i="8" l="1"/>
  <c r="B79" i="7"/>
  <c r="I52" i="8"/>
  <c r="B80" i="7" l="1"/>
  <c r="B80" i="8"/>
  <c r="I53" i="8"/>
  <c r="B81" i="8" l="1"/>
  <c r="B81" i="7"/>
  <c r="I54" i="8"/>
  <c r="B82" i="8" l="1"/>
  <c r="B82" i="7"/>
  <c r="I55" i="8"/>
  <c r="I56" i="8" l="1"/>
  <c r="B83" i="8"/>
  <c r="B83" i="7"/>
  <c r="B84" i="7" l="1"/>
  <c r="I60" i="7"/>
  <c r="I57" i="8"/>
  <c r="B84" i="8"/>
  <c r="I58" i="8" l="1"/>
  <c r="B85" i="8"/>
  <c r="B85" i="7"/>
  <c r="I61" i="7" l="1"/>
  <c r="B86" i="8" l="1"/>
  <c r="B86" i="7"/>
  <c r="I59" i="8"/>
  <c r="I62" i="7" l="1"/>
  <c r="I60" i="8" l="1"/>
  <c r="B87" i="7"/>
  <c r="B87" i="8"/>
  <c r="I63" i="7" l="1"/>
  <c r="B88" i="8" l="1"/>
  <c r="I61" i="8"/>
  <c r="B88" i="7"/>
  <c r="I64" i="7" l="1"/>
  <c r="B89" i="7" l="1"/>
  <c r="B89" i="8"/>
  <c r="I62" i="8"/>
  <c r="I65" i="7" l="1"/>
  <c r="B90" i="7" l="1"/>
  <c r="B90" i="8"/>
  <c r="I63" i="8"/>
  <c r="I66" i="7" l="1"/>
  <c r="I64" i="8" l="1"/>
  <c r="B91" i="8"/>
  <c r="B91" i="7"/>
  <c r="I67" i="7" l="1"/>
  <c r="B92" i="8" l="1"/>
  <c r="B92" i="7"/>
  <c r="I65" i="8"/>
  <c r="I68" i="7" l="1"/>
  <c r="B93" i="8" l="1"/>
  <c r="I66" i="8"/>
  <c r="B93" i="7"/>
  <c r="I69" i="7" l="1"/>
  <c r="I67" i="8" l="1"/>
  <c r="B94" i="8"/>
  <c r="B94" i="7"/>
  <c r="I70" i="7" l="1"/>
  <c r="B95" i="7" l="1"/>
  <c r="B95" i="8"/>
  <c r="I68" i="8"/>
  <c r="I71" i="7" l="1"/>
  <c r="B96" i="7" l="1"/>
  <c r="I69" i="8"/>
  <c r="B96" i="8"/>
  <c r="I72" i="7" l="1"/>
  <c r="B97" i="7" l="1"/>
  <c r="I70" i="8"/>
  <c r="B97" i="8"/>
  <c r="I73" i="7" l="1"/>
  <c r="B98" i="8" l="1"/>
  <c r="B98" i="7"/>
  <c r="I71" i="8"/>
  <c r="I74" i="7" l="1"/>
  <c r="B99" i="8" l="1"/>
  <c r="I72" i="8"/>
  <c r="B99" i="7"/>
  <c r="I75" i="7" l="1"/>
  <c r="B100" i="8" l="1"/>
  <c r="B100" i="7"/>
  <c r="I73" i="8"/>
  <c r="I76" i="7" l="1"/>
  <c r="B101" i="8" l="1"/>
  <c r="B101" i="7"/>
  <c r="I74" i="8"/>
  <c r="I77" i="7" l="1"/>
  <c r="I75" i="8" l="1"/>
  <c r="I78" i="7" l="1"/>
  <c r="B102" i="7"/>
  <c r="B102" i="8"/>
  <c r="I76" i="8" l="1"/>
  <c r="I79" i="7" l="1"/>
  <c r="I77" i="8" l="1"/>
  <c r="I80" i="7" l="1"/>
  <c r="I78" i="8" l="1"/>
  <c r="I81" i="7" l="1"/>
  <c r="I79" i="8" l="1"/>
  <c r="I82" i="7" l="1"/>
  <c r="I80" i="8" l="1"/>
  <c r="I83" i="7" l="1"/>
  <c r="I81" i="8" l="1"/>
  <c r="I84" i="7" l="1"/>
  <c r="I82" i="8" l="1"/>
  <c r="I85" i="7" l="1"/>
  <c r="I83" i="8" l="1"/>
  <c r="I86" i="7" l="1"/>
  <c r="I84" i="8" l="1"/>
  <c r="I87" i="7" l="1"/>
  <c r="I85" i="8" l="1"/>
  <c r="I88" i="7" l="1"/>
  <c r="I86" i="8" l="1"/>
  <c r="I89" i="7" l="1"/>
  <c r="I87" i="8" l="1"/>
  <c r="I90" i="7" l="1"/>
  <c r="I88" i="8" l="1"/>
  <c r="I91" i="7" l="1"/>
  <c r="I89" i="8" l="1"/>
  <c r="I92" i="7" l="1"/>
  <c r="I90" i="8" l="1"/>
  <c r="I93" i="7" l="1"/>
  <c r="I91" i="8" l="1"/>
  <c r="I94" i="7" l="1"/>
  <c r="I92" i="8" l="1"/>
  <c r="I95" i="7" l="1"/>
  <c r="I93" i="8" l="1"/>
  <c r="I96" i="7" l="1"/>
  <c r="I94" i="8" l="1"/>
  <c r="I97" i="7" l="1"/>
  <c r="I95" i="8" l="1"/>
  <c r="I98" i="7" l="1"/>
  <c r="I96" i="8" l="1"/>
  <c r="I99" i="7" l="1"/>
  <c r="I97" i="8" l="1"/>
  <c r="I100" i="7" l="1"/>
  <c r="I98" i="8" l="1"/>
  <c r="I101" i="7" l="1"/>
  <c r="I99" i="8" l="1"/>
  <c r="I102" i="7" l="1"/>
  <c r="I100" i="8"/>
  <c r="I101" i="8" l="1"/>
  <c r="I106" i="4" l="1"/>
  <c r="I109" i="4" s="1"/>
  <c r="I102" i="8"/>
  <c r="I106" i="8" s="1"/>
  <c r="I109" i="8" s="1"/>
  <c r="X225" i="3" l="1"/>
  <c r="Y225" i="2"/>
  <c r="X226" i="3" l="1"/>
  <c r="Y226" i="2"/>
  <c r="Y227" i="2" l="1"/>
  <c r="X227" i="3"/>
  <c r="X228" i="3" l="1"/>
  <c r="Y228" i="2"/>
  <c r="Y229" i="2" l="1"/>
  <c r="X229" i="3"/>
  <c r="C47" i="4" l="1"/>
  <c r="C45" i="8"/>
  <c r="C47" i="8" s="1"/>
  <c r="X230" i="3" l="1"/>
  <c r="Y230" i="2"/>
  <c r="Y231" i="2" l="1"/>
  <c r="X231" i="3"/>
  <c r="Y232" i="2" l="1"/>
  <c r="X232" i="3"/>
  <c r="Y233" i="2" l="1"/>
  <c r="X233" i="3"/>
  <c r="Y234" i="2" l="1"/>
  <c r="X234" i="3"/>
  <c r="Y235" i="2" l="1"/>
  <c r="X235" i="3"/>
  <c r="X236" i="3" l="1"/>
  <c r="C46" i="8"/>
  <c r="Y236" i="2"/>
  <c r="X237" i="3" l="1"/>
  <c r="X238" i="3"/>
  <c r="Y237" i="2" l="1"/>
  <c r="X239" i="3"/>
  <c r="Y238" i="2" l="1"/>
  <c r="X240" i="3"/>
  <c r="X241" i="3" l="1"/>
  <c r="Y239" i="2"/>
  <c r="X242" i="3" l="1"/>
  <c r="Y240" i="2"/>
  <c r="C50" i="8" l="1"/>
  <c r="X243" i="3" l="1"/>
  <c r="Y241" i="2"/>
  <c r="X244" i="3" l="1"/>
  <c r="Y242" i="2"/>
  <c r="X245" i="3" l="1"/>
  <c r="Y243" i="2"/>
  <c r="X246" i="3" l="1"/>
  <c r="Y244" i="2"/>
  <c r="Y245" i="2" l="1"/>
  <c r="D246" i="2" s="1"/>
  <c r="X247" i="3"/>
  <c r="Y246" i="2" l="1"/>
  <c r="D247" i="2" s="1"/>
  <c r="X248" i="3"/>
  <c r="C249" i="3" l="1"/>
  <c r="Y247" i="2" l="1"/>
  <c r="X249" i="3"/>
  <c r="D248" i="2" l="1"/>
  <c r="C250" i="3"/>
  <c r="C51" i="8" s="1"/>
  <c r="Y248" i="2" l="1"/>
  <c r="X250" i="3"/>
  <c r="D249" i="2" l="1"/>
  <c r="C251" i="3"/>
  <c r="Y249" i="2" l="1"/>
  <c r="X251" i="3"/>
  <c r="D250" i="2" l="1"/>
  <c r="C252" i="3"/>
  <c r="Y250" i="2" l="1"/>
  <c r="X252" i="3"/>
  <c r="D251" i="2" l="1"/>
  <c r="C253" i="3"/>
  <c r="Y251" i="2" l="1"/>
  <c r="X253" i="3"/>
  <c r="D252" i="2" l="1"/>
  <c r="C254" i="3"/>
  <c r="D29" i="5" l="1"/>
  <c r="Y252" i="2"/>
  <c r="X254" i="3"/>
  <c r="D253" i="2" l="1"/>
  <c r="D29" i="7"/>
  <c r="C255" i="3"/>
  <c r="X255" i="3" l="1"/>
  <c r="Y253" i="2"/>
  <c r="D254" i="2" l="1"/>
  <c r="C256" i="3"/>
  <c r="X256" i="3" l="1"/>
  <c r="Y254" i="2"/>
  <c r="D255" i="2" l="1"/>
  <c r="C257" i="3"/>
  <c r="C52" i="8" l="1"/>
  <c r="X257" i="3"/>
  <c r="Y255" i="2"/>
  <c r="D256" i="2" l="1"/>
  <c r="C258" i="3"/>
  <c r="X258" i="3" l="1"/>
  <c r="Y256" i="2"/>
  <c r="D257" i="2" l="1"/>
  <c r="C259" i="3"/>
  <c r="X259" i="3" l="1"/>
  <c r="Y257" i="2"/>
  <c r="D258" i="2" l="1"/>
  <c r="C260" i="3"/>
  <c r="X260" i="3" l="1"/>
  <c r="Y258" i="2"/>
  <c r="D259" i="2" l="1"/>
  <c r="C261" i="3"/>
  <c r="D30" i="5" l="1"/>
  <c r="X261" i="3"/>
  <c r="Y259" i="2"/>
  <c r="D260" i="2" l="1"/>
  <c r="D30" i="7"/>
  <c r="C262" i="3"/>
  <c r="Y260" i="2" l="1"/>
  <c r="X262" i="3"/>
  <c r="D261" i="2" l="1"/>
  <c r="C263" i="3"/>
  <c r="Y261" i="2" l="1"/>
  <c r="X263" i="3"/>
  <c r="D262" i="2" l="1"/>
  <c r="C264" i="3"/>
  <c r="C53" i="8" l="1"/>
  <c r="Y262" i="2"/>
  <c r="X264" i="3"/>
  <c r="D263" i="2" l="1"/>
  <c r="C265" i="3"/>
  <c r="Y263" i="2" l="1"/>
  <c r="X265" i="3"/>
  <c r="D264" i="2" l="1"/>
  <c r="C266" i="3"/>
  <c r="Y264" i="2" l="1"/>
  <c r="X266" i="3"/>
  <c r="D265" i="2" l="1"/>
  <c r="C267" i="3"/>
  <c r="Y265" i="2" l="1"/>
  <c r="X267" i="3"/>
  <c r="D266" i="2" l="1"/>
  <c r="C268" i="3"/>
  <c r="D31" i="5" l="1"/>
  <c r="Y266" i="2"/>
  <c r="X268" i="3"/>
  <c r="D267" i="2" l="1"/>
  <c r="D31" i="7"/>
  <c r="C269" i="3"/>
  <c r="Y267" i="2" l="1"/>
  <c r="X269" i="3"/>
  <c r="D268" i="2" l="1"/>
  <c r="C270" i="3"/>
  <c r="Y268" i="2" l="1"/>
  <c r="X270" i="3"/>
  <c r="D269" i="2" l="1"/>
  <c r="C271" i="3"/>
  <c r="C54" i="8" l="1"/>
  <c r="Y269" i="2"/>
  <c r="X271" i="3"/>
  <c r="D270" i="2" l="1"/>
  <c r="C272" i="3"/>
  <c r="Y270" i="2" l="1"/>
  <c r="X272" i="3"/>
  <c r="D271" i="2" l="1"/>
  <c r="C273" i="3"/>
  <c r="Y271" i="2" l="1"/>
  <c r="X273" i="3"/>
  <c r="D272" i="2" l="1"/>
  <c r="C274" i="3"/>
  <c r="Y272" i="2" l="1"/>
  <c r="X274" i="3"/>
  <c r="D273" i="2" l="1"/>
  <c r="C275" i="3"/>
  <c r="D32" i="5" l="1"/>
  <c r="Y273" i="2"/>
  <c r="X275" i="3"/>
  <c r="D274" i="2" l="1"/>
  <c r="D32" i="7"/>
  <c r="C276" i="3"/>
  <c r="Y274" i="2" l="1"/>
  <c r="X276" i="3"/>
  <c r="D275" i="2" l="1"/>
  <c r="C277" i="3"/>
  <c r="Y275" i="2" l="1"/>
  <c r="X277" i="3"/>
  <c r="D276" i="2" l="1"/>
  <c r="C278" i="3"/>
  <c r="C55" i="8" l="1"/>
  <c r="X278" i="3"/>
  <c r="Y276" i="2"/>
  <c r="D277" i="2" l="1"/>
  <c r="C279" i="3"/>
  <c r="X279" i="3" l="1"/>
  <c r="Y277" i="2"/>
  <c r="D278" i="2" l="1"/>
  <c r="C280" i="3"/>
  <c r="X280" i="3" l="1"/>
  <c r="Y278" i="2"/>
  <c r="D279" i="2" l="1"/>
  <c r="C281" i="3"/>
  <c r="X281" i="3" l="1"/>
  <c r="Y279" i="2"/>
  <c r="D280" i="2" l="1"/>
  <c r="C282" i="3"/>
  <c r="D33" i="5" l="1"/>
  <c r="X282" i="3"/>
  <c r="Y280" i="2"/>
  <c r="D281" i="2" l="1"/>
  <c r="D33" i="7"/>
  <c r="C283" i="3"/>
  <c r="X283" i="3" l="1"/>
  <c r="Y281" i="2"/>
  <c r="D282" i="2" l="1"/>
  <c r="C284" i="3"/>
  <c r="X284" i="3" l="1"/>
  <c r="Y282" i="2"/>
  <c r="D283" i="2" l="1"/>
  <c r="C285" i="3"/>
  <c r="C56" i="8" l="1"/>
  <c r="X285" i="3"/>
  <c r="Y283" i="2"/>
  <c r="D284" i="2" l="1"/>
  <c r="C286" i="3"/>
  <c r="X286" i="3" l="1"/>
  <c r="Y284" i="2"/>
  <c r="D285" i="2" l="1"/>
  <c r="C287" i="3"/>
  <c r="X287" i="3" l="1"/>
  <c r="Y285" i="2"/>
  <c r="D286" i="2" l="1"/>
  <c r="C288" i="3"/>
  <c r="X288" i="3" l="1"/>
  <c r="Y286" i="2"/>
  <c r="D287" i="2" l="1"/>
  <c r="C289" i="3"/>
  <c r="D34" i="5" l="1"/>
  <c r="D34" i="7" s="1"/>
  <c r="X289" i="3"/>
  <c r="Y287" i="2"/>
  <c r="D288" i="2" l="1"/>
  <c r="C290" i="3"/>
  <c r="X290" i="3" l="1"/>
  <c r="Y288" i="2"/>
  <c r="D289" i="2" l="1"/>
  <c r="C291" i="3"/>
  <c r="X291" i="3" l="1"/>
  <c r="Y289" i="2"/>
  <c r="D290" i="2" l="1"/>
  <c r="C292" i="3"/>
  <c r="C57" i="8" s="1"/>
  <c r="X292" i="3" l="1"/>
  <c r="Y290" i="2"/>
  <c r="D291" i="2" l="1"/>
  <c r="C293" i="3"/>
  <c r="X293" i="3" l="1"/>
  <c r="Y291" i="2"/>
  <c r="D292" i="2" l="1"/>
  <c r="C294" i="3"/>
  <c r="X294" i="3" l="1"/>
  <c r="Y292" i="2"/>
  <c r="D293" i="2" l="1"/>
  <c r="C295" i="3"/>
  <c r="X295" i="3" l="1"/>
  <c r="Y293" i="2"/>
  <c r="D294" i="2" l="1"/>
  <c r="C296" i="3"/>
  <c r="D35" i="5" l="1"/>
  <c r="D35" i="7" s="1"/>
  <c r="X296" i="3"/>
  <c r="Y294" i="2"/>
  <c r="D295" i="2" l="1"/>
  <c r="C297" i="3"/>
  <c r="X297" i="3" l="1"/>
  <c r="Y295" i="2"/>
  <c r="D296" i="2" l="1"/>
  <c r="C298" i="3"/>
  <c r="X298" i="3" l="1"/>
  <c r="Y296" i="2"/>
  <c r="D297" i="2" l="1"/>
  <c r="C299" i="3"/>
  <c r="C58" i="8" s="1"/>
  <c r="X299" i="3" l="1"/>
  <c r="Y297" i="2"/>
  <c r="D298" i="2" l="1"/>
  <c r="C300" i="3"/>
  <c r="X300" i="3" l="1"/>
  <c r="Y298" i="2"/>
  <c r="D299" i="2" l="1"/>
  <c r="C301" i="3"/>
  <c r="X301" i="3" l="1"/>
  <c r="Y299" i="2"/>
  <c r="D300" i="2" l="1"/>
  <c r="C302" i="3"/>
  <c r="X302" i="3" l="1"/>
  <c r="Y300" i="2"/>
  <c r="D301" i="2" l="1"/>
  <c r="C303" i="3"/>
  <c r="D36" i="5" l="1"/>
  <c r="D36" i="7" s="1"/>
  <c r="X303" i="3"/>
  <c r="Y301" i="2"/>
  <c r="D302" i="2" l="1"/>
  <c r="C304" i="3"/>
  <c r="X304" i="3" l="1"/>
  <c r="Y302" i="2"/>
  <c r="D303" i="2" l="1"/>
  <c r="C305" i="3"/>
  <c r="X305" i="3" l="1"/>
  <c r="Y303" i="2"/>
  <c r="D304" i="2" l="1"/>
  <c r="C306" i="3"/>
  <c r="C59" i="8" l="1"/>
  <c r="C106" i="8" s="1"/>
  <c r="C109" i="8" s="1"/>
  <c r="C106" i="4"/>
  <c r="C109" i="4" s="1"/>
  <c r="X306" i="3"/>
  <c r="Y304" i="2"/>
  <c r="D305" i="2" l="1"/>
  <c r="C307" i="3"/>
  <c r="X307" i="3" l="1"/>
  <c r="Y305" i="2"/>
  <c r="D306" i="2" l="1"/>
  <c r="C308" i="3"/>
  <c r="X308" i="3" l="1"/>
  <c r="Y306" i="2"/>
  <c r="D307" i="2" l="1"/>
  <c r="C309" i="3"/>
  <c r="X309" i="3" l="1"/>
  <c r="Y307" i="2"/>
  <c r="D308" i="2" l="1"/>
  <c r="C310" i="3"/>
  <c r="D37" i="5" l="1"/>
  <c r="D37" i="7" s="1"/>
  <c r="X310" i="3"/>
  <c r="Y308" i="2"/>
  <c r="D309" i="2" l="1"/>
  <c r="C311" i="3"/>
  <c r="X311" i="3" s="1"/>
  <c r="C312" i="3" l="1"/>
  <c r="X312" i="3" s="1"/>
  <c r="Y309" i="2"/>
  <c r="D310" i="2" l="1"/>
  <c r="Y310" i="2"/>
  <c r="D311" i="2" s="1"/>
  <c r="C313" i="3"/>
  <c r="X313" i="3" s="1"/>
  <c r="C314" i="3" s="1"/>
  <c r="X314" i="3" l="1"/>
  <c r="C315" i="3" s="1"/>
  <c r="Y311" i="2" l="1"/>
  <c r="X315" i="3"/>
  <c r="D312" i="2" l="1"/>
  <c r="C316" i="3"/>
  <c r="X316" i="3" s="1"/>
  <c r="C317" i="3" s="1"/>
  <c r="X317" i="3" s="1"/>
  <c r="C318" i="3" s="1"/>
  <c r="X318" i="3" s="1"/>
  <c r="C319" i="3" s="1"/>
  <c r="X319" i="3" s="1"/>
  <c r="C320" i="3" s="1"/>
  <c r="X320" i="3" s="1"/>
  <c r="Y312" i="2" l="1"/>
  <c r="C321" i="3"/>
  <c r="X321" i="3" s="1"/>
  <c r="C322" i="3" s="1"/>
  <c r="X322" i="3" s="1"/>
  <c r="C323" i="3" s="1"/>
  <c r="D313" i="2" l="1"/>
  <c r="Y313" i="2"/>
  <c r="D314" i="2" s="1"/>
  <c r="Y314" i="2" l="1"/>
  <c r="D315" i="2" s="1"/>
  <c r="AL323" i="3"/>
  <c r="AK323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C324" i="3" s="1"/>
  <c r="X324" i="3" s="1"/>
  <c r="AI323" i="2"/>
  <c r="AE323" i="2"/>
  <c r="AA323" i="2"/>
  <c r="F324" i="2" l="1"/>
  <c r="J324" i="2"/>
  <c r="N324" i="2"/>
  <c r="C325" i="3"/>
  <c r="X323" i="2"/>
  <c r="AB323" i="2"/>
  <c r="AF323" i="2"/>
  <c r="AJ323" i="2"/>
  <c r="AC323" i="2"/>
  <c r="AG323" i="2"/>
  <c r="AK323" i="2"/>
  <c r="Z323" i="2"/>
  <c r="AD323" i="2"/>
  <c r="AH323" i="2"/>
  <c r="AL323" i="2"/>
  <c r="G324" i="3"/>
  <c r="D324" i="3"/>
  <c r="H324" i="3"/>
  <c r="K324" i="3"/>
  <c r="O324" i="3"/>
  <c r="L324" i="3"/>
  <c r="P324" i="3"/>
  <c r="E324" i="3"/>
  <c r="I324" i="3"/>
  <c r="M324" i="3"/>
  <c r="Q324" i="3"/>
  <c r="F324" i="3"/>
  <c r="J324" i="3"/>
  <c r="N324" i="3"/>
  <c r="E324" i="2" l="1"/>
  <c r="P324" i="2"/>
  <c r="K324" i="2"/>
  <c r="O324" i="2"/>
  <c r="Q324" i="2"/>
  <c r="M324" i="2"/>
  <c r="L324" i="2"/>
  <c r="G324" i="2"/>
  <c r="I324" i="2"/>
  <c r="H324" i="2"/>
  <c r="C324" i="2"/>
  <c r="Y315" i="2"/>
  <c r="D38" i="5"/>
  <c r="D38" i="7" s="1"/>
  <c r="Z324" i="3"/>
  <c r="AG324" i="3"/>
  <c r="AF324" i="3"/>
  <c r="AI324" i="2"/>
  <c r="AA324" i="2"/>
  <c r="AI324" i="3"/>
  <c r="AL324" i="3"/>
  <c r="X325" i="3"/>
  <c r="AE324" i="3"/>
  <c r="Y324" i="3"/>
  <c r="AB324" i="3"/>
  <c r="AH324" i="3"/>
  <c r="AJ324" i="3"/>
  <c r="AA324" i="3"/>
  <c r="AD324" i="3"/>
  <c r="AK324" i="3"/>
  <c r="AC324" i="3"/>
  <c r="AE324" i="2"/>
  <c r="N325" i="2" l="1"/>
  <c r="D316" i="2"/>
  <c r="J325" i="2"/>
  <c r="F325" i="2"/>
  <c r="AK324" i="2"/>
  <c r="G325" i="3"/>
  <c r="J325" i="3"/>
  <c r="AB324" i="2"/>
  <c r="AD324" i="2"/>
  <c r="L325" i="3"/>
  <c r="AH324" i="2"/>
  <c r="F325" i="3"/>
  <c r="M325" i="3"/>
  <c r="X324" i="2"/>
  <c r="Z324" i="2"/>
  <c r="N325" i="3"/>
  <c r="P325" i="3"/>
  <c r="AJ324" i="2"/>
  <c r="AL324" i="2"/>
  <c r="D325" i="3"/>
  <c r="AC324" i="2"/>
  <c r="K325" i="3"/>
  <c r="E325" i="3"/>
  <c r="AF324" i="2"/>
  <c r="AG324" i="2"/>
  <c r="H325" i="3"/>
  <c r="I325" i="3"/>
  <c r="O325" i="3"/>
  <c r="C326" i="3"/>
  <c r="Q325" i="3"/>
  <c r="O325" i="2" l="1"/>
  <c r="C325" i="2"/>
  <c r="L325" i="2"/>
  <c r="H325" i="2"/>
  <c r="I325" i="2"/>
  <c r="P325" i="2"/>
  <c r="K325" i="2"/>
  <c r="G325" i="2"/>
  <c r="Q325" i="2"/>
  <c r="E325" i="2"/>
  <c r="M325" i="2"/>
  <c r="Y316" i="2"/>
  <c r="AC325" i="3"/>
  <c r="AG325" i="3"/>
  <c r="AA325" i="2"/>
  <c r="AE325" i="3"/>
  <c r="AB325" i="3"/>
  <c r="AL325" i="3"/>
  <c r="X326" i="3"/>
  <c r="AF325" i="3"/>
  <c r="AK325" i="3"/>
  <c r="AH325" i="3"/>
  <c r="AA325" i="3"/>
  <c r="AJ325" i="3"/>
  <c r="Z325" i="3"/>
  <c r="Y325" i="3"/>
  <c r="AI325" i="3"/>
  <c r="AD325" i="3"/>
  <c r="AI325" i="2"/>
  <c r="AE325" i="2"/>
  <c r="J326" i="2" l="1"/>
  <c r="N326" i="2"/>
  <c r="D317" i="2"/>
  <c r="F326" i="2"/>
  <c r="N326" i="3"/>
  <c r="E326" i="3"/>
  <c r="F326" i="3"/>
  <c r="C327" i="3"/>
  <c r="I326" i="3"/>
  <c r="AJ325" i="2"/>
  <c r="AC325" i="2"/>
  <c r="M326" i="3"/>
  <c r="Z325" i="2"/>
  <c r="AG325" i="2"/>
  <c r="J326" i="3"/>
  <c r="X325" i="2"/>
  <c r="O326" i="3"/>
  <c r="AK325" i="2"/>
  <c r="AD325" i="2"/>
  <c r="P326" i="3"/>
  <c r="Q326" i="3"/>
  <c r="G326" i="3"/>
  <c r="L326" i="3"/>
  <c r="H326" i="3"/>
  <c r="D326" i="3"/>
  <c r="K326" i="3"/>
  <c r="AB325" i="2"/>
  <c r="AL325" i="2"/>
  <c r="AH325" i="2"/>
  <c r="AF325" i="2"/>
  <c r="G326" i="2" l="1"/>
  <c r="I326" i="2"/>
  <c r="H326" i="2"/>
  <c r="P326" i="2"/>
  <c r="O326" i="2"/>
  <c r="M326" i="2"/>
  <c r="K326" i="2"/>
  <c r="L326" i="2"/>
  <c r="E326" i="2"/>
  <c r="Q326" i="2"/>
  <c r="C326" i="2"/>
  <c r="Y317" i="2"/>
  <c r="AE326" i="2"/>
  <c r="AJ326" i="3"/>
  <c r="AE326" i="3"/>
  <c r="AI326" i="2"/>
  <c r="AA326" i="3"/>
  <c r="AA326" i="2"/>
  <c r="AD326" i="3"/>
  <c r="Y326" i="3"/>
  <c r="AK326" i="3"/>
  <c r="AF326" i="3"/>
  <c r="AC326" i="3"/>
  <c r="AG326" i="3"/>
  <c r="AB326" i="3"/>
  <c r="AL326" i="3"/>
  <c r="X327" i="3"/>
  <c r="AI326" i="3"/>
  <c r="AH326" i="3"/>
  <c r="Z326" i="3"/>
  <c r="N327" i="2" l="1"/>
  <c r="F327" i="2"/>
  <c r="J327" i="2"/>
  <c r="D318" i="2"/>
  <c r="Y318" i="2"/>
  <c r="D319" i="2" s="1"/>
  <c r="M327" i="3"/>
  <c r="L327" i="3"/>
  <c r="P327" i="3"/>
  <c r="I327" i="3"/>
  <c r="F327" i="3"/>
  <c r="J327" i="3"/>
  <c r="AH326" i="2"/>
  <c r="AF326" i="2"/>
  <c r="C328" i="3"/>
  <c r="Z326" i="2"/>
  <c r="K327" i="3"/>
  <c r="AC326" i="2"/>
  <c r="AK326" i="2"/>
  <c r="AD326" i="2"/>
  <c r="G327" i="3"/>
  <c r="H327" i="3"/>
  <c r="D327" i="3"/>
  <c r="O327" i="3"/>
  <c r="AG326" i="2"/>
  <c r="AB326" i="2"/>
  <c r="Q327" i="3"/>
  <c r="E327" i="3"/>
  <c r="X326" i="2"/>
  <c r="N327" i="3"/>
  <c r="AJ326" i="2"/>
  <c r="AL326" i="2"/>
  <c r="O327" i="2" l="1"/>
  <c r="P327" i="2"/>
  <c r="G327" i="2"/>
  <c r="H327" i="2"/>
  <c r="K327" i="2"/>
  <c r="C327" i="2"/>
  <c r="L327" i="2"/>
  <c r="M327" i="2"/>
  <c r="Q327" i="2"/>
  <c r="I327" i="2"/>
  <c r="E327" i="2"/>
  <c r="AI327" i="3"/>
  <c r="AI327" i="2"/>
  <c r="AA327" i="2"/>
  <c r="AA327" i="3"/>
  <c r="AD327" i="3"/>
  <c r="X328" i="3"/>
  <c r="AE327" i="3"/>
  <c r="AG327" i="3"/>
  <c r="AH327" i="3"/>
  <c r="AL327" i="3"/>
  <c r="AJ327" i="3"/>
  <c r="Z327" i="3"/>
  <c r="Y327" i="3"/>
  <c r="AC327" i="3"/>
  <c r="AB327" i="3"/>
  <c r="AF327" i="3"/>
  <c r="AE327" i="2"/>
  <c r="AK327" i="3"/>
  <c r="J328" i="2" l="1"/>
  <c r="F328" i="2"/>
  <c r="N328" i="2"/>
  <c r="Y319" i="2"/>
  <c r="AC327" i="2"/>
  <c r="D328" i="3"/>
  <c r="L328" i="3"/>
  <c r="AH327" i="2"/>
  <c r="O328" i="3"/>
  <c r="AF327" i="2"/>
  <c r="Z327" i="2"/>
  <c r="C329" i="3"/>
  <c r="I328" i="3"/>
  <c r="P328" i="3"/>
  <c r="G328" i="3"/>
  <c r="AB327" i="2"/>
  <c r="H328" i="3"/>
  <c r="E328" i="3"/>
  <c r="M328" i="3"/>
  <c r="AL327" i="2"/>
  <c r="N328" i="3"/>
  <c r="K328" i="3"/>
  <c r="AJ327" i="2"/>
  <c r="AK327" i="2"/>
  <c r="AD327" i="2"/>
  <c r="Q328" i="3"/>
  <c r="X327" i="2"/>
  <c r="AG327" i="2"/>
  <c r="J328" i="3"/>
  <c r="F328" i="3"/>
  <c r="Q328" i="2" l="1"/>
  <c r="M328" i="2"/>
  <c r="I328" i="2"/>
  <c r="H328" i="2"/>
  <c r="L328" i="2"/>
  <c r="G328" i="2"/>
  <c r="D320" i="2"/>
  <c r="C328" i="2"/>
  <c r="O328" i="2"/>
  <c r="E328" i="2"/>
  <c r="P328" i="2"/>
  <c r="K328" i="2"/>
  <c r="AI328" i="2"/>
  <c r="AI328" i="3"/>
  <c r="AE328" i="3"/>
  <c r="AH328" i="3"/>
  <c r="AB328" i="3"/>
  <c r="AA328" i="3"/>
  <c r="AL328" i="3"/>
  <c r="Z328" i="3"/>
  <c r="AK328" i="3"/>
  <c r="AD328" i="3"/>
  <c r="AJ328" i="3"/>
  <c r="AF328" i="3"/>
  <c r="AE328" i="2"/>
  <c r="AA328" i="2"/>
  <c r="X329" i="3"/>
  <c r="AG328" i="3"/>
  <c r="AC328" i="3"/>
  <c r="Y328" i="3"/>
  <c r="J329" i="2" l="1"/>
  <c r="N329" i="2"/>
  <c r="F329" i="2"/>
  <c r="Y320" i="2"/>
  <c r="Z328" i="2"/>
  <c r="O329" i="3"/>
  <c r="P329" i="3"/>
  <c r="G329" i="3"/>
  <c r="AH328" i="2"/>
  <c r="C330" i="3"/>
  <c r="AL328" i="2"/>
  <c r="Q329" i="3"/>
  <c r="AC328" i="2"/>
  <c r="AF328" i="2"/>
  <c r="X328" i="2"/>
  <c r="N329" i="3"/>
  <c r="D329" i="3"/>
  <c r="H329" i="3"/>
  <c r="L329" i="3"/>
  <c r="AD328" i="2"/>
  <c r="AG328" i="2"/>
  <c r="I329" i="3"/>
  <c r="E329" i="3"/>
  <c r="M329" i="3"/>
  <c r="J329" i="3"/>
  <c r="AJ328" i="2"/>
  <c r="AK328" i="2"/>
  <c r="AB328" i="2"/>
  <c r="K329" i="3"/>
  <c r="F329" i="3"/>
  <c r="G329" i="2" l="1"/>
  <c r="I329" i="2"/>
  <c r="C329" i="2"/>
  <c r="D321" i="2"/>
  <c r="P329" i="2"/>
  <c r="Q329" i="2"/>
  <c r="O329" i="2"/>
  <c r="K329" i="2"/>
  <c r="L329" i="2"/>
  <c r="H329" i="2"/>
  <c r="M329" i="2"/>
  <c r="E329" i="2"/>
  <c r="F40" i="5"/>
  <c r="N40" i="5"/>
  <c r="J40" i="5"/>
  <c r="AD329" i="3"/>
  <c r="AC329" i="3"/>
  <c r="AI329" i="2"/>
  <c r="AE329" i="3"/>
  <c r="AH329" i="3"/>
  <c r="Y329" i="3"/>
  <c r="AI329" i="3"/>
  <c r="AL329" i="3"/>
  <c r="X330" i="3"/>
  <c r="AB329" i="3"/>
  <c r="AE329" i="2"/>
  <c r="AA329" i="3"/>
  <c r="Z329" i="3"/>
  <c r="AG329" i="3"/>
  <c r="AJ329" i="3"/>
  <c r="AF329" i="3"/>
  <c r="AA329" i="2"/>
  <c r="AK329" i="3"/>
  <c r="J330" i="2" l="1"/>
  <c r="N330" i="2"/>
  <c r="F330" i="2"/>
  <c r="K40" i="5"/>
  <c r="J40" i="7"/>
  <c r="C40" i="5"/>
  <c r="P40" i="5"/>
  <c r="P40" i="7" s="1"/>
  <c r="L40" i="5"/>
  <c r="H40" i="5"/>
  <c r="O40" i="5"/>
  <c r="O40" i="7" s="1"/>
  <c r="Q40" i="5"/>
  <c r="Q40" i="7" s="1"/>
  <c r="E40" i="5"/>
  <c r="M40" i="5"/>
  <c r="I40" i="5"/>
  <c r="G40" i="5"/>
  <c r="Y321" i="2"/>
  <c r="N40" i="7"/>
  <c r="F40" i="7"/>
  <c r="O330" i="3"/>
  <c r="AG329" i="2"/>
  <c r="E330" i="3"/>
  <c r="Q330" i="3"/>
  <c r="D330" i="3"/>
  <c r="J330" i="3"/>
  <c r="H330" i="3"/>
  <c r="AD329" i="2"/>
  <c r="Z329" i="2"/>
  <c r="AH329" i="2"/>
  <c r="C331" i="3"/>
  <c r="AC329" i="2"/>
  <c r="AF329" i="2"/>
  <c r="K330" i="3"/>
  <c r="L330" i="3"/>
  <c r="F330" i="3"/>
  <c r="N330" i="3"/>
  <c r="M330" i="3"/>
  <c r="AB329" i="2"/>
  <c r="AL329" i="2"/>
  <c r="I330" i="3"/>
  <c r="AK329" i="2"/>
  <c r="P330" i="3"/>
  <c r="G330" i="3"/>
  <c r="X329" i="2"/>
  <c r="AJ329" i="2"/>
  <c r="O330" i="2" l="1"/>
  <c r="L330" i="2"/>
  <c r="D322" i="2"/>
  <c r="C330" i="2"/>
  <c r="K330" i="2"/>
  <c r="E330" i="2"/>
  <c r="P330" i="2"/>
  <c r="Q330" i="2"/>
  <c r="H330" i="2"/>
  <c r="I330" i="2"/>
  <c r="M330" i="2"/>
  <c r="G330" i="2"/>
  <c r="G40" i="7"/>
  <c r="M40" i="7"/>
  <c r="L40" i="7"/>
  <c r="C40" i="7"/>
  <c r="K40" i="7"/>
  <c r="I40" i="7"/>
  <c r="E40" i="7"/>
  <c r="H40" i="7"/>
  <c r="Y322" i="2"/>
  <c r="D323" i="2" s="1"/>
  <c r="AK330" i="3"/>
  <c r="AH330" i="3"/>
  <c r="AE330" i="3"/>
  <c r="AL330" i="3"/>
  <c r="Z330" i="3"/>
  <c r="AA330" i="3"/>
  <c r="AI330" i="2"/>
  <c r="AI330" i="3"/>
  <c r="Y330" i="3"/>
  <c r="AD330" i="3"/>
  <c r="AG330" i="3"/>
  <c r="AF330" i="3"/>
  <c r="X331" i="3"/>
  <c r="AJ330" i="3"/>
  <c r="AE330" i="2"/>
  <c r="AB330" i="3"/>
  <c r="AA330" i="2"/>
  <c r="AC330" i="3"/>
  <c r="F331" i="2" l="1"/>
  <c r="J331" i="2"/>
  <c r="N331" i="2"/>
  <c r="D39" i="5"/>
  <c r="D39" i="7" s="1"/>
  <c r="AJ330" i="2"/>
  <c r="AK330" i="2"/>
  <c r="O331" i="3"/>
  <c r="C332" i="3"/>
  <c r="D331" i="3"/>
  <c r="F331" i="3"/>
  <c r="H331" i="3"/>
  <c r="AF330" i="2"/>
  <c r="X330" i="2"/>
  <c r="AG330" i="2"/>
  <c r="Q331" i="3"/>
  <c r="Z330" i="2"/>
  <c r="AC330" i="2"/>
  <c r="G331" i="3"/>
  <c r="AD330" i="2"/>
  <c r="E331" i="3"/>
  <c r="AH330" i="2"/>
  <c r="L331" i="3"/>
  <c r="P331" i="3"/>
  <c r="AB330" i="2"/>
  <c r="AL330" i="2"/>
  <c r="K331" i="3"/>
  <c r="I331" i="3"/>
  <c r="N331" i="3"/>
  <c r="M331" i="3"/>
  <c r="J331" i="3"/>
  <c r="E331" i="2" l="1"/>
  <c r="I331" i="2"/>
  <c r="L331" i="2"/>
  <c r="P331" i="2"/>
  <c r="G331" i="2"/>
  <c r="K331" i="2"/>
  <c r="Q331" i="2"/>
  <c r="M331" i="2"/>
  <c r="H331" i="2"/>
  <c r="C331" i="2"/>
  <c r="O331" i="2"/>
  <c r="Y323" i="2"/>
  <c r="AI331" i="3"/>
  <c r="AA331" i="3"/>
  <c r="AB331" i="3"/>
  <c r="X332" i="3"/>
  <c r="AG331" i="3"/>
  <c r="AC331" i="3"/>
  <c r="Y331" i="3"/>
  <c r="AH331" i="3"/>
  <c r="AK331" i="3"/>
  <c r="AA331" i="2"/>
  <c r="AL331" i="3"/>
  <c r="AE331" i="2"/>
  <c r="AJ331" i="3"/>
  <c r="AD331" i="3"/>
  <c r="AI331" i="2"/>
  <c r="AE331" i="3"/>
  <c r="AF331" i="3"/>
  <c r="Z331" i="3"/>
  <c r="J332" i="2" l="1"/>
  <c r="D324" i="2"/>
  <c r="N332" i="2"/>
  <c r="F332" i="2"/>
  <c r="AK331" i="2"/>
  <c r="K332" i="3"/>
  <c r="L332" i="3"/>
  <c r="E332" i="3"/>
  <c r="O332" i="3"/>
  <c r="AL331" i="2"/>
  <c r="D332" i="3"/>
  <c r="N332" i="3"/>
  <c r="AF331" i="2"/>
  <c r="AG331" i="2"/>
  <c r="I332" i="3"/>
  <c r="X331" i="2"/>
  <c r="Z331" i="2"/>
  <c r="AD331" i="2"/>
  <c r="Q332" i="3"/>
  <c r="AH331" i="2"/>
  <c r="M332" i="3"/>
  <c r="H332" i="3"/>
  <c r="AJ331" i="2"/>
  <c r="G332" i="3"/>
  <c r="F332" i="3"/>
  <c r="AC331" i="2"/>
  <c r="J332" i="3"/>
  <c r="P332" i="3"/>
  <c r="C333" i="3"/>
  <c r="AB331" i="2"/>
  <c r="G332" i="2" l="1"/>
  <c r="L332" i="2"/>
  <c r="O332" i="2"/>
  <c r="Q332" i="2"/>
  <c r="H332" i="2"/>
  <c r="I332" i="2"/>
  <c r="E332" i="2"/>
  <c r="K332" i="2"/>
  <c r="P332" i="2"/>
  <c r="M332" i="2"/>
  <c r="C332" i="2"/>
  <c r="Y324" i="2"/>
  <c r="AE332" i="3"/>
  <c r="AC332" i="3"/>
  <c r="AH332" i="3"/>
  <c r="AL332" i="3"/>
  <c r="AA332" i="2"/>
  <c r="AD332" i="3"/>
  <c r="AE332" i="2"/>
  <c r="AJ332" i="3"/>
  <c r="Z332" i="3"/>
  <c r="AG332" i="3"/>
  <c r="AF332" i="3"/>
  <c r="X333" i="3"/>
  <c r="AK332" i="3"/>
  <c r="AI332" i="2"/>
  <c r="AA332" i="3"/>
  <c r="AB332" i="3"/>
  <c r="AI332" i="3"/>
  <c r="Y332" i="3"/>
  <c r="N333" i="2" l="1"/>
  <c r="F333" i="2"/>
  <c r="J333" i="2"/>
  <c r="D325" i="2"/>
  <c r="AF332" i="2"/>
  <c r="C334" i="3"/>
  <c r="J333" i="3"/>
  <c r="N333" i="3"/>
  <c r="L333" i="3"/>
  <c r="I333" i="3"/>
  <c r="Q333" i="3"/>
  <c r="F333" i="3"/>
  <c r="Z332" i="2"/>
  <c r="X332" i="2"/>
  <c r="AD332" i="2"/>
  <c r="AJ332" i="2"/>
  <c r="AC332" i="2"/>
  <c r="G333" i="3"/>
  <c r="AK332" i="2"/>
  <c r="AB332" i="2"/>
  <c r="AG332" i="2"/>
  <c r="AL332" i="2"/>
  <c r="O333" i="3"/>
  <c r="H333" i="3"/>
  <c r="D333" i="3"/>
  <c r="P333" i="3"/>
  <c r="AH332" i="2"/>
  <c r="K333" i="3"/>
  <c r="E333" i="3"/>
  <c r="M333" i="3"/>
  <c r="C333" i="2" l="1"/>
  <c r="M333" i="2"/>
  <c r="Q333" i="2"/>
  <c r="H333" i="2"/>
  <c r="E333" i="2"/>
  <c r="K333" i="2"/>
  <c r="P333" i="2"/>
  <c r="L333" i="2"/>
  <c r="G333" i="2"/>
  <c r="O333" i="2"/>
  <c r="I333" i="2"/>
  <c r="Y325" i="2"/>
  <c r="AA333" i="2"/>
  <c r="AD333" i="3"/>
  <c r="AE333" i="2"/>
  <c r="Z333" i="3"/>
  <c r="AJ333" i="3"/>
  <c r="AG333" i="3"/>
  <c r="AI333" i="2"/>
  <c r="AK333" i="3"/>
  <c r="AL333" i="3"/>
  <c r="AF333" i="3"/>
  <c r="Y333" i="3"/>
  <c r="AC333" i="3"/>
  <c r="AH333" i="3"/>
  <c r="AB333" i="3"/>
  <c r="AA333" i="3"/>
  <c r="AI333" i="3"/>
  <c r="AE333" i="3"/>
  <c r="X334" i="3"/>
  <c r="J334" i="2" l="1"/>
  <c r="N334" i="2"/>
  <c r="F334" i="2"/>
  <c r="D326" i="2"/>
  <c r="AG333" i="2"/>
  <c r="N334" i="3"/>
  <c r="G334" i="3"/>
  <c r="H334" i="3"/>
  <c r="AB333" i="2"/>
  <c r="AL333" i="2"/>
  <c r="P334" i="3"/>
  <c r="AD333" i="2"/>
  <c r="O334" i="3"/>
  <c r="AJ333" i="2"/>
  <c r="K334" i="3"/>
  <c r="AH333" i="2"/>
  <c r="D334" i="3"/>
  <c r="AF333" i="2"/>
  <c r="Z333" i="2"/>
  <c r="J334" i="3"/>
  <c r="F334" i="3"/>
  <c r="M334" i="3"/>
  <c r="Q334" i="3"/>
  <c r="L334" i="3"/>
  <c r="AK333" i="2"/>
  <c r="E334" i="3"/>
  <c r="I334" i="3"/>
  <c r="X333" i="2"/>
  <c r="AC333" i="2"/>
  <c r="G334" i="2" l="1"/>
  <c r="P334" i="2"/>
  <c r="M334" i="2"/>
  <c r="I334" i="2"/>
  <c r="E334" i="2"/>
  <c r="H334" i="2"/>
  <c r="L334" i="2"/>
  <c r="C334" i="2"/>
  <c r="K334" i="2"/>
  <c r="O334" i="2"/>
  <c r="Q334" i="2"/>
  <c r="Y326" i="2"/>
  <c r="AI334" i="2"/>
  <c r="Z334" i="3"/>
  <c r="X335" i="3"/>
  <c r="AF334" i="3"/>
  <c r="AC334" i="3"/>
  <c r="AG334" i="3"/>
  <c r="AE334" i="3"/>
  <c r="AB334" i="3"/>
  <c r="AI334" i="3"/>
  <c r="AD334" i="3"/>
  <c r="AL334" i="3"/>
  <c r="AH334" i="3"/>
  <c r="AA334" i="3"/>
  <c r="Y334" i="3"/>
  <c r="AA334" i="2"/>
  <c r="AE334" i="2"/>
  <c r="AJ334" i="3"/>
  <c r="AK334" i="3"/>
  <c r="D327" i="2" l="1"/>
  <c r="N335" i="2"/>
  <c r="J335" i="2"/>
  <c r="F335" i="2"/>
  <c r="C336" i="3"/>
  <c r="X336" i="3" s="1"/>
  <c r="AL334" i="2"/>
  <c r="AH334" i="2"/>
  <c r="AG334" i="2"/>
  <c r="AB334" i="2"/>
  <c r="AC334" i="2"/>
  <c r="AJ334" i="2"/>
  <c r="Z334" i="2"/>
  <c r="AD334" i="2"/>
  <c r="AF334" i="2"/>
  <c r="AK334" i="2"/>
  <c r="X334" i="2"/>
  <c r="O335" i="2" l="1"/>
  <c r="Q335" i="2"/>
  <c r="K335" i="2"/>
  <c r="I335" i="2"/>
  <c r="G335" i="2"/>
  <c r="P335" i="2"/>
  <c r="H335" i="2"/>
  <c r="C335" i="2"/>
  <c r="E335" i="2"/>
  <c r="L335" i="2"/>
  <c r="M335" i="2"/>
  <c r="X342" i="3"/>
  <c r="C337" i="3"/>
  <c r="Y327" i="2"/>
  <c r="AC335" i="3"/>
  <c r="Z335" i="3"/>
  <c r="AI335" i="3"/>
  <c r="AJ335" i="3"/>
  <c r="AA335" i="3"/>
  <c r="AD335" i="3"/>
  <c r="AL335" i="3"/>
  <c r="AA335" i="2"/>
  <c r="AE335" i="2"/>
  <c r="Y335" i="3"/>
  <c r="AE335" i="3"/>
  <c r="AH335" i="3"/>
  <c r="AK335" i="3"/>
  <c r="AI335" i="2"/>
  <c r="AB335" i="3"/>
  <c r="AG335" i="3"/>
  <c r="AF335" i="3"/>
  <c r="N336" i="2" l="1"/>
  <c r="N337" i="2"/>
  <c r="J336" i="2"/>
  <c r="J337" i="2"/>
  <c r="F336" i="2"/>
  <c r="F337" i="2"/>
  <c r="D328" i="2"/>
  <c r="C343" i="3"/>
  <c r="I336" i="3"/>
  <c r="AD336" i="3" s="1"/>
  <c r="X337" i="3"/>
  <c r="P336" i="3"/>
  <c r="AK336" i="3" s="1"/>
  <c r="F337" i="3"/>
  <c r="F336" i="3"/>
  <c r="AA336" i="3" s="1"/>
  <c r="H336" i="3"/>
  <c r="AC336" i="3" s="1"/>
  <c r="X343" i="3"/>
  <c r="G336" i="3"/>
  <c r="AB336" i="3" s="1"/>
  <c r="J337" i="3"/>
  <c r="J336" i="3"/>
  <c r="AE336" i="3" s="1"/>
  <c r="Q336" i="3"/>
  <c r="AL336" i="3" s="1"/>
  <c r="D337" i="3"/>
  <c r="Y337" i="3" s="1"/>
  <c r="D336" i="3"/>
  <c r="Y336" i="3" s="1"/>
  <c r="E336" i="3"/>
  <c r="Z336" i="3" s="1"/>
  <c r="K337" i="3"/>
  <c r="K336" i="3"/>
  <c r="AF336" i="3" s="1"/>
  <c r="L336" i="3"/>
  <c r="AG336" i="3" s="1"/>
  <c r="M337" i="3"/>
  <c r="M336" i="3"/>
  <c r="AH336" i="3" s="1"/>
  <c r="O336" i="3"/>
  <c r="AJ336" i="3" s="1"/>
  <c r="N337" i="3"/>
  <c r="N336" i="3"/>
  <c r="AI336" i="3" s="1"/>
  <c r="X349" i="3"/>
  <c r="AB335" i="2"/>
  <c r="AJ335" i="2"/>
  <c r="Z335" i="2"/>
  <c r="X335" i="2"/>
  <c r="AL335" i="2"/>
  <c r="AF335" i="2"/>
  <c r="AH335" i="2"/>
  <c r="AK335" i="2"/>
  <c r="AG335" i="2"/>
  <c r="AC335" i="2"/>
  <c r="AD335" i="2"/>
  <c r="AA337" i="2" l="1"/>
  <c r="AE337" i="2"/>
  <c r="AI337" i="2"/>
  <c r="Q336" i="2"/>
  <c r="Q337" i="2"/>
  <c r="P336" i="2"/>
  <c r="P337" i="2"/>
  <c r="C336" i="2"/>
  <c r="C337" i="2"/>
  <c r="L337" i="2"/>
  <c r="L336" i="2"/>
  <c r="G336" i="2"/>
  <c r="G337" i="2"/>
  <c r="I336" i="2"/>
  <c r="I337" i="2"/>
  <c r="E336" i="2"/>
  <c r="E337" i="2"/>
  <c r="M336" i="2"/>
  <c r="M337" i="2"/>
  <c r="H336" i="2"/>
  <c r="H337" i="2"/>
  <c r="K336" i="2"/>
  <c r="K337" i="2"/>
  <c r="O336" i="2"/>
  <c r="O337" i="2"/>
  <c r="C350" i="3"/>
  <c r="C345" i="3"/>
  <c r="C344" i="3"/>
  <c r="X344" i="3"/>
  <c r="D338" i="3"/>
  <c r="C338" i="3"/>
  <c r="X350" i="3"/>
  <c r="Y342" i="3"/>
  <c r="O337" i="3"/>
  <c r="L337" i="3"/>
  <c r="E337" i="3"/>
  <c r="Q337" i="3"/>
  <c r="AL337" i="3" s="1"/>
  <c r="G337" i="3"/>
  <c r="H337" i="3"/>
  <c r="AC337" i="3" s="1"/>
  <c r="P337" i="3"/>
  <c r="I337" i="3"/>
  <c r="AD337" i="3" s="1"/>
  <c r="F41" i="5"/>
  <c r="Y328" i="2"/>
  <c r="Q41" i="5"/>
  <c r="Q41" i="7" s="1"/>
  <c r="O41" i="5"/>
  <c r="O41" i="7" s="1"/>
  <c r="N41" i="5"/>
  <c r="P41" i="5"/>
  <c r="P41" i="7" s="1"/>
  <c r="J41" i="5"/>
  <c r="AB337" i="3"/>
  <c r="G338" i="3" s="1"/>
  <c r="AB338" i="3" s="1"/>
  <c r="AJ337" i="3"/>
  <c r="O338" i="3" s="1"/>
  <c r="AE337" i="3"/>
  <c r="AG337" i="3"/>
  <c r="AA337" i="3"/>
  <c r="AK337" i="3"/>
  <c r="AH337" i="3"/>
  <c r="AF337" i="3"/>
  <c r="AI337" i="3"/>
  <c r="AD337" i="2" l="1"/>
  <c r="AL337" i="2"/>
  <c r="F338" i="2"/>
  <c r="AJ337" i="2"/>
  <c r="AC337" i="2"/>
  <c r="AH337" i="2"/>
  <c r="AG337" i="2"/>
  <c r="AK337" i="2"/>
  <c r="AF337" i="2"/>
  <c r="Z337" i="2"/>
  <c r="AB337" i="2"/>
  <c r="X337" i="2"/>
  <c r="N338" i="2"/>
  <c r="J338" i="2"/>
  <c r="D329" i="2"/>
  <c r="C351" i="3"/>
  <c r="D343" i="3"/>
  <c r="Q338" i="3"/>
  <c r="H338" i="3"/>
  <c r="I338" i="3"/>
  <c r="X338" i="3"/>
  <c r="Y349" i="3"/>
  <c r="P338" i="3"/>
  <c r="J338" i="3"/>
  <c r="M338" i="3"/>
  <c r="Y338" i="3"/>
  <c r="X351" i="3"/>
  <c r="L338" i="3"/>
  <c r="K338" i="3"/>
  <c r="F338" i="3"/>
  <c r="AA338" i="3" s="1"/>
  <c r="G339" i="3"/>
  <c r="AB339" i="3" s="1"/>
  <c r="G340" i="3" s="1"/>
  <c r="AB340" i="3" s="1"/>
  <c r="N338" i="3"/>
  <c r="J41" i="7"/>
  <c r="L41" i="5"/>
  <c r="N41" i="7"/>
  <c r="I41" i="5"/>
  <c r="C41" i="5"/>
  <c r="K41" i="5"/>
  <c r="E41" i="5"/>
  <c r="G41" i="5"/>
  <c r="H41" i="5"/>
  <c r="F41" i="7"/>
  <c r="M41" i="5"/>
  <c r="W226" i="2"/>
  <c r="W226" i="3"/>
  <c r="AI338" i="2" l="1"/>
  <c r="G338" i="2"/>
  <c r="K338" i="2"/>
  <c r="M338" i="2"/>
  <c r="H338" i="2"/>
  <c r="AE338" i="2"/>
  <c r="L338" i="2"/>
  <c r="AA338" i="2"/>
  <c r="I338" i="2"/>
  <c r="C338" i="2"/>
  <c r="E338" i="2"/>
  <c r="O338" i="2"/>
  <c r="Q338" i="2"/>
  <c r="P338" i="2"/>
  <c r="C352" i="3"/>
  <c r="D350" i="3"/>
  <c r="Y343" i="3"/>
  <c r="G341" i="3"/>
  <c r="AB341" i="3" s="1"/>
  <c r="X345" i="3"/>
  <c r="F339" i="3"/>
  <c r="AA339" i="3" s="1"/>
  <c r="D339" i="3"/>
  <c r="C339" i="3"/>
  <c r="K41" i="7"/>
  <c r="M41" i="7"/>
  <c r="G41" i="7"/>
  <c r="Y329" i="2"/>
  <c r="D40" i="5"/>
  <c r="D40" i="7" s="1"/>
  <c r="L41" i="7"/>
  <c r="H41" i="7"/>
  <c r="E41" i="7"/>
  <c r="C41" i="7"/>
  <c r="I41" i="7"/>
  <c r="AJ338" i="3"/>
  <c r="AE338" i="3"/>
  <c r="AK338" i="3"/>
  <c r="AG338" i="3"/>
  <c r="AL338" i="3"/>
  <c r="AI338" i="3"/>
  <c r="AF338" i="3"/>
  <c r="AD338" i="3"/>
  <c r="AH338" i="3"/>
  <c r="AE342" i="3"/>
  <c r="W227" i="2"/>
  <c r="W227" i="3"/>
  <c r="AJ338" i="2" l="1"/>
  <c r="X338" i="2"/>
  <c r="AG338" i="2"/>
  <c r="Z338" i="2"/>
  <c r="J339" i="2"/>
  <c r="AC338" i="2"/>
  <c r="N339" i="2"/>
  <c r="AK338" i="2"/>
  <c r="AL338" i="2"/>
  <c r="AD338" i="2"/>
  <c r="F339" i="2"/>
  <c r="AH338" i="2"/>
  <c r="AF338" i="2"/>
  <c r="AB338" i="2"/>
  <c r="D330" i="2"/>
  <c r="J343" i="3"/>
  <c r="D344" i="3"/>
  <c r="C346" i="3"/>
  <c r="Y350" i="3"/>
  <c r="M339" i="3"/>
  <c r="N339" i="3"/>
  <c r="Q339" i="3"/>
  <c r="F340" i="3"/>
  <c r="AA340" i="3" s="1"/>
  <c r="F341" i="3"/>
  <c r="AA341" i="3" s="1"/>
  <c r="L339" i="3"/>
  <c r="J339" i="3"/>
  <c r="AE339" i="3" s="1"/>
  <c r="O339" i="3"/>
  <c r="X352" i="3"/>
  <c r="I339" i="3"/>
  <c r="AD339" i="3" s="1"/>
  <c r="K339" i="3"/>
  <c r="P339" i="3"/>
  <c r="X339" i="3"/>
  <c r="Y339" i="3"/>
  <c r="W228" i="3"/>
  <c r="W228" i="2"/>
  <c r="G339" i="2" l="1"/>
  <c r="AI339" i="2"/>
  <c r="AA339" i="2"/>
  <c r="P339" i="2"/>
  <c r="AE339" i="2"/>
  <c r="L339" i="2"/>
  <c r="K339" i="2"/>
  <c r="M339" i="2"/>
  <c r="Q339" i="2"/>
  <c r="H339" i="2"/>
  <c r="E339" i="2"/>
  <c r="O339" i="2"/>
  <c r="I339" i="2"/>
  <c r="C339" i="2"/>
  <c r="C353" i="3"/>
  <c r="D351" i="3"/>
  <c r="Y344" i="3"/>
  <c r="C340" i="3"/>
  <c r="J340" i="3"/>
  <c r="AE340" i="3" s="1"/>
  <c r="D340" i="3"/>
  <c r="I340" i="3"/>
  <c r="AD340" i="3" s="1"/>
  <c r="AD342" i="3"/>
  <c r="X346" i="3"/>
  <c r="C347" i="3" s="1"/>
  <c r="J341" i="3"/>
  <c r="AE341" i="3" s="1"/>
  <c r="Y330" i="2"/>
  <c r="AG339" i="3"/>
  <c r="L340" i="3" s="1"/>
  <c r="AL339" i="3"/>
  <c r="AH339" i="3"/>
  <c r="AG340" i="3"/>
  <c r="AI339" i="3"/>
  <c r="N340" i="3" s="1"/>
  <c r="AK339" i="3"/>
  <c r="P340" i="3" s="1"/>
  <c r="AJ339" i="3"/>
  <c r="W229" i="2"/>
  <c r="W229" i="3"/>
  <c r="X339" i="2" l="1"/>
  <c r="AL339" i="2"/>
  <c r="AD339" i="2"/>
  <c r="J340" i="2"/>
  <c r="N340" i="2"/>
  <c r="AC339" i="2"/>
  <c r="AH339" i="2"/>
  <c r="AF339" i="2"/>
  <c r="AG339" i="2"/>
  <c r="F340" i="2"/>
  <c r="AJ339" i="2"/>
  <c r="Z339" i="2"/>
  <c r="AK339" i="2"/>
  <c r="AB339" i="2"/>
  <c r="D331" i="2"/>
  <c r="D345" i="3"/>
  <c r="I343" i="3"/>
  <c r="Y351" i="3"/>
  <c r="L341" i="3"/>
  <c r="AG341" i="3" s="1"/>
  <c r="Y340" i="3"/>
  <c r="X340" i="3"/>
  <c r="X353" i="3"/>
  <c r="Q340" i="3"/>
  <c r="AH342" i="3"/>
  <c r="M340" i="3"/>
  <c r="AH340" i="3" s="1"/>
  <c r="O340" i="3"/>
  <c r="I341" i="3"/>
  <c r="AD341" i="3" s="1"/>
  <c r="AG342" i="3"/>
  <c r="B45" i="8"/>
  <c r="B47" i="8" s="1"/>
  <c r="B47" i="4"/>
  <c r="O340" i="2" l="1"/>
  <c r="K340" i="2"/>
  <c r="E340" i="2"/>
  <c r="AA340" i="2"/>
  <c r="L340" i="2"/>
  <c r="I340" i="2"/>
  <c r="H340" i="2"/>
  <c r="G340" i="2"/>
  <c r="P340" i="2"/>
  <c r="M340" i="2"/>
  <c r="AE340" i="2"/>
  <c r="C340" i="2"/>
  <c r="AI340" i="2"/>
  <c r="Q340" i="2"/>
  <c r="C354" i="3"/>
  <c r="D352" i="3"/>
  <c r="L343" i="3"/>
  <c r="M343" i="3"/>
  <c r="AH343" i="3" s="1"/>
  <c r="Y345" i="3"/>
  <c r="D341" i="3"/>
  <c r="AG343" i="3"/>
  <c r="X347" i="3"/>
  <c r="C348" i="3" s="1"/>
  <c r="M341" i="3"/>
  <c r="AH341" i="3" s="1"/>
  <c r="C341" i="3"/>
  <c r="Y331" i="2"/>
  <c r="AL340" i="3"/>
  <c r="Q341" i="3" s="1"/>
  <c r="AK340" i="3"/>
  <c r="P341" i="3" s="1"/>
  <c r="AJ342" i="3"/>
  <c r="AJ340" i="3"/>
  <c r="O341" i="3" s="1"/>
  <c r="AJ341" i="3"/>
  <c r="AK341" i="3"/>
  <c r="W230" i="2"/>
  <c r="W230" i="3"/>
  <c r="AL340" i="2" l="1"/>
  <c r="AH340" i="2"/>
  <c r="AB340" i="2"/>
  <c r="AC340" i="2"/>
  <c r="AD340" i="2"/>
  <c r="AG340" i="2"/>
  <c r="AJ340" i="2"/>
  <c r="AK340" i="2"/>
  <c r="AF340" i="2"/>
  <c r="N341" i="2"/>
  <c r="X340" i="2"/>
  <c r="Z340" i="2"/>
  <c r="J341" i="2"/>
  <c r="F341" i="2"/>
  <c r="D332" i="2"/>
  <c r="D346" i="3"/>
  <c r="O343" i="3"/>
  <c r="AJ343" i="3" s="1"/>
  <c r="Y352" i="3"/>
  <c r="M344" i="3"/>
  <c r="L344" i="3"/>
  <c r="X341" i="3"/>
  <c r="X354" i="3"/>
  <c r="AK342" i="3"/>
  <c r="Y341" i="3"/>
  <c r="W231" i="3"/>
  <c r="W231" i="2"/>
  <c r="R232" i="3" s="1"/>
  <c r="AE341" i="2" l="1"/>
  <c r="P341" i="2"/>
  <c r="H341" i="2"/>
  <c r="Q341" i="2"/>
  <c r="C341" i="2"/>
  <c r="K341" i="2"/>
  <c r="I341" i="2"/>
  <c r="M341" i="2"/>
  <c r="E341" i="2"/>
  <c r="AI341" i="2"/>
  <c r="L341" i="2"/>
  <c r="G341" i="2"/>
  <c r="AA341" i="2"/>
  <c r="O341" i="2"/>
  <c r="C355" i="3"/>
  <c r="D353" i="3"/>
  <c r="O344" i="3"/>
  <c r="AJ344" i="3" s="1"/>
  <c r="Y346" i="3"/>
  <c r="P343" i="3"/>
  <c r="AK343" i="3" s="1"/>
  <c r="O345" i="3"/>
  <c r="AB342" i="3"/>
  <c r="X348" i="3"/>
  <c r="AA342" i="3"/>
  <c r="Y332" i="2"/>
  <c r="S232" i="3"/>
  <c r="W232" i="2"/>
  <c r="W232" i="3"/>
  <c r="R233" i="3" s="1"/>
  <c r="F342" i="2" l="1"/>
  <c r="AB341" i="2"/>
  <c r="AL341" i="2"/>
  <c r="AJ341" i="2"/>
  <c r="Z341" i="2"/>
  <c r="AC341" i="2"/>
  <c r="N342" i="2"/>
  <c r="AD341" i="2"/>
  <c r="AF341" i="2"/>
  <c r="X341" i="2"/>
  <c r="J342" i="2"/>
  <c r="AG341" i="2"/>
  <c r="AH341" i="2"/>
  <c r="AK341" i="2"/>
  <c r="D333" i="2"/>
  <c r="D347" i="3"/>
  <c r="G345" i="3"/>
  <c r="AB345" i="3" s="1"/>
  <c r="G344" i="3"/>
  <c r="AB344" i="3" s="1"/>
  <c r="G346" i="3" s="1"/>
  <c r="AB346" i="3" s="1"/>
  <c r="G343" i="3"/>
  <c r="AB343" i="3" s="1"/>
  <c r="G347" i="3" s="1"/>
  <c r="AB347" i="3" s="1"/>
  <c r="P344" i="3"/>
  <c r="AK344" i="3" s="1"/>
  <c r="F343" i="3"/>
  <c r="Y353" i="3"/>
  <c r="AD343" i="3"/>
  <c r="X355" i="3"/>
  <c r="AA349" i="3"/>
  <c r="AE343" i="3"/>
  <c r="S233" i="3"/>
  <c r="W233" i="2"/>
  <c r="W233" i="3"/>
  <c r="M342" i="2" l="1"/>
  <c r="G342" i="2"/>
  <c r="I342" i="2"/>
  <c r="H342" i="2"/>
  <c r="P342" i="2"/>
  <c r="AE342" i="2"/>
  <c r="K342" i="2"/>
  <c r="Q342" i="2"/>
  <c r="AA342" i="2"/>
  <c r="L342" i="2"/>
  <c r="C342" i="2"/>
  <c r="AI342" i="2"/>
  <c r="E342" i="2"/>
  <c r="O342" i="2"/>
  <c r="D354" i="3"/>
  <c r="F350" i="3"/>
  <c r="C356" i="3"/>
  <c r="G348" i="3"/>
  <c r="AB348" i="3" s="1"/>
  <c r="AE349" i="3" s="1"/>
  <c r="I344" i="3"/>
  <c r="AD344" i="3" s="1"/>
  <c r="Y347" i="3"/>
  <c r="P345" i="3"/>
  <c r="J344" i="3"/>
  <c r="AE344" i="3" s="1"/>
  <c r="AA350" i="3"/>
  <c r="AA343" i="3"/>
  <c r="AG344" i="3"/>
  <c r="AH344" i="3"/>
  <c r="Y333" i="2"/>
  <c r="R234" i="3"/>
  <c r="S234" i="3"/>
  <c r="W234" i="3"/>
  <c r="W234" i="2"/>
  <c r="AF342" i="2" l="1"/>
  <c r="AJ342" i="2"/>
  <c r="AG342" i="2"/>
  <c r="N343" i="2"/>
  <c r="AD342" i="2"/>
  <c r="AB342" i="2"/>
  <c r="Z342" i="2"/>
  <c r="X342" i="2"/>
  <c r="F343" i="2"/>
  <c r="AL342" i="2"/>
  <c r="AC342" i="2"/>
  <c r="J343" i="2"/>
  <c r="AK342" i="2"/>
  <c r="AH342" i="2"/>
  <c r="D334" i="2"/>
  <c r="J350" i="3"/>
  <c r="F351" i="3"/>
  <c r="X356" i="3"/>
  <c r="J345" i="3"/>
  <c r="AE345" i="3" s="1"/>
  <c r="I345" i="3"/>
  <c r="AD345" i="3" s="1"/>
  <c r="I346" i="3"/>
  <c r="AD346" i="3" s="1"/>
  <c r="M345" i="3"/>
  <c r="AH345" i="3" s="1"/>
  <c r="L346" i="3"/>
  <c r="AG346" i="3" s="1"/>
  <c r="L347" i="3" s="1"/>
  <c r="AG347" i="3" s="1"/>
  <c r="L345" i="3"/>
  <c r="AG345" i="3" s="1"/>
  <c r="D348" i="3"/>
  <c r="F344" i="3"/>
  <c r="Y354" i="3"/>
  <c r="AK345" i="3"/>
  <c r="AJ345" i="3"/>
  <c r="Y334" i="2"/>
  <c r="D335" i="2" s="1"/>
  <c r="R235" i="3"/>
  <c r="S235" i="3"/>
  <c r="W235" i="2"/>
  <c r="W235" i="3"/>
  <c r="P343" i="2" l="1"/>
  <c r="H343" i="2"/>
  <c r="G343" i="2"/>
  <c r="M343" i="2"/>
  <c r="AI343" i="2"/>
  <c r="N42" i="5"/>
  <c r="K343" i="2"/>
  <c r="AE343" i="2"/>
  <c r="J42" i="5"/>
  <c r="E343" i="2"/>
  <c r="O343" i="2"/>
  <c r="Q343" i="2"/>
  <c r="AA343" i="2"/>
  <c r="F42" i="5"/>
  <c r="C343" i="2"/>
  <c r="I343" i="2"/>
  <c r="L343" i="2"/>
  <c r="C357" i="3"/>
  <c r="D355" i="3"/>
  <c r="M347" i="3"/>
  <c r="AH347" i="3" s="1"/>
  <c r="M348" i="3"/>
  <c r="AH348" i="3" s="1"/>
  <c r="P346" i="3"/>
  <c r="AK346" i="3" s="1"/>
  <c r="P347" i="3" s="1"/>
  <c r="AK347" i="3" s="1"/>
  <c r="P348" i="3" s="1"/>
  <c r="AK348" i="3" s="1"/>
  <c r="AA344" i="3"/>
  <c r="L348" i="3"/>
  <c r="AG348" i="3" s="1"/>
  <c r="M346" i="3"/>
  <c r="AH346" i="3" s="1"/>
  <c r="O346" i="3"/>
  <c r="AJ346" i="3" s="1"/>
  <c r="O347" i="3" s="1"/>
  <c r="AJ347" i="3" s="1"/>
  <c r="Y348" i="3"/>
  <c r="J346" i="3"/>
  <c r="AE346" i="3" s="1"/>
  <c r="J347" i="3"/>
  <c r="AE347" i="3" s="1"/>
  <c r="I347" i="3"/>
  <c r="AD347" i="3" s="1"/>
  <c r="Y335" i="2"/>
  <c r="R236" i="3"/>
  <c r="S236" i="3" s="1"/>
  <c r="B46" i="8"/>
  <c r="W236" i="2"/>
  <c r="W236" i="3"/>
  <c r="AL343" i="2" l="1"/>
  <c r="Q42" i="5"/>
  <c r="AD343" i="2"/>
  <c r="I42" i="5"/>
  <c r="F42" i="7"/>
  <c r="N42" i="7"/>
  <c r="AH343" i="2"/>
  <c r="M42" i="5"/>
  <c r="F344" i="2"/>
  <c r="Z343" i="2"/>
  <c r="N344" i="2"/>
  <c r="AK343" i="2"/>
  <c r="P42" i="5"/>
  <c r="AJ343" i="2"/>
  <c r="O42" i="5"/>
  <c r="J42" i="7"/>
  <c r="AB343" i="2"/>
  <c r="AG343" i="2"/>
  <c r="L42" i="5"/>
  <c r="X343" i="2"/>
  <c r="C42" i="5"/>
  <c r="J344" i="2"/>
  <c r="AF343" i="2"/>
  <c r="K42" i="5"/>
  <c r="AC343" i="2"/>
  <c r="H42" i="5"/>
  <c r="D336" i="2"/>
  <c r="D337" i="2"/>
  <c r="X357" i="3"/>
  <c r="AJ349" i="3"/>
  <c r="J348" i="3"/>
  <c r="AE348" i="3" s="1"/>
  <c r="AH349" i="3" s="1"/>
  <c r="O348" i="3"/>
  <c r="AJ348" i="3" s="1"/>
  <c r="Y355" i="3"/>
  <c r="F345" i="3"/>
  <c r="AB349" i="3"/>
  <c r="AK349" i="3"/>
  <c r="AA351" i="3"/>
  <c r="I348" i="3"/>
  <c r="AD348" i="3" s="1"/>
  <c r="R237" i="3"/>
  <c r="S237" i="3" s="1"/>
  <c r="W237" i="2"/>
  <c r="W237" i="3"/>
  <c r="H42" i="7" l="1"/>
  <c r="K344" i="2"/>
  <c r="C344" i="2"/>
  <c r="O42" i="7"/>
  <c r="P344" i="2"/>
  <c r="Q42" i="7"/>
  <c r="O344" i="2"/>
  <c r="AA344" i="2"/>
  <c r="I42" i="7"/>
  <c r="Q344" i="2"/>
  <c r="Y337" i="2"/>
  <c r="AE344" i="2"/>
  <c r="L42" i="7"/>
  <c r="G344" i="2"/>
  <c r="AI344" i="2"/>
  <c r="M42" i="7"/>
  <c r="I344" i="2"/>
  <c r="H344" i="2"/>
  <c r="K42" i="7"/>
  <c r="C42" i="7"/>
  <c r="L344" i="2"/>
  <c r="P42" i="7"/>
  <c r="E344" i="2"/>
  <c r="M344" i="2"/>
  <c r="F352" i="3"/>
  <c r="M350" i="3"/>
  <c r="C358" i="3"/>
  <c r="P350" i="3"/>
  <c r="O350" i="3"/>
  <c r="G350" i="3"/>
  <c r="D356" i="3"/>
  <c r="AE350" i="3"/>
  <c r="AG349" i="3"/>
  <c r="AA345" i="3"/>
  <c r="G42" i="5"/>
  <c r="D41" i="5"/>
  <c r="D41" i="7" s="1"/>
  <c r="R238" i="3"/>
  <c r="S238" i="3" s="1"/>
  <c r="W238" i="2"/>
  <c r="W238" i="3"/>
  <c r="AG344" i="2" l="1"/>
  <c r="F345" i="2"/>
  <c r="AJ344" i="2"/>
  <c r="AK344" i="2"/>
  <c r="AC344" i="2"/>
  <c r="AD344" i="2"/>
  <c r="N345" i="2"/>
  <c r="J345" i="2"/>
  <c r="AF344" i="2"/>
  <c r="Z344" i="2"/>
  <c r="AH344" i="2"/>
  <c r="AB344" i="2"/>
  <c r="AL344" i="2"/>
  <c r="D338" i="2"/>
  <c r="X344" i="2"/>
  <c r="L350" i="3"/>
  <c r="X358" i="3"/>
  <c r="J351" i="3"/>
  <c r="AK350" i="3"/>
  <c r="AB350" i="3"/>
  <c r="Y356" i="3"/>
  <c r="AH350" i="3"/>
  <c r="AJ350" i="3"/>
  <c r="AA352" i="3"/>
  <c r="F346" i="3"/>
  <c r="G42" i="7"/>
  <c r="R239" i="3"/>
  <c r="S239" i="3" s="1"/>
  <c r="W239" i="2"/>
  <c r="W239" i="3"/>
  <c r="Q345" i="2" l="1"/>
  <c r="E345" i="2"/>
  <c r="H345" i="2"/>
  <c r="AE345" i="2"/>
  <c r="I345" i="2"/>
  <c r="L345" i="2"/>
  <c r="C345" i="2"/>
  <c r="Y338" i="2"/>
  <c r="G345" i="2"/>
  <c r="M345" i="2"/>
  <c r="O345" i="2"/>
  <c r="K345" i="2"/>
  <c r="AI345" i="2"/>
  <c r="P345" i="2"/>
  <c r="AA345" i="2"/>
  <c r="F353" i="3"/>
  <c r="P351" i="3"/>
  <c r="O351" i="3"/>
  <c r="AE351" i="3"/>
  <c r="M351" i="3"/>
  <c r="G351" i="3"/>
  <c r="C359" i="3"/>
  <c r="D357" i="3"/>
  <c r="AA346" i="3"/>
  <c r="R240" i="3"/>
  <c r="S240" i="3" s="1"/>
  <c r="W240" i="2"/>
  <c r="W240" i="3"/>
  <c r="F346" i="2" l="1"/>
  <c r="AB345" i="2"/>
  <c r="N346" i="2"/>
  <c r="AJ345" i="2"/>
  <c r="D339" i="2"/>
  <c r="AD345" i="2"/>
  <c r="AC345" i="2"/>
  <c r="AL345" i="2"/>
  <c r="AG345" i="2"/>
  <c r="J346" i="2"/>
  <c r="AK345" i="2"/>
  <c r="AF345" i="2"/>
  <c r="AH345" i="2"/>
  <c r="X345" i="2"/>
  <c r="Z345" i="2"/>
  <c r="X359" i="3"/>
  <c r="AB351" i="3"/>
  <c r="AH351" i="3"/>
  <c r="Y357" i="3"/>
  <c r="J352" i="3"/>
  <c r="AK351" i="3"/>
  <c r="AA353" i="3"/>
  <c r="F347" i="3"/>
  <c r="R241" i="3"/>
  <c r="S241" i="3" s="1"/>
  <c r="W241" i="2"/>
  <c r="W241" i="3"/>
  <c r="E346" i="2" l="1"/>
  <c r="C346" i="2"/>
  <c r="P346" i="2"/>
  <c r="H346" i="2"/>
  <c r="O346" i="2"/>
  <c r="L346" i="2"/>
  <c r="Q346" i="2"/>
  <c r="G346" i="2"/>
  <c r="K346" i="2"/>
  <c r="M346" i="2"/>
  <c r="AE346" i="2"/>
  <c r="Y339" i="2"/>
  <c r="I346" i="2"/>
  <c r="AI346" i="2"/>
  <c r="AA346" i="2"/>
  <c r="AE352" i="3"/>
  <c r="P352" i="3"/>
  <c r="AK352" i="3"/>
  <c r="M352" i="3"/>
  <c r="D358" i="3"/>
  <c r="C360" i="3"/>
  <c r="G352" i="3"/>
  <c r="F354" i="3"/>
  <c r="AA347" i="3"/>
  <c r="R242" i="3"/>
  <c r="S242" i="3" s="1"/>
  <c r="F347" i="2" l="1"/>
  <c r="AD346" i="2"/>
  <c r="J347" i="2"/>
  <c r="AF346" i="2"/>
  <c r="AJ346" i="2"/>
  <c r="AC346" i="2"/>
  <c r="AK346" i="2"/>
  <c r="D340" i="2"/>
  <c r="AB346" i="2"/>
  <c r="AG346" i="2"/>
  <c r="X346" i="2"/>
  <c r="Z346" i="2"/>
  <c r="N347" i="2"/>
  <c r="AH346" i="2"/>
  <c r="AL346" i="2"/>
  <c r="Y358" i="3"/>
  <c r="AB352" i="3"/>
  <c r="P353" i="3"/>
  <c r="AH352" i="3"/>
  <c r="X360" i="3"/>
  <c r="J353" i="3"/>
  <c r="F348" i="3"/>
  <c r="W242" i="2"/>
  <c r="W242" i="3"/>
  <c r="AI347" i="2" l="1"/>
  <c r="C347" i="2"/>
  <c r="K347" i="2"/>
  <c r="M347" i="2"/>
  <c r="E347" i="2"/>
  <c r="Y340" i="2"/>
  <c r="O347" i="2"/>
  <c r="AE347" i="2"/>
  <c r="Q347" i="2"/>
  <c r="G347" i="2"/>
  <c r="H347" i="2"/>
  <c r="AA347" i="2"/>
  <c r="L347" i="2"/>
  <c r="P347" i="2"/>
  <c r="I347" i="2"/>
  <c r="AE353" i="3"/>
  <c r="D359" i="3"/>
  <c r="M353" i="3"/>
  <c r="C361" i="3"/>
  <c r="AK353" i="3"/>
  <c r="G353" i="3"/>
  <c r="AA348" i="3"/>
  <c r="R243" i="3"/>
  <c r="S243" i="3" s="1"/>
  <c r="B50" i="8"/>
  <c r="W243" i="3"/>
  <c r="W243" i="2"/>
  <c r="D341" i="2" l="1"/>
  <c r="X347" i="2"/>
  <c r="AC347" i="2"/>
  <c r="AD347" i="2"/>
  <c r="AL347" i="2"/>
  <c r="AH347" i="2"/>
  <c r="F348" i="2"/>
  <c r="N348" i="2"/>
  <c r="AK347" i="2"/>
  <c r="AG347" i="2"/>
  <c r="AB347" i="2"/>
  <c r="J348" i="2"/>
  <c r="AJ347" i="2"/>
  <c r="Z347" i="2"/>
  <c r="AF347" i="2"/>
  <c r="AB353" i="3"/>
  <c r="Y359" i="3"/>
  <c r="X361" i="3"/>
  <c r="J354" i="3"/>
  <c r="P354" i="3"/>
  <c r="AH353" i="3"/>
  <c r="AD349" i="3"/>
  <c r="E348" i="2" l="1"/>
  <c r="AE348" i="2"/>
  <c r="H348" i="2"/>
  <c r="K348" i="2"/>
  <c r="P348" i="2"/>
  <c r="AI348" i="2"/>
  <c r="AA348" i="2"/>
  <c r="I348" i="2"/>
  <c r="G348" i="2"/>
  <c r="L348" i="2"/>
  <c r="Q348" i="2"/>
  <c r="Y341" i="2"/>
  <c r="O348" i="2"/>
  <c r="M348" i="2"/>
  <c r="C348" i="2"/>
  <c r="I350" i="3"/>
  <c r="C362" i="3"/>
  <c r="G354" i="3"/>
  <c r="M354" i="3"/>
  <c r="D360" i="3"/>
  <c r="AG350" i="3"/>
  <c r="R244" i="3"/>
  <c r="S244" i="3" s="1"/>
  <c r="W244" i="3"/>
  <c r="W244" i="2"/>
  <c r="X348" i="2" l="1"/>
  <c r="N349" i="2"/>
  <c r="AJ348" i="2"/>
  <c r="AB348" i="2"/>
  <c r="F349" i="2"/>
  <c r="AF348" i="2"/>
  <c r="J349" i="2"/>
  <c r="AL348" i="2"/>
  <c r="Z348" i="2"/>
  <c r="AH348" i="2"/>
  <c r="D342" i="2"/>
  <c r="AG348" i="2"/>
  <c r="AD348" i="2"/>
  <c r="AK348" i="2"/>
  <c r="AC348" i="2"/>
  <c r="AD350" i="3"/>
  <c r="X362" i="3"/>
  <c r="L351" i="3"/>
  <c r="Y360" i="3"/>
  <c r="AJ351" i="3"/>
  <c r="R245" i="3"/>
  <c r="S245" i="3" s="1"/>
  <c r="W245" i="3"/>
  <c r="W245" i="2"/>
  <c r="B246" i="2" s="1"/>
  <c r="L349" i="2" l="1"/>
  <c r="M349" i="2"/>
  <c r="AE349" i="2"/>
  <c r="AI349" i="2"/>
  <c r="H349" i="2"/>
  <c r="I349" i="2"/>
  <c r="AA349" i="2"/>
  <c r="P349" i="2"/>
  <c r="Y342" i="2"/>
  <c r="E349" i="2"/>
  <c r="Q349" i="2"/>
  <c r="K349" i="2"/>
  <c r="O349" i="2"/>
  <c r="C349" i="2"/>
  <c r="G349" i="2"/>
  <c r="R246" i="2"/>
  <c r="I351" i="3"/>
  <c r="D361" i="3"/>
  <c r="O352" i="3"/>
  <c r="C363" i="3"/>
  <c r="AG351" i="3"/>
  <c r="R246" i="3"/>
  <c r="S246" i="3" s="1"/>
  <c r="W246" i="3"/>
  <c r="W246" i="2"/>
  <c r="B247" i="2" s="1"/>
  <c r="AF349" i="2" l="1"/>
  <c r="X349" i="2"/>
  <c r="AL349" i="2"/>
  <c r="N350" i="2"/>
  <c r="AH349" i="2"/>
  <c r="Z349" i="2"/>
  <c r="AK349" i="2"/>
  <c r="AG349" i="2"/>
  <c r="AJ349" i="2"/>
  <c r="AD349" i="2"/>
  <c r="J350" i="2"/>
  <c r="AB349" i="2"/>
  <c r="D343" i="2"/>
  <c r="F350" i="2"/>
  <c r="AC349" i="2"/>
  <c r="R247" i="2"/>
  <c r="S247" i="2"/>
  <c r="S246" i="2"/>
  <c r="AJ352" i="3"/>
  <c r="Y361" i="3"/>
  <c r="AD351" i="3"/>
  <c r="X363" i="3"/>
  <c r="L352" i="3"/>
  <c r="R247" i="3"/>
  <c r="S247" i="3" s="1"/>
  <c r="W247" i="3"/>
  <c r="W247" i="2"/>
  <c r="B248" i="2" s="1"/>
  <c r="G350" i="2" l="1"/>
  <c r="Q350" i="2"/>
  <c r="K350" i="2"/>
  <c r="AA350" i="2"/>
  <c r="F43" i="5"/>
  <c r="Y343" i="2"/>
  <c r="D42" i="5"/>
  <c r="O350" i="2"/>
  <c r="P350" i="2"/>
  <c r="M350" i="2"/>
  <c r="H350" i="2"/>
  <c r="AE350" i="2"/>
  <c r="J43" i="5"/>
  <c r="C350" i="2"/>
  <c r="I350" i="2"/>
  <c r="L350" i="2"/>
  <c r="E350" i="2"/>
  <c r="AI350" i="2"/>
  <c r="N43" i="5"/>
  <c r="R248" i="2"/>
  <c r="AG352" i="3"/>
  <c r="X370" i="3"/>
  <c r="C364" i="3"/>
  <c r="I352" i="3"/>
  <c r="O353" i="3"/>
  <c r="D362" i="3"/>
  <c r="R248" i="3"/>
  <c r="S248" i="3" s="1"/>
  <c r="W248" i="2"/>
  <c r="B249" i="2" s="1"/>
  <c r="W248" i="3"/>
  <c r="X350" i="2" l="1"/>
  <c r="C43" i="5"/>
  <c r="N43" i="7"/>
  <c r="Z350" i="2"/>
  <c r="AD350" i="2"/>
  <c r="I43" i="5"/>
  <c r="J43" i="7"/>
  <c r="AC350" i="2"/>
  <c r="H43" i="5"/>
  <c r="AK350" i="2"/>
  <c r="P43" i="5"/>
  <c r="AG350" i="2"/>
  <c r="L43" i="5"/>
  <c r="J351" i="2"/>
  <c r="AJ350" i="2"/>
  <c r="O43" i="5"/>
  <c r="F43" i="7"/>
  <c r="AL350" i="2"/>
  <c r="Q43" i="5"/>
  <c r="AH350" i="2"/>
  <c r="M43" i="5"/>
  <c r="D42" i="7"/>
  <c r="F351" i="2"/>
  <c r="N351" i="2"/>
  <c r="D344" i="2"/>
  <c r="AF350" i="2"/>
  <c r="K43" i="5"/>
  <c r="AB350" i="2"/>
  <c r="G43" i="5"/>
  <c r="S248" i="2"/>
  <c r="R249" i="2"/>
  <c r="C371" i="3"/>
  <c r="AJ353" i="3"/>
  <c r="X364" i="3"/>
  <c r="L353" i="3"/>
  <c r="AD352" i="3"/>
  <c r="Y362" i="3"/>
  <c r="B249" i="3"/>
  <c r="R249" i="3" s="1"/>
  <c r="S249" i="3" s="1"/>
  <c r="G43" i="7" l="1"/>
  <c r="K43" i="7"/>
  <c r="AI351" i="2"/>
  <c r="AA351" i="2"/>
  <c r="M43" i="7"/>
  <c r="Q43" i="7"/>
  <c r="AE351" i="2"/>
  <c r="P43" i="7"/>
  <c r="H351" i="2"/>
  <c r="I43" i="7"/>
  <c r="C351" i="2"/>
  <c r="M351" i="2"/>
  <c r="Q351" i="2"/>
  <c r="O43" i="7"/>
  <c r="L43" i="7"/>
  <c r="P351" i="2"/>
  <c r="I351" i="2"/>
  <c r="K351" i="2"/>
  <c r="G351" i="2"/>
  <c r="O351" i="2"/>
  <c r="L351" i="2"/>
  <c r="Y344" i="2"/>
  <c r="H43" i="7"/>
  <c r="E351" i="2"/>
  <c r="C43" i="7"/>
  <c r="S249" i="2"/>
  <c r="AG353" i="3"/>
  <c r="C365" i="3"/>
  <c r="D363" i="3"/>
  <c r="O354" i="3"/>
  <c r="I353" i="3"/>
  <c r="X371" i="3"/>
  <c r="W249" i="2"/>
  <c r="W249" i="3"/>
  <c r="Z351" i="2" l="1"/>
  <c r="D345" i="2"/>
  <c r="AL351" i="2"/>
  <c r="AG351" i="2"/>
  <c r="AJ351" i="2"/>
  <c r="AB351" i="2"/>
  <c r="AD351" i="2"/>
  <c r="X351" i="2"/>
  <c r="AC351" i="2"/>
  <c r="N352" i="2"/>
  <c r="AH351" i="2"/>
  <c r="F352" i="2"/>
  <c r="AF351" i="2"/>
  <c r="AK351" i="2"/>
  <c r="J352" i="2"/>
  <c r="B250" i="2"/>
  <c r="C372" i="3"/>
  <c r="X365" i="3"/>
  <c r="AD353" i="3"/>
  <c r="L354" i="3"/>
  <c r="Y363" i="3"/>
  <c r="B250" i="3"/>
  <c r="H352" i="2" l="1"/>
  <c r="O352" i="2"/>
  <c r="AE352" i="2"/>
  <c r="AA352" i="2"/>
  <c r="G352" i="2"/>
  <c r="K352" i="2"/>
  <c r="AI352" i="2"/>
  <c r="I352" i="2"/>
  <c r="Y345" i="2"/>
  <c r="E352" i="2"/>
  <c r="P352" i="2"/>
  <c r="M352" i="2"/>
  <c r="C352" i="2"/>
  <c r="L352" i="2"/>
  <c r="Q352" i="2"/>
  <c r="R250" i="2"/>
  <c r="D364" i="3"/>
  <c r="Y370" i="3"/>
  <c r="I354" i="3"/>
  <c r="X372" i="3"/>
  <c r="C366" i="3"/>
  <c r="R250" i="3"/>
  <c r="S250" i="3" s="1"/>
  <c r="B51" i="8"/>
  <c r="W250" i="2"/>
  <c r="W250" i="3"/>
  <c r="AG352" i="2" l="1"/>
  <c r="Z352" i="2"/>
  <c r="N353" i="2"/>
  <c r="J353" i="2"/>
  <c r="AJ352" i="2"/>
  <c r="F353" i="2"/>
  <c r="AL352" i="2"/>
  <c r="X352" i="2"/>
  <c r="AH352" i="2"/>
  <c r="D346" i="2"/>
  <c r="AD352" i="2"/>
  <c r="AF352" i="2"/>
  <c r="AK352" i="2"/>
  <c r="AB352" i="2"/>
  <c r="AC352" i="2"/>
  <c r="B251" i="2"/>
  <c r="S250" i="2"/>
  <c r="D371" i="3"/>
  <c r="C373" i="3"/>
  <c r="X366" i="3"/>
  <c r="Y364" i="3"/>
  <c r="B251" i="3"/>
  <c r="I353" i="2" l="1"/>
  <c r="C353" i="2"/>
  <c r="O353" i="2"/>
  <c r="E353" i="2"/>
  <c r="P353" i="2"/>
  <c r="K353" i="2"/>
  <c r="M353" i="2"/>
  <c r="AA353" i="2"/>
  <c r="AI353" i="2"/>
  <c r="G353" i="2"/>
  <c r="AE353" i="2"/>
  <c r="H353" i="2"/>
  <c r="Y346" i="2"/>
  <c r="Q353" i="2"/>
  <c r="L353" i="2"/>
  <c r="R251" i="2"/>
  <c r="D365" i="3"/>
  <c r="C367" i="3"/>
  <c r="Y371" i="3"/>
  <c r="X373" i="3"/>
  <c r="R251" i="3"/>
  <c r="S251" i="3" s="1"/>
  <c r="W251" i="2"/>
  <c r="W251" i="3"/>
  <c r="AG353" i="2" l="1"/>
  <c r="AF353" i="2"/>
  <c r="AJ353" i="2"/>
  <c r="AK353" i="2"/>
  <c r="AD353" i="2"/>
  <c r="D347" i="2"/>
  <c r="J354" i="2"/>
  <c r="N354" i="2"/>
  <c r="F354" i="2"/>
  <c r="AH353" i="2"/>
  <c r="X353" i="2"/>
  <c r="AL353" i="2"/>
  <c r="AC353" i="2"/>
  <c r="AB353" i="2"/>
  <c r="Z353" i="2"/>
  <c r="B252" i="2"/>
  <c r="S251" i="2"/>
  <c r="C374" i="3"/>
  <c r="D372" i="3"/>
  <c r="X367" i="3"/>
  <c r="Y365" i="3"/>
  <c r="B252" i="3"/>
  <c r="E354" i="2" l="1"/>
  <c r="H354" i="2"/>
  <c r="AI354" i="2"/>
  <c r="Y347" i="2"/>
  <c r="O354" i="2"/>
  <c r="P354" i="2"/>
  <c r="M354" i="2"/>
  <c r="C354" i="2"/>
  <c r="I354" i="2"/>
  <c r="L354" i="2"/>
  <c r="G354" i="2"/>
  <c r="Q354" i="2"/>
  <c r="AA354" i="2"/>
  <c r="AE354" i="2"/>
  <c r="K354" i="2"/>
  <c r="R252" i="2"/>
  <c r="S252" i="2" s="1"/>
  <c r="C368" i="3"/>
  <c r="X374" i="3"/>
  <c r="D366" i="3"/>
  <c r="Y372" i="3"/>
  <c r="B29" i="5"/>
  <c r="R252" i="3"/>
  <c r="S252" i="3" s="1"/>
  <c r="W252" i="2"/>
  <c r="W252" i="3"/>
  <c r="F355" i="2" l="1"/>
  <c r="AB354" i="2"/>
  <c r="AK354" i="2"/>
  <c r="D348" i="2"/>
  <c r="J355" i="2"/>
  <c r="AC354" i="2"/>
  <c r="AF354" i="2"/>
  <c r="AJ354" i="2"/>
  <c r="Z354" i="2"/>
  <c r="AL354" i="2"/>
  <c r="AG354" i="2"/>
  <c r="AD354" i="2"/>
  <c r="X354" i="2"/>
  <c r="AH354" i="2"/>
  <c r="N355" i="2"/>
  <c r="B253" i="2"/>
  <c r="D373" i="3"/>
  <c r="C375" i="3"/>
  <c r="Y366" i="3"/>
  <c r="X368" i="3"/>
  <c r="B29" i="7"/>
  <c r="B253" i="3"/>
  <c r="AI355" i="2" l="1"/>
  <c r="I355" i="2"/>
  <c r="E355" i="2"/>
  <c r="C355" i="2"/>
  <c r="AE355" i="2"/>
  <c r="Y348" i="2"/>
  <c r="M355" i="2"/>
  <c r="Q355" i="2"/>
  <c r="G355" i="2"/>
  <c r="L355" i="2"/>
  <c r="O355" i="2"/>
  <c r="K355" i="2"/>
  <c r="H355" i="2"/>
  <c r="P355" i="2"/>
  <c r="AA355" i="2"/>
  <c r="R253" i="2"/>
  <c r="S253" i="2" s="1"/>
  <c r="C369" i="3"/>
  <c r="Y373" i="3"/>
  <c r="X375" i="3"/>
  <c r="D367" i="3"/>
  <c r="R253" i="3"/>
  <c r="S253" i="3" s="1"/>
  <c r="W253" i="2"/>
  <c r="W253" i="3"/>
  <c r="F356" i="2" l="1"/>
  <c r="AC355" i="2"/>
  <c r="AF355" i="2"/>
  <c r="AB355" i="2"/>
  <c r="J356" i="2"/>
  <c r="X355" i="2"/>
  <c r="AD355" i="2"/>
  <c r="AG355" i="2"/>
  <c r="D349" i="2"/>
  <c r="AK355" i="2"/>
  <c r="AJ355" i="2"/>
  <c r="AL355" i="2"/>
  <c r="AH355" i="2"/>
  <c r="Z355" i="2"/>
  <c r="N356" i="2"/>
  <c r="B254" i="2"/>
  <c r="D374" i="3"/>
  <c r="C376" i="3"/>
  <c r="Y367" i="3"/>
  <c r="X369" i="3"/>
  <c r="B254" i="3"/>
  <c r="P356" i="2" l="1"/>
  <c r="L356" i="2"/>
  <c r="AE356" i="2"/>
  <c r="H356" i="2"/>
  <c r="O356" i="2"/>
  <c r="K356" i="2"/>
  <c r="Q356" i="2"/>
  <c r="Y349" i="2"/>
  <c r="C356" i="2"/>
  <c r="G356" i="2"/>
  <c r="AI356" i="2"/>
  <c r="E356" i="2"/>
  <c r="M356" i="2"/>
  <c r="I356" i="2"/>
  <c r="AA356" i="2"/>
  <c r="R254" i="2"/>
  <c r="S254" i="2" s="1"/>
  <c r="D368" i="3"/>
  <c r="X376" i="3"/>
  <c r="Y374" i="3"/>
  <c r="R254" i="3"/>
  <c r="S254" i="3" s="1"/>
  <c r="W254" i="2"/>
  <c r="W254" i="3"/>
  <c r="F357" i="2" l="1"/>
  <c r="AD356" i="2"/>
  <c r="Z356" i="2"/>
  <c r="AH356" i="2"/>
  <c r="AC356" i="2"/>
  <c r="AG356" i="2"/>
  <c r="J357" i="2"/>
  <c r="AB356" i="2"/>
  <c r="AF356" i="2"/>
  <c r="X356" i="2"/>
  <c r="AL356" i="2"/>
  <c r="AJ356" i="2"/>
  <c r="N357" i="2"/>
  <c r="D350" i="2"/>
  <c r="AK356" i="2"/>
  <c r="B255" i="2"/>
  <c r="C377" i="3"/>
  <c r="D375" i="3"/>
  <c r="Y368" i="3"/>
  <c r="B255" i="3"/>
  <c r="P357" i="2" l="1"/>
  <c r="AI357" i="2"/>
  <c r="N44" i="5"/>
  <c r="Q357" i="2"/>
  <c r="K357" i="2"/>
  <c r="H357" i="2"/>
  <c r="AA357" i="2"/>
  <c r="F44" i="5"/>
  <c r="AE357" i="2"/>
  <c r="J44" i="5"/>
  <c r="E357" i="2"/>
  <c r="O357" i="2"/>
  <c r="C357" i="2"/>
  <c r="G357" i="2"/>
  <c r="L357" i="2"/>
  <c r="M357" i="2"/>
  <c r="Y350" i="2"/>
  <c r="D43" i="5"/>
  <c r="I357" i="2"/>
  <c r="R255" i="2"/>
  <c r="S255" i="2" s="1"/>
  <c r="X377" i="3"/>
  <c r="Y375" i="3"/>
  <c r="D369" i="3"/>
  <c r="R255" i="3"/>
  <c r="S255" i="3" s="1"/>
  <c r="W255" i="2"/>
  <c r="W255" i="3"/>
  <c r="AD357" i="2" l="1"/>
  <c r="I44" i="5"/>
  <c r="AB357" i="2"/>
  <c r="G44" i="5"/>
  <c r="F44" i="7"/>
  <c r="AC357" i="2"/>
  <c r="H44" i="5"/>
  <c r="N358" i="2"/>
  <c r="X357" i="2"/>
  <c r="C44" i="5"/>
  <c r="J44" i="7"/>
  <c r="F358" i="2"/>
  <c r="AF357" i="2"/>
  <c r="K44" i="5"/>
  <c r="D43" i="7"/>
  <c r="AH357" i="2"/>
  <c r="M44" i="5"/>
  <c r="AJ357" i="2"/>
  <c r="O44" i="5"/>
  <c r="Z357" i="2"/>
  <c r="J358" i="2"/>
  <c r="AL357" i="2"/>
  <c r="Q44" i="5"/>
  <c r="AK357" i="2"/>
  <c r="P44" i="5"/>
  <c r="D351" i="2"/>
  <c r="AG357" i="2"/>
  <c r="L44" i="5"/>
  <c r="N44" i="7"/>
  <c r="B256" i="2"/>
  <c r="C378" i="3"/>
  <c r="D376" i="3"/>
  <c r="Y369" i="3"/>
  <c r="B256" i="3"/>
  <c r="R256" i="3" s="1"/>
  <c r="S256" i="3" s="1"/>
  <c r="L358" i="2" l="1"/>
  <c r="P44" i="7"/>
  <c r="Q358" i="2"/>
  <c r="Y351" i="2"/>
  <c r="P358" i="2"/>
  <c r="E358" i="2"/>
  <c r="C44" i="7"/>
  <c r="H44" i="7"/>
  <c r="I44" i="7"/>
  <c r="AE358" i="2"/>
  <c r="M44" i="7"/>
  <c r="AA358" i="2"/>
  <c r="C358" i="2"/>
  <c r="H358" i="2"/>
  <c r="G44" i="7"/>
  <c r="I358" i="2"/>
  <c r="L44" i="7"/>
  <c r="Q44" i="7"/>
  <c r="O44" i="7"/>
  <c r="M358" i="2"/>
  <c r="K44" i="7"/>
  <c r="G358" i="2"/>
  <c r="O358" i="2"/>
  <c r="K358" i="2"/>
  <c r="AI358" i="2"/>
  <c r="R256" i="2"/>
  <c r="S256" i="2" s="1"/>
  <c r="X378" i="3"/>
  <c r="Y376" i="3"/>
  <c r="W256" i="2"/>
  <c r="W256" i="3"/>
  <c r="AJ358" i="2" l="1"/>
  <c r="AB358" i="2"/>
  <c r="AD358" i="2"/>
  <c r="J359" i="2"/>
  <c r="Z358" i="2"/>
  <c r="AF358" i="2"/>
  <c r="AH358" i="2"/>
  <c r="X358" i="2"/>
  <c r="D352" i="2"/>
  <c r="AL358" i="2"/>
  <c r="AG358" i="2"/>
  <c r="N359" i="2"/>
  <c r="AC358" i="2"/>
  <c r="F359" i="2"/>
  <c r="AK358" i="2"/>
  <c r="B257" i="2"/>
  <c r="C379" i="3"/>
  <c r="D377" i="3"/>
  <c r="B257" i="3"/>
  <c r="L359" i="2" l="1"/>
  <c r="AE359" i="2"/>
  <c r="P359" i="2"/>
  <c r="Y352" i="2"/>
  <c r="K359" i="2"/>
  <c r="O359" i="2"/>
  <c r="AI359" i="2"/>
  <c r="M359" i="2"/>
  <c r="G359" i="2"/>
  <c r="AA359" i="2"/>
  <c r="H359" i="2"/>
  <c r="Q359" i="2"/>
  <c r="C359" i="2"/>
  <c r="E359" i="2"/>
  <c r="I359" i="2"/>
  <c r="R257" i="2"/>
  <c r="S257" i="2" s="1"/>
  <c r="Y377" i="3"/>
  <c r="X379" i="3"/>
  <c r="R257" i="3"/>
  <c r="S257" i="3" s="1"/>
  <c r="W257" i="2"/>
  <c r="W257" i="3"/>
  <c r="AD359" i="2" l="1"/>
  <c r="AK359" i="2"/>
  <c r="Z359" i="2"/>
  <c r="AL359" i="2"/>
  <c r="AH359" i="2"/>
  <c r="AJ359" i="2"/>
  <c r="J360" i="2"/>
  <c r="X359" i="2"/>
  <c r="AC359" i="2"/>
  <c r="D353" i="2"/>
  <c r="F360" i="2"/>
  <c r="AB359" i="2"/>
  <c r="N360" i="2"/>
  <c r="AF359" i="2"/>
  <c r="AG359" i="2"/>
  <c r="B258" i="2"/>
  <c r="D378" i="3"/>
  <c r="C380" i="3"/>
  <c r="B52" i="8"/>
  <c r="B258" i="3"/>
  <c r="C360" i="2" l="1"/>
  <c r="O360" i="2"/>
  <c r="E360" i="2"/>
  <c r="AI360" i="2"/>
  <c r="AA360" i="2"/>
  <c r="H360" i="2"/>
  <c r="AE360" i="2"/>
  <c r="Q360" i="2"/>
  <c r="I360" i="2"/>
  <c r="K360" i="2"/>
  <c r="L360" i="2"/>
  <c r="G360" i="2"/>
  <c r="Y353" i="2"/>
  <c r="M360" i="2"/>
  <c r="P360" i="2"/>
  <c r="R258" i="2"/>
  <c r="S258" i="2" s="1"/>
  <c r="Y378" i="3"/>
  <c r="X380" i="3"/>
  <c r="R258" i="3"/>
  <c r="S258" i="3" s="1"/>
  <c r="W258" i="3"/>
  <c r="W258" i="2"/>
  <c r="AH360" i="2" l="1"/>
  <c r="AC360" i="2"/>
  <c r="N361" i="2"/>
  <c r="AJ360" i="2"/>
  <c r="AL360" i="2"/>
  <c r="X360" i="2"/>
  <c r="AB360" i="2"/>
  <c r="J361" i="2"/>
  <c r="F361" i="2"/>
  <c r="AG360" i="2"/>
  <c r="AK360" i="2"/>
  <c r="D354" i="2"/>
  <c r="AF360" i="2"/>
  <c r="AD360" i="2"/>
  <c r="Z360" i="2"/>
  <c r="B259" i="2"/>
  <c r="C381" i="3"/>
  <c r="D379" i="3"/>
  <c r="B259" i="3"/>
  <c r="P361" i="2" l="1"/>
  <c r="AE361" i="2"/>
  <c r="Q361" i="2"/>
  <c r="C361" i="2"/>
  <c r="M361" i="2"/>
  <c r="L361" i="2"/>
  <c r="O361" i="2"/>
  <c r="E361" i="2"/>
  <c r="K361" i="2"/>
  <c r="I361" i="2"/>
  <c r="Y354" i="2"/>
  <c r="AA361" i="2"/>
  <c r="G361" i="2"/>
  <c r="AI361" i="2"/>
  <c r="H361" i="2"/>
  <c r="R259" i="2"/>
  <c r="S259" i="2" s="1"/>
  <c r="Y379" i="3"/>
  <c r="X381" i="3"/>
  <c r="B30" i="5"/>
  <c r="R259" i="3"/>
  <c r="S259" i="3" s="1"/>
  <c r="W259" i="3"/>
  <c r="W259" i="2"/>
  <c r="AC361" i="2" l="1"/>
  <c r="F362" i="2"/>
  <c r="AF361" i="2"/>
  <c r="AL361" i="2"/>
  <c r="AK361" i="2"/>
  <c r="AB361" i="2"/>
  <c r="AD361" i="2"/>
  <c r="Z361" i="2"/>
  <c r="X361" i="2"/>
  <c r="AG361" i="2"/>
  <c r="N362" i="2"/>
  <c r="D355" i="2"/>
  <c r="AJ361" i="2"/>
  <c r="AH361" i="2"/>
  <c r="J362" i="2"/>
  <c r="B260" i="2"/>
  <c r="D380" i="3"/>
  <c r="C382" i="3"/>
  <c r="B30" i="7"/>
  <c r="B260" i="3"/>
  <c r="O362" i="2" l="1"/>
  <c r="L362" i="2"/>
  <c r="I362" i="2"/>
  <c r="AA362" i="2"/>
  <c r="C362" i="2"/>
  <c r="G362" i="2"/>
  <c r="Y355" i="2"/>
  <c r="E362" i="2"/>
  <c r="Q362" i="2"/>
  <c r="K362" i="2"/>
  <c r="H362" i="2"/>
  <c r="AE362" i="2"/>
  <c r="M362" i="2"/>
  <c r="AI362" i="2"/>
  <c r="P362" i="2"/>
  <c r="R260" i="2"/>
  <c r="S260" i="2" s="1"/>
  <c r="Y380" i="3"/>
  <c r="X382" i="3"/>
  <c r="R260" i="3"/>
  <c r="S260" i="3" s="1"/>
  <c r="W260" i="3"/>
  <c r="W260" i="2"/>
  <c r="J363" i="2" l="1"/>
  <c r="AF362" i="2"/>
  <c r="AD362" i="2"/>
  <c r="D356" i="2"/>
  <c r="AG362" i="2"/>
  <c r="AJ362" i="2"/>
  <c r="AH362" i="2"/>
  <c r="AL362" i="2"/>
  <c r="F363" i="2"/>
  <c r="AK362" i="2"/>
  <c r="X362" i="2"/>
  <c r="N363" i="2"/>
  <c r="AC362" i="2"/>
  <c r="Z362" i="2"/>
  <c r="AB362" i="2"/>
  <c r="B261" i="2"/>
  <c r="C383" i="3"/>
  <c r="D381" i="3"/>
  <c r="B261" i="3"/>
  <c r="C363" i="2" l="1"/>
  <c r="K363" i="2"/>
  <c r="O363" i="2"/>
  <c r="I363" i="2"/>
  <c r="E363" i="2"/>
  <c r="AI363" i="2"/>
  <c r="M363" i="2"/>
  <c r="Y356" i="2"/>
  <c r="AA363" i="2"/>
  <c r="L363" i="2"/>
  <c r="G363" i="2"/>
  <c r="H363" i="2"/>
  <c r="P363" i="2"/>
  <c r="Q363" i="2"/>
  <c r="AE363" i="2"/>
  <c r="R261" i="2"/>
  <c r="S261" i="2" s="1"/>
  <c r="Y381" i="3"/>
  <c r="X383" i="3"/>
  <c r="R261" i="3"/>
  <c r="S261" i="3" s="1"/>
  <c r="W261" i="3"/>
  <c r="W261" i="2"/>
  <c r="AG363" i="2" l="1"/>
  <c r="AD363" i="2"/>
  <c r="X363" i="2"/>
  <c r="AL363" i="2"/>
  <c r="AK363" i="2"/>
  <c r="AC363" i="2"/>
  <c r="F364" i="2"/>
  <c r="AJ363" i="2"/>
  <c r="AB363" i="2"/>
  <c r="D357" i="2"/>
  <c r="N364" i="2"/>
  <c r="AF363" i="2"/>
  <c r="J364" i="2"/>
  <c r="AH363" i="2"/>
  <c r="Z363" i="2"/>
  <c r="B262" i="2"/>
  <c r="D382" i="3"/>
  <c r="B262" i="3"/>
  <c r="P364" i="2" l="1"/>
  <c r="C364" i="2"/>
  <c r="L364" i="2"/>
  <c r="M364" i="2"/>
  <c r="K364" i="2"/>
  <c r="AI364" i="2"/>
  <c r="N45" i="5"/>
  <c r="G364" i="2"/>
  <c r="AA364" i="2"/>
  <c r="F45" i="5"/>
  <c r="H364" i="2"/>
  <c r="Q364" i="2"/>
  <c r="I364" i="2"/>
  <c r="Y357" i="2"/>
  <c r="D44" i="5"/>
  <c r="E364" i="2"/>
  <c r="AE364" i="2"/>
  <c r="J45" i="5"/>
  <c r="O364" i="2"/>
  <c r="R262" i="2"/>
  <c r="S262" i="2" s="1"/>
  <c r="Y382" i="3"/>
  <c r="X384" i="3"/>
  <c r="R262" i="3"/>
  <c r="S262" i="3" s="1"/>
  <c r="W262" i="2"/>
  <c r="W262" i="3"/>
  <c r="AG364" i="2" l="1"/>
  <c r="L45" i="5"/>
  <c r="AJ364" i="2"/>
  <c r="O45" i="5"/>
  <c r="Z364" i="2"/>
  <c r="AL364" i="2"/>
  <c r="Q45" i="5"/>
  <c r="AB364" i="2"/>
  <c r="G45" i="5"/>
  <c r="D358" i="2"/>
  <c r="AH364" i="2"/>
  <c r="M45" i="5"/>
  <c r="AF364" i="2"/>
  <c r="K45" i="5"/>
  <c r="X364" i="2"/>
  <c r="C45" i="5"/>
  <c r="F365" i="2"/>
  <c r="N365" i="2"/>
  <c r="J45" i="7"/>
  <c r="J47" i="7" s="1"/>
  <c r="J47" i="5"/>
  <c r="J365" i="2"/>
  <c r="D44" i="7"/>
  <c r="AD364" i="2"/>
  <c r="I45" i="5"/>
  <c r="AC364" i="2"/>
  <c r="H45" i="5"/>
  <c r="F45" i="7"/>
  <c r="F47" i="7" s="1"/>
  <c r="F47" i="5"/>
  <c r="N45" i="7"/>
  <c r="N47" i="7" s="1"/>
  <c r="N47" i="5"/>
  <c r="AK364" i="2"/>
  <c r="P45" i="5"/>
  <c r="B263" i="2"/>
  <c r="C385" i="3"/>
  <c r="D383" i="3"/>
  <c r="B263" i="3"/>
  <c r="R263" i="3" s="1"/>
  <c r="S263" i="3" s="1"/>
  <c r="M365" i="2" l="1"/>
  <c r="G365" i="2"/>
  <c r="O365" i="2"/>
  <c r="P45" i="7"/>
  <c r="P47" i="7" s="1"/>
  <c r="P47" i="5"/>
  <c r="H365" i="2"/>
  <c r="AE365" i="2"/>
  <c r="C45" i="7"/>
  <c r="C47" i="7" s="1"/>
  <c r="C47" i="5"/>
  <c r="K365" i="2"/>
  <c r="E365" i="2"/>
  <c r="I365" i="2"/>
  <c r="K45" i="7"/>
  <c r="K47" i="7" s="1"/>
  <c r="K47" i="5"/>
  <c r="P365" i="2"/>
  <c r="C365" i="2"/>
  <c r="Y358" i="2"/>
  <c r="Q45" i="7"/>
  <c r="Q47" i="7" s="1"/>
  <c r="Q47" i="5"/>
  <c r="L45" i="7"/>
  <c r="L47" i="7" s="1"/>
  <c r="L47" i="5"/>
  <c r="H45" i="7"/>
  <c r="H47" i="7" s="1"/>
  <c r="H47" i="5"/>
  <c r="AA365" i="2"/>
  <c r="I45" i="7"/>
  <c r="I47" i="7" s="1"/>
  <c r="I47" i="5"/>
  <c r="AI365" i="2"/>
  <c r="M45" i="7"/>
  <c r="M47" i="7" s="1"/>
  <c r="M47" i="5"/>
  <c r="G45" i="7"/>
  <c r="G47" i="7" s="1"/>
  <c r="G47" i="5"/>
  <c r="Q365" i="2"/>
  <c r="O45" i="7"/>
  <c r="O47" i="7" s="1"/>
  <c r="O47" i="5"/>
  <c r="L365" i="2"/>
  <c r="R263" i="2"/>
  <c r="S263" i="2" s="1"/>
  <c r="Y383" i="3"/>
  <c r="X385" i="3"/>
  <c r="W263" i="3"/>
  <c r="W263" i="2"/>
  <c r="AD365" i="2" l="1"/>
  <c r="AC365" i="2"/>
  <c r="AB365" i="2"/>
  <c r="AL365" i="2"/>
  <c r="N366" i="2"/>
  <c r="D359" i="2"/>
  <c r="AK365" i="2"/>
  <c r="AF365" i="2"/>
  <c r="J366" i="2"/>
  <c r="X365" i="2"/>
  <c r="Z365" i="2"/>
  <c r="AJ365" i="2"/>
  <c r="AH365" i="2"/>
  <c r="AG365" i="2"/>
  <c r="F366" i="2"/>
  <c r="B264" i="2"/>
  <c r="C386" i="3"/>
  <c r="B264" i="3"/>
  <c r="L366" i="2" l="1"/>
  <c r="G366" i="2"/>
  <c r="AE366" i="2"/>
  <c r="Y359" i="2"/>
  <c r="Q366" i="2"/>
  <c r="E366" i="2"/>
  <c r="AA366" i="2"/>
  <c r="O366" i="2"/>
  <c r="P366" i="2"/>
  <c r="I366" i="2"/>
  <c r="M366" i="2"/>
  <c r="C366" i="2"/>
  <c r="K366" i="2"/>
  <c r="AI366" i="2"/>
  <c r="H366" i="2"/>
  <c r="R264" i="2"/>
  <c r="S264" i="2" s="1"/>
  <c r="X386" i="3"/>
  <c r="Y384" i="3"/>
  <c r="R264" i="3"/>
  <c r="S264" i="3" s="1"/>
  <c r="W264" i="3"/>
  <c r="W264" i="2"/>
  <c r="AB366" i="2" l="1"/>
  <c r="AG366" i="2"/>
  <c r="AC366" i="2"/>
  <c r="AH366" i="2"/>
  <c r="AK366" i="2"/>
  <c r="AL366" i="2"/>
  <c r="F367" i="2"/>
  <c r="AD366" i="2"/>
  <c r="AJ366" i="2"/>
  <c r="Z366" i="2"/>
  <c r="J367" i="2"/>
  <c r="AF366" i="2"/>
  <c r="X366" i="2"/>
  <c r="N367" i="2"/>
  <c r="D360" i="2"/>
  <c r="B265" i="2"/>
  <c r="C387" i="3"/>
  <c r="D385" i="3"/>
  <c r="B53" i="8"/>
  <c r="B265" i="3"/>
  <c r="M367" i="2" l="1"/>
  <c r="C367" i="2"/>
  <c r="P367" i="2"/>
  <c r="G367" i="2"/>
  <c r="K367" i="2"/>
  <c r="Q367" i="2"/>
  <c r="L367" i="2"/>
  <c r="E367" i="2"/>
  <c r="AA367" i="2"/>
  <c r="AI367" i="2"/>
  <c r="I367" i="2"/>
  <c r="Y360" i="2"/>
  <c r="AE367" i="2"/>
  <c r="O367" i="2"/>
  <c r="H367" i="2"/>
  <c r="R265" i="2"/>
  <c r="S265" i="2" s="1"/>
  <c r="X387" i="3"/>
  <c r="Y385" i="3"/>
  <c r="R265" i="3"/>
  <c r="S265" i="3" s="1"/>
  <c r="W265" i="3"/>
  <c r="W265" i="2"/>
  <c r="D361" i="2" l="1"/>
  <c r="AG367" i="2"/>
  <c r="AB367" i="2"/>
  <c r="X367" i="2"/>
  <c r="AH367" i="2"/>
  <c r="AC367" i="2"/>
  <c r="N368" i="2"/>
  <c r="Z367" i="2"/>
  <c r="AL367" i="2"/>
  <c r="J368" i="2"/>
  <c r="AD367" i="2"/>
  <c r="F368" i="2"/>
  <c r="AJ367" i="2"/>
  <c r="AF367" i="2"/>
  <c r="AK367" i="2"/>
  <c r="B266" i="2"/>
  <c r="D386" i="3"/>
  <c r="C388" i="3"/>
  <c r="C389" i="3"/>
  <c r="X388" i="3"/>
  <c r="B266" i="3"/>
  <c r="L368" i="2" l="1"/>
  <c r="Y361" i="2"/>
  <c r="K368" i="2"/>
  <c r="O368" i="2"/>
  <c r="I368" i="2"/>
  <c r="Q368" i="2"/>
  <c r="AI368" i="2"/>
  <c r="G368" i="2"/>
  <c r="M368" i="2"/>
  <c r="C368" i="2"/>
  <c r="P368" i="2"/>
  <c r="AA368" i="2"/>
  <c r="AE368" i="2"/>
  <c r="E368" i="2"/>
  <c r="H368" i="2"/>
  <c r="R266" i="2"/>
  <c r="S266" i="2" s="1"/>
  <c r="C390" i="3"/>
  <c r="Y386" i="3"/>
  <c r="X389" i="3"/>
  <c r="B31" i="5"/>
  <c r="R266" i="3"/>
  <c r="S266" i="3" s="1"/>
  <c r="W266" i="2"/>
  <c r="W266" i="3"/>
  <c r="AG368" i="2" l="1"/>
  <c r="F369" i="2"/>
  <c r="AK368" i="2"/>
  <c r="AB368" i="2"/>
  <c r="D362" i="2"/>
  <c r="J369" i="2"/>
  <c r="X368" i="2"/>
  <c r="AL368" i="2"/>
  <c r="AD368" i="2"/>
  <c r="Z368" i="2"/>
  <c r="AC368" i="2"/>
  <c r="AH368" i="2"/>
  <c r="N369" i="2"/>
  <c r="AJ368" i="2"/>
  <c r="AF368" i="2"/>
  <c r="B267" i="2"/>
  <c r="D387" i="3"/>
  <c r="X390" i="3"/>
  <c r="C391" i="3" s="1"/>
  <c r="B31" i="7"/>
  <c r="B267" i="3"/>
  <c r="I369" i="2" l="1"/>
  <c r="AA369" i="2"/>
  <c r="AE369" i="2"/>
  <c r="Y362" i="2"/>
  <c r="K369" i="2"/>
  <c r="M369" i="2"/>
  <c r="H369" i="2"/>
  <c r="C369" i="2"/>
  <c r="P369" i="2"/>
  <c r="L369" i="2"/>
  <c r="E369" i="2"/>
  <c r="O369" i="2"/>
  <c r="AI369" i="2"/>
  <c r="Q369" i="2"/>
  <c r="G369" i="2"/>
  <c r="R267" i="2"/>
  <c r="S267" i="2" s="1"/>
  <c r="X391" i="3"/>
  <c r="C392" i="3" s="1"/>
  <c r="Y387" i="3"/>
  <c r="R267" i="3"/>
  <c r="S267" i="3" s="1"/>
  <c r="W267" i="2"/>
  <c r="W267" i="3"/>
  <c r="AG369" i="2" l="1"/>
  <c r="J370" i="2"/>
  <c r="F370" i="2"/>
  <c r="AJ369" i="2"/>
  <c r="AK369" i="2"/>
  <c r="AC369" i="2"/>
  <c r="AH369" i="2"/>
  <c r="D363" i="2"/>
  <c r="AL369" i="2"/>
  <c r="N370" i="2"/>
  <c r="X369" i="2"/>
  <c r="AD369" i="2"/>
  <c r="AB369" i="2"/>
  <c r="Z369" i="2"/>
  <c r="AF369" i="2"/>
  <c r="B268" i="2"/>
  <c r="D388" i="3"/>
  <c r="X392" i="3"/>
  <c r="Y388" i="3"/>
  <c r="B268" i="3"/>
  <c r="K370" i="2" l="1"/>
  <c r="O370" i="2"/>
  <c r="AE370" i="2"/>
  <c r="I370" i="2"/>
  <c r="C370" i="2"/>
  <c r="Q370" i="2"/>
  <c r="Y363" i="2"/>
  <c r="P370" i="2"/>
  <c r="AA370" i="2"/>
  <c r="L370" i="2"/>
  <c r="E370" i="2"/>
  <c r="G370" i="2"/>
  <c r="H370" i="2"/>
  <c r="AI370" i="2"/>
  <c r="M370" i="2"/>
  <c r="R268" i="2"/>
  <c r="S268" i="2" s="1"/>
  <c r="C393" i="3"/>
  <c r="D389" i="3"/>
  <c r="Y389" i="3"/>
  <c r="R268" i="3"/>
  <c r="S268" i="3" s="1"/>
  <c r="W268" i="2"/>
  <c r="W268" i="3"/>
  <c r="AC370" i="2" l="1"/>
  <c r="X370" i="2"/>
  <c r="AB370" i="2"/>
  <c r="AD370" i="2"/>
  <c r="AF370" i="2"/>
  <c r="F371" i="2"/>
  <c r="D364" i="2"/>
  <c r="AH370" i="2"/>
  <c r="Z370" i="2"/>
  <c r="N371" i="2"/>
  <c r="AG370" i="2"/>
  <c r="AK370" i="2"/>
  <c r="AL370" i="2"/>
  <c r="J371" i="2"/>
  <c r="AJ370" i="2"/>
  <c r="B269" i="2"/>
  <c r="D390" i="3"/>
  <c r="X393" i="3"/>
  <c r="Y390" i="3"/>
  <c r="D391" i="3" s="1"/>
  <c r="B269" i="3"/>
  <c r="G371" i="2" l="1"/>
  <c r="O371" i="2"/>
  <c r="Q371" i="2"/>
  <c r="L371" i="2"/>
  <c r="E371" i="2"/>
  <c r="K371" i="2"/>
  <c r="Y364" i="2"/>
  <c r="D45" i="5"/>
  <c r="I371" i="2"/>
  <c r="C371" i="2"/>
  <c r="AI371" i="2"/>
  <c r="N46" i="5"/>
  <c r="N46" i="7" s="1"/>
  <c r="H371" i="2"/>
  <c r="AE371" i="2"/>
  <c r="J46" i="5"/>
  <c r="J46" i="7" s="1"/>
  <c r="P371" i="2"/>
  <c r="M371" i="2"/>
  <c r="AA371" i="2"/>
  <c r="F46" i="5"/>
  <c r="F46" i="7" s="1"/>
  <c r="R269" i="2"/>
  <c r="S269" i="2" s="1"/>
  <c r="Y391" i="3"/>
  <c r="D392" i="3" s="1"/>
  <c r="C394" i="3"/>
  <c r="R269" i="3"/>
  <c r="S269" i="3" s="1"/>
  <c r="W269" i="2"/>
  <c r="W269" i="3"/>
  <c r="AH371" i="2" l="1"/>
  <c r="M46" i="5"/>
  <c r="M46" i="7" s="1"/>
  <c r="AG371" i="2"/>
  <c r="L46" i="5"/>
  <c r="L46" i="7" s="1"/>
  <c r="AJ371" i="2"/>
  <c r="O46" i="5"/>
  <c r="O46" i="7" s="1"/>
  <c r="N372" i="2"/>
  <c r="AD371" i="2"/>
  <c r="I46" i="5"/>
  <c r="I46" i="7" s="1"/>
  <c r="F372" i="2"/>
  <c r="AK371" i="2"/>
  <c r="P46" i="5"/>
  <c r="P46" i="7" s="1"/>
  <c r="AC371" i="2"/>
  <c r="H46" i="5"/>
  <c r="H46" i="7" s="1"/>
  <c r="D45" i="7"/>
  <c r="D47" i="7" s="1"/>
  <c r="D47" i="5"/>
  <c r="Z371" i="2"/>
  <c r="AB371" i="2"/>
  <c r="G46" i="5"/>
  <c r="G46" i="7" s="1"/>
  <c r="D365" i="2"/>
  <c r="AF371" i="2"/>
  <c r="K46" i="5"/>
  <c r="K46" i="7" s="1"/>
  <c r="J372" i="2"/>
  <c r="X371" i="2"/>
  <c r="C46" i="5"/>
  <c r="C46" i="7" s="1"/>
  <c r="AL371" i="2"/>
  <c r="Q46" i="5"/>
  <c r="Q46" i="7" s="1"/>
  <c r="B270" i="2"/>
  <c r="Y392" i="3"/>
  <c r="X394" i="3"/>
  <c r="B270" i="3"/>
  <c r="R270" i="3" s="1"/>
  <c r="S270" i="3" s="1"/>
  <c r="K372" i="2" l="1"/>
  <c r="P372" i="2"/>
  <c r="AI372" i="2"/>
  <c r="O372" i="2"/>
  <c r="H372" i="2"/>
  <c r="AA372" i="2"/>
  <c r="Q372" i="2"/>
  <c r="Y365" i="2"/>
  <c r="M372" i="2"/>
  <c r="C372" i="2"/>
  <c r="G372" i="2"/>
  <c r="AE372" i="2"/>
  <c r="E372" i="2"/>
  <c r="I372" i="2"/>
  <c r="L372" i="2"/>
  <c r="R270" i="2"/>
  <c r="S270" i="2" s="1"/>
  <c r="C395" i="3"/>
  <c r="D393" i="3"/>
  <c r="W270" i="2"/>
  <c r="W270" i="3"/>
  <c r="AC372" i="2" l="1"/>
  <c r="Z372" i="2"/>
  <c r="X372" i="2"/>
  <c r="F373" i="2"/>
  <c r="D366" i="2"/>
  <c r="N373" i="2"/>
  <c r="AB372" i="2"/>
  <c r="AH372" i="2"/>
  <c r="AL372" i="2"/>
  <c r="AJ372" i="2"/>
  <c r="AK372" i="2"/>
  <c r="AF372" i="2"/>
  <c r="J373" i="2"/>
  <c r="AG372" i="2"/>
  <c r="AD372" i="2"/>
  <c r="B271" i="2"/>
  <c r="Y393" i="3"/>
  <c r="X395" i="3"/>
  <c r="B271" i="3"/>
  <c r="M373" i="2" l="1"/>
  <c r="P373" i="2"/>
  <c r="AI373" i="2"/>
  <c r="Y366" i="2"/>
  <c r="H373" i="2"/>
  <c r="L373" i="2"/>
  <c r="K373" i="2"/>
  <c r="G373" i="2"/>
  <c r="AA373" i="2"/>
  <c r="E373" i="2"/>
  <c r="AE373" i="2"/>
  <c r="O373" i="2"/>
  <c r="Q373" i="2"/>
  <c r="C373" i="2"/>
  <c r="I373" i="2"/>
  <c r="R271" i="2"/>
  <c r="S271" i="2" s="1"/>
  <c r="C396" i="3"/>
  <c r="D394" i="3"/>
  <c r="R271" i="3"/>
  <c r="S271" i="3" s="1"/>
  <c r="W271" i="2"/>
  <c r="W271" i="3"/>
  <c r="Z373" i="2" l="1"/>
  <c r="AG373" i="2"/>
  <c r="AC373" i="2"/>
  <c r="D367" i="2"/>
  <c r="AD373" i="2"/>
  <c r="AL373" i="2"/>
  <c r="J374" i="2"/>
  <c r="AB373" i="2"/>
  <c r="AK373" i="2"/>
  <c r="F374" i="2"/>
  <c r="AH373" i="2"/>
  <c r="X373" i="2"/>
  <c r="AJ373" i="2"/>
  <c r="AF373" i="2"/>
  <c r="N374" i="2"/>
  <c r="B272" i="2"/>
  <c r="Y394" i="3"/>
  <c r="X396" i="3"/>
  <c r="B54" i="8"/>
  <c r="B272" i="3"/>
  <c r="AI374" i="2" l="1"/>
  <c r="M374" i="2"/>
  <c r="G374" i="2"/>
  <c r="Q374" i="2"/>
  <c r="E374" i="2"/>
  <c r="AA374" i="2"/>
  <c r="I374" i="2"/>
  <c r="H374" i="2"/>
  <c r="C374" i="2"/>
  <c r="P374" i="2"/>
  <c r="Y367" i="2"/>
  <c r="K374" i="2"/>
  <c r="O374" i="2"/>
  <c r="AE374" i="2"/>
  <c r="L374" i="2"/>
  <c r="R272" i="2"/>
  <c r="S272" i="2" s="1"/>
  <c r="C397" i="3"/>
  <c r="D395" i="3"/>
  <c r="R272" i="3"/>
  <c r="S272" i="3" s="1"/>
  <c r="W272" i="2"/>
  <c r="W272" i="3"/>
  <c r="D368" i="2" l="1"/>
  <c r="AB374" i="2"/>
  <c r="N375" i="2"/>
  <c r="J375" i="2"/>
  <c r="AJ374" i="2"/>
  <c r="AF374" i="2"/>
  <c r="AC374" i="2"/>
  <c r="AK374" i="2"/>
  <c r="AD374" i="2"/>
  <c r="AL374" i="2"/>
  <c r="AH374" i="2"/>
  <c r="AG374" i="2"/>
  <c r="X374" i="2"/>
  <c r="F375" i="2"/>
  <c r="Z374" i="2"/>
  <c r="B273" i="2"/>
  <c r="Y395" i="3"/>
  <c r="X397" i="3"/>
  <c r="B273" i="3"/>
  <c r="E375" i="2" l="1"/>
  <c r="AA375" i="2"/>
  <c r="Q375" i="2"/>
  <c r="M375" i="2"/>
  <c r="O375" i="2"/>
  <c r="L375" i="2"/>
  <c r="P375" i="2"/>
  <c r="H375" i="2"/>
  <c r="K375" i="2"/>
  <c r="AI375" i="2"/>
  <c r="G375" i="2"/>
  <c r="C375" i="2"/>
  <c r="I375" i="2"/>
  <c r="AE375" i="2"/>
  <c r="Y368" i="2"/>
  <c r="R273" i="2"/>
  <c r="S273" i="2" s="1"/>
  <c r="C398" i="3"/>
  <c r="D396" i="3"/>
  <c r="B32" i="5"/>
  <c r="R273" i="3"/>
  <c r="S273" i="3" s="1"/>
  <c r="W273" i="2"/>
  <c r="W273" i="3"/>
  <c r="D369" i="2" l="1"/>
  <c r="J376" i="2"/>
  <c r="N376" i="2"/>
  <c r="AK375" i="2"/>
  <c r="AJ375" i="2"/>
  <c r="X375" i="2"/>
  <c r="AH375" i="2"/>
  <c r="AL375" i="2"/>
  <c r="F376" i="2"/>
  <c r="AD375" i="2"/>
  <c r="AB375" i="2"/>
  <c r="AF375" i="2"/>
  <c r="AC375" i="2"/>
  <c r="AG375" i="2"/>
  <c r="Z375" i="2"/>
  <c r="B274" i="2"/>
  <c r="Y396" i="3"/>
  <c r="X398" i="3"/>
  <c r="B32" i="7"/>
  <c r="B274" i="3"/>
  <c r="L376" i="2" l="1"/>
  <c r="AI376" i="2"/>
  <c r="E376" i="2"/>
  <c r="I376" i="2"/>
  <c r="Q376" i="2"/>
  <c r="G376" i="2"/>
  <c r="P376" i="2"/>
  <c r="K376" i="2"/>
  <c r="O376" i="2"/>
  <c r="AE376" i="2"/>
  <c r="AA376" i="2"/>
  <c r="H376" i="2"/>
  <c r="M376" i="2"/>
  <c r="C376" i="2"/>
  <c r="Y369" i="2"/>
  <c r="R274" i="2"/>
  <c r="S274" i="2" s="1"/>
  <c r="X405" i="3"/>
  <c r="D397" i="3"/>
  <c r="C399" i="3"/>
  <c r="R274" i="3"/>
  <c r="S274" i="3" s="1"/>
  <c r="W274" i="2"/>
  <c r="W274" i="3"/>
  <c r="D370" i="2" l="1"/>
  <c r="AH376" i="2"/>
  <c r="F377" i="2"/>
  <c r="AK376" i="2"/>
  <c r="N377" i="2"/>
  <c r="X376" i="2"/>
  <c r="AC376" i="2"/>
  <c r="AJ376" i="2"/>
  <c r="AD376" i="2"/>
  <c r="Z376" i="2"/>
  <c r="J377" i="2"/>
  <c r="AF376" i="2"/>
  <c r="AB376" i="2"/>
  <c r="AL376" i="2"/>
  <c r="AG376" i="2"/>
  <c r="B275" i="2"/>
  <c r="C406" i="3"/>
  <c r="X399" i="3"/>
  <c r="Y397" i="3"/>
  <c r="B275" i="3"/>
  <c r="P377" i="2" l="1"/>
  <c r="E377" i="2"/>
  <c r="K377" i="2"/>
  <c r="H377" i="2"/>
  <c r="C377" i="2"/>
  <c r="AI377" i="2"/>
  <c r="M377" i="2"/>
  <c r="G377" i="2"/>
  <c r="O377" i="2"/>
  <c r="L377" i="2"/>
  <c r="Q377" i="2"/>
  <c r="AE377" i="2"/>
  <c r="I377" i="2"/>
  <c r="AA377" i="2"/>
  <c r="Y370" i="2"/>
  <c r="R275" i="2"/>
  <c r="S275" i="2" s="1"/>
  <c r="D398" i="3"/>
  <c r="C400" i="3"/>
  <c r="X406" i="3"/>
  <c r="R275" i="3"/>
  <c r="S275" i="3" s="1"/>
  <c r="W275" i="2"/>
  <c r="W275" i="3"/>
  <c r="AD377" i="2" l="1"/>
  <c r="AJ377" i="2"/>
  <c r="N378" i="2"/>
  <c r="F378" i="2"/>
  <c r="J378" i="2"/>
  <c r="AB377" i="2"/>
  <c r="AH377" i="2"/>
  <c r="Z377" i="2"/>
  <c r="AK377" i="2"/>
  <c r="AG377" i="2"/>
  <c r="AL377" i="2"/>
  <c r="X377" i="2"/>
  <c r="AF377" i="2"/>
  <c r="D371" i="2"/>
  <c r="AC377" i="2"/>
  <c r="B276" i="2"/>
  <c r="C407" i="3"/>
  <c r="X400" i="3"/>
  <c r="Y398" i="3"/>
  <c r="B276" i="3"/>
  <c r="Q378" i="2" l="1"/>
  <c r="O378" i="2"/>
  <c r="L378" i="2"/>
  <c r="H378" i="2"/>
  <c r="AA378" i="2"/>
  <c r="F50" i="5"/>
  <c r="E378" i="2"/>
  <c r="C378" i="2"/>
  <c r="P378" i="2"/>
  <c r="M378" i="2"/>
  <c r="I378" i="2"/>
  <c r="K378" i="2"/>
  <c r="G378" i="2"/>
  <c r="Y371" i="2"/>
  <c r="D46" i="5"/>
  <c r="D46" i="7" s="1"/>
  <c r="AE378" i="2"/>
  <c r="J50" i="5"/>
  <c r="AI378" i="2"/>
  <c r="N50" i="5"/>
  <c r="R276" i="2"/>
  <c r="S276" i="2" s="1"/>
  <c r="Y405" i="3"/>
  <c r="D399" i="3"/>
  <c r="C401" i="3"/>
  <c r="X407" i="3"/>
  <c r="R276" i="3"/>
  <c r="S276" i="3" s="1"/>
  <c r="W276" i="2"/>
  <c r="W276" i="3"/>
  <c r="X378" i="2" l="1"/>
  <c r="C50" i="5"/>
  <c r="F50" i="7"/>
  <c r="AC378" i="2"/>
  <c r="H50" i="5"/>
  <c r="AJ378" i="2"/>
  <c r="O50" i="5"/>
  <c r="J50" i="7"/>
  <c r="AF378" i="2"/>
  <c r="K50" i="5"/>
  <c r="AH378" i="2"/>
  <c r="M50" i="5"/>
  <c r="Z378" i="2"/>
  <c r="F379" i="2"/>
  <c r="N50" i="7"/>
  <c r="J379" i="2"/>
  <c r="AL378" i="2"/>
  <c r="Q50" i="5"/>
  <c r="D372" i="2"/>
  <c r="N379" i="2"/>
  <c r="AB378" i="2"/>
  <c r="G50" i="5"/>
  <c r="AD378" i="2"/>
  <c r="I50" i="5"/>
  <c r="AK378" i="2"/>
  <c r="P50" i="5"/>
  <c r="AG378" i="2"/>
  <c r="L50" i="5"/>
  <c r="B277" i="2"/>
  <c r="D406" i="3"/>
  <c r="C408" i="3"/>
  <c r="Y399" i="3"/>
  <c r="X401" i="3"/>
  <c r="C402" i="3" s="1"/>
  <c r="B277" i="3"/>
  <c r="R277" i="3" s="1"/>
  <c r="S277" i="3" s="1"/>
  <c r="L50" i="7" l="1"/>
  <c r="P379" i="2"/>
  <c r="K50" i="7"/>
  <c r="H50" i="7"/>
  <c r="I50" i="7"/>
  <c r="G379" i="2"/>
  <c r="Y372" i="2"/>
  <c r="M50" i="7"/>
  <c r="K379" i="2"/>
  <c r="O50" i="7"/>
  <c r="H379" i="2"/>
  <c r="C50" i="7"/>
  <c r="AI379" i="2"/>
  <c r="Q379" i="2"/>
  <c r="AE379" i="2"/>
  <c r="E379" i="2"/>
  <c r="L379" i="2"/>
  <c r="G50" i="7"/>
  <c r="P50" i="7"/>
  <c r="I379" i="2"/>
  <c r="Q50" i="7"/>
  <c r="AA379" i="2"/>
  <c r="M379" i="2"/>
  <c r="O379" i="2"/>
  <c r="C379" i="2"/>
  <c r="R277" i="2"/>
  <c r="S277" i="2" s="1"/>
  <c r="X408" i="3"/>
  <c r="Y406" i="3"/>
  <c r="X402" i="3"/>
  <c r="C403" i="3" s="1"/>
  <c r="D400" i="3"/>
  <c r="W277" i="2"/>
  <c r="W277" i="3"/>
  <c r="N380" i="2" l="1"/>
  <c r="AC379" i="2"/>
  <c r="F380" i="2"/>
  <c r="AD379" i="2"/>
  <c r="AL379" i="2"/>
  <c r="AB379" i="2"/>
  <c r="X379" i="2"/>
  <c r="AG379" i="2"/>
  <c r="AK379" i="2"/>
  <c r="AJ379" i="2"/>
  <c r="AH379" i="2"/>
  <c r="Z379" i="2"/>
  <c r="J380" i="2"/>
  <c r="AF379" i="2"/>
  <c r="D373" i="2"/>
  <c r="B278" i="2"/>
  <c r="D407" i="3"/>
  <c r="C409" i="3"/>
  <c r="X409" i="3"/>
  <c r="C410" i="3" s="1"/>
  <c r="X403" i="3"/>
  <c r="C404" i="3" s="1"/>
  <c r="Y400" i="3"/>
  <c r="B278" i="3"/>
  <c r="K380" i="2" l="1"/>
  <c r="E380" i="2"/>
  <c r="L380" i="2"/>
  <c r="AE380" i="2"/>
  <c r="P380" i="2"/>
  <c r="Y373" i="2"/>
  <c r="O380" i="2"/>
  <c r="G380" i="2"/>
  <c r="I380" i="2"/>
  <c r="Q380" i="2"/>
  <c r="H380" i="2"/>
  <c r="M380" i="2"/>
  <c r="C380" i="2"/>
  <c r="AA380" i="2"/>
  <c r="AI380" i="2"/>
  <c r="R278" i="2"/>
  <c r="S278" i="2" s="1"/>
  <c r="X410" i="3"/>
  <c r="X404" i="3"/>
  <c r="Y407" i="3"/>
  <c r="D401" i="3"/>
  <c r="R278" i="3"/>
  <c r="S278" i="3" s="1"/>
  <c r="W278" i="2"/>
  <c r="W278" i="3"/>
  <c r="N381" i="2" l="1"/>
  <c r="AK380" i="2"/>
  <c r="AJ380" i="2"/>
  <c r="D374" i="2"/>
  <c r="J381" i="2"/>
  <c r="Z380" i="2"/>
  <c r="AL380" i="2"/>
  <c r="AB380" i="2"/>
  <c r="X380" i="2"/>
  <c r="AH380" i="2"/>
  <c r="AC380" i="2"/>
  <c r="AD380" i="2"/>
  <c r="F381" i="2"/>
  <c r="AG380" i="2"/>
  <c r="AF380" i="2"/>
  <c r="B279" i="2"/>
  <c r="C411" i="3"/>
  <c r="D408" i="3"/>
  <c r="X411" i="3"/>
  <c r="C412" i="3" s="1"/>
  <c r="Y401" i="3"/>
  <c r="D402" i="3" s="1"/>
  <c r="B55" i="8"/>
  <c r="B279" i="3"/>
  <c r="K381" i="2" l="1"/>
  <c r="H381" i="2"/>
  <c r="Q381" i="2"/>
  <c r="AE381" i="2"/>
  <c r="AA381" i="2"/>
  <c r="I381" i="2"/>
  <c r="G381" i="2"/>
  <c r="O381" i="2"/>
  <c r="P381" i="2"/>
  <c r="C381" i="2"/>
  <c r="E381" i="2"/>
  <c r="L381" i="2"/>
  <c r="M381" i="2"/>
  <c r="Y374" i="2"/>
  <c r="AI381" i="2"/>
  <c r="R279" i="2"/>
  <c r="S279" i="2" s="1"/>
  <c r="X412" i="3"/>
  <c r="C413" i="3" s="1"/>
  <c r="Y402" i="3"/>
  <c r="D403" i="3" s="1"/>
  <c r="Y408" i="3"/>
  <c r="R279" i="3"/>
  <c r="S279" i="3" s="1"/>
  <c r="W279" i="2"/>
  <c r="W279" i="3"/>
  <c r="Z381" i="2" l="1"/>
  <c r="AG381" i="2"/>
  <c r="D375" i="2"/>
  <c r="J382" i="2"/>
  <c r="AC381" i="2"/>
  <c r="AH381" i="2"/>
  <c r="N382" i="2"/>
  <c r="AK381" i="2"/>
  <c r="AB381" i="2"/>
  <c r="F382" i="2"/>
  <c r="AF381" i="2"/>
  <c r="X381" i="2"/>
  <c r="AJ381" i="2"/>
  <c r="AD381" i="2"/>
  <c r="AL381" i="2"/>
  <c r="B280" i="2"/>
  <c r="D409" i="3"/>
  <c r="X413" i="3"/>
  <c r="C414" i="3" s="1"/>
  <c r="Y409" i="3"/>
  <c r="Y403" i="3"/>
  <c r="D404" i="3" s="1"/>
  <c r="B280" i="3"/>
  <c r="L382" i="2" l="1"/>
  <c r="I382" i="2"/>
  <c r="Q382" i="2"/>
  <c r="K382" i="2"/>
  <c r="AI382" i="2"/>
  <c r="AE382" i="2"/>
  <c r="Y375" i="2"/>
  <c r="E382" i="2"/>
  <c r="AA382" i="2"/>
  <c r="C382" i="2"/>
  <c r="P382" i="2"/>
  <c r="H382" i="2"/>
  <c r="O382" i="2"/>
  <c r="G382" i="2"/>
  <c r="M382" i="2"/>
  <c r="R280" i="2"/>
  <c r="S280" i="2" s="1"/>
  <c r="X414" i="3"/>
  <c r="D410" i="3"/>
  <c r="Y404" i="3"/>
  <c r="Y410" i="3"/>
  <c r="B33" i="5"/>
  <c r="R280" i="3"/>
  <c r="S280" i="3" s="1"/>
  <c r="W280" i="2"/>
  <c r="W280" i="3"/>
  <c r="AH382" i="2" l="1"/>
  <c r="AJ382" i="2"/>
  <c r="J383" i="2"/>
  <c r="AC382" i="2"/>
  <c r="X382" i="2"/>
  <c r="F383" i="2"/>
  <c r="D376" i="2"/>
  <c r="AF382" i="2"/>
  <c r="AD382" i="2"/>
  <c r="AB382" i="2"/>
  <c r="AK382" i="2"/>
  <c r="Z382" i="2"/>
  <c r="N383" i="2"/>
  <c r="AL382" i="2"/>
  <c r="AG382" i="2"/>
  <c r="B281" i="2"/>
  <c r="D411" i="3"/>
  <c r="C415" i="3"/>
  <c r="Y411" i="3"/>
  <c r="D412" i="3" s="1"/>
  <c r="B33" i="7"/>
  <c r="B281" i="3"/>
  <c r="I383" i="2" l="1"/>
  <c r="Q383" i="2"/>
  <c r="E383" i="2"/>
  <c r="G383" i="2"/>
  <c r="Y376" i="2"/>
  <c r="AI383" i="2"/>
  <c r="AE383" i="2"/>
  <c r="M383" i="2"/>
  <c r="P383" i="2"/>
  <c r="L383" i="2"/>
  <c r="K383" i="2"/>
  <c r="H383" i="2"/>
  <c r="O383" i="2"/>
  <c r="AA383" i="2"/>
  <c r="C383" i="2"/>
  <c r="R281" i="2"/>
  <c r="S281" i="2" s="1"/>
  <c r="Y412" i="3"/>
  <c r="D413" i="3" s="1"/>
  <c r="X415" i="3"/>
  <c r="R281" i="3"/>
  <c r="S281" i="3" s="1"/>
  <c r="W281" i="2"/>
  <c r="W281" i="3"/>
  <c r="F384" i="2" l="1"/>
  <c r="AK383" i="2"/>
  <c r="AB383" i="2"/>
  <c r="Z383" i="2"/>
  <c r="AC383" i="2"/>
  <c r="AH383" i="2"/>
  <c r="D377" i="2"/>
  <c r="AL383" i="2"/>
  <c r="AF383" i="2"/>
  <c r="N384" i="2"/>
  <c r="AD383" i="2"/>
  <c r="X383" i="2"/>
  <c r="AJ383" i="2"/>
  <c r="AG383" i="2"/>
  <c r="J384" i="2"/>
  <c r="B282" i="2"/>
  <c r="C416" i="3"/>
  <c r="Y413" i="3"/>
  <c r="B282" i="3"/>
  <c r="I384" i="2" l="1"/>
  <c r="O384" i="2"/>
  <c r="L384" i="2"/>
  <c r="AI384" i="2"/>
  <c r="H384" i="2"/>
  <c r="M384" i="2"/>
  <c r="P384" i="2"/>
  <c r="AE384" i="2"/>
  <c r="C384" i="2"/>
  <c r="Q384" i="2"/>
  <c r="G384" i="2"/>
  <c r="K384" i="2"/>
  <c r="Y377" i="2"/>
  <c r="E384" i="2"/>
  <c r="AA384" i="2"/>
  <c r="R282" i="2"/>
  <c r="S282" i="2" s="1"/>
  <c r="D414" i="3"/>
  <c r="X416" i="3"/>
  <c r="R282" i="3"/>
  <c r="S282" i="3" s="1"/>
  <c r="W282" i="3"/>
  <c r="W282" i="2"/>
  <c r="F385" i="2" l="1"/>
  <c r="AB384" i="2"/>
  <c r="X384" i="2"/>
  <c r="AC384" i="2"/>
  <c r="AF384" i="2"/>
  <c r="AH384" i="2"/>
  <c r="AG384" i="2"/>
  <c r="AD384" i="2"/>
  <c r="AL384" i="2"/>
  <c r="J385" i="2"/>
  <c r="Z384" i="2"/>
  <c r="N385" i="2"/>
  <c r="D378" i="2"/>
  <c r="AK384" i="2"/>
  <c r="AJ384" i="2"/>
  <c r="B283" i="2"/>
  <c r="C417" i="3"/>
  <c r="Y414" i="3"/>
  <c r="B283" i="3"/>
  <c r="O385" i="2" l="1"/>
  <c r="Q385" i="2"/>
  <c r="L385" i="2"/>
  <c r="K385" i="2"/>
  <c r="C385" i="2"/>
  <c r="E385" i="2"/>
  <c r="AE385" i="2"/>
  <c r="J51" i="5"/>
  <c r="Y378" i="2"/>
  <c r="D50" i="5"/>
  <c r="I385" i="2"/>
  <c r="M385" i="2"/>
  <c r="H385" i="2"/>
  <c r="G385" i="2"/>
  <c r="AA385" i="2"/>
  <c r="F51" i="5"/>
  <c r="P385" i="2"/>
  <c r="AI385" i="2"/>
  <c r="N51" i="5"/>
  <c r="R283" i="2"/>
  <c r="S283" i="2" s="1"/>
  <c r="D415" i="3"/>
  <c r="X417" i="3"/>
  <c r="R283" i="3"/>
  <c r="S283" i="3" s="1"/>
  <c r="W283" i="3"/>
  <c r="W283" i="2"/>
  <c r="N386" i="2" l="1"/>
  <c r="F51" i="7"/>
  <c r="AH385" i="2"/>
  <c r="M51" i="5"/>
  <c r="J51" i="7"/>
  <c r="X385" i="2"/>
  <c r="C51" i="5"/>
  <c r="AJ385" i="2"/>
  <c r="O51" i="5"/>
  <c r="F386" i="2"/>
  <c r="AC385" i="2"/>
  <c r="H51" i="5"/>
  <c r="AD385" i="2"/>
  <c r="I51" i="5"/>
  <c r="D50" i="7"/>
  <c r="J386" i="2"/>
  <c r="AK385" i="2"/>
  <c r="P51" i="5"/>
  <c r="D379" i="2"/>
  <c r="AF385" i="2"/>
  <c r="K51" i="5"/>
  <c r="AG385" i="2"/>
  <c r="L51" i="5"/>
  <c r="N51" i="7"/>
  <c r="AB385" i="2"/>
  <c r="G51" i="5"/>
  <c r="Z385" i="2"/>
  <c r="AL385" i="2"/>
  <c r="Q51" i="5"/>
  <c r="B284" i="2"/>
  <c r="C418" i="3"/>
  <c r="Y415" i="3"/>
  <c r="B284" i="3"/>
  <c r="R284" i="3" s="1"/>
  <c r="S284" i="3" s="1"/>
  <c r="Q51" i="7" l="1"/>
  <c r="G51" i="7"/>
  <c r="K51" i="7"/>
  <c r="P51" i="7"/>
  <c r="E386" i="2"/>
  <c r="G386" i="2"/>
  <c r="L51" i="7"/>
  <c r="K386" i="2"/>
  <c r="P386" i="2"/>
  <c r="H51" i="7"/>
  <c r="AA386" i="2"/>
  <c r="AI386" i="2"/>
  <c r="L386" i="2"/>
  <c r="I51" i="7"/>
  <c r="H386" i="2"/>
  <c r="C51" i="7"/>
  <c r="Q386" i="2"/>
  <c r="Y379" i="2"/>
  <c r="AE386" i="2"/>
  <c r="I386" i="2"/>
  <c r="O51" i="7"/>
  <c r="C386" i="2"/>
  <c r="M51" i="7"/>
  <c r="O386" i="2"/>
  <c r="M386" i="2"/>
  <c r="R284" i="2"/>
  <c r="S284" i="2" s="1"/>
  <c r="D416" i="3"/>
  <c r="X418" i="3"/>
  <c r="W284" i="3"/>
  <c r="W284" i="2"/>
  <c r="AJ386" i="2" l="1"/>
  <c r="X386" i="2"/>
  <c r="AD386" i="2"/>
  <c r="AL386" i="2"/>
  <c r="N387" i="2"/>
  <c r="AF386" i="2"/>
  <c r="D380" i="2"/>
  <c r="AB386" i="2"/>
  <c r="Z386" i="2"/>
  <c r="AH386" i="2"/>
  <c r="J387" i="2"/>
  <c r="AG386" i="2"/>
  <c r="AC386" i="2"/>
  <c r="F387" i="2"/>
  <c r="AK386" i="2"/>
  <c r="B285" i="2"/>
  <c r="C419" i="3"/>
  <c r="Y416" i="3"/>
  <c r="B285" i="3"/>
  <c r="H387" i="2" l="1"/>
  <c r="G387" i="2"/>
  <c r="I387" i="2"/>
  <c r="AE387" i="2"/>
  <c r="K387" i="2"/>
  <c r="Q387" i="2"/>
  <c r="E387" i="2"/>
  <c r="P387" i="2"/>
  <c r="AA387" i="2"/>
  <c r="O387" i="2"/>
  <c r="L387" i="2"/>
  <c r="M387" i="2"/>
  <c r="Y380" i="2"/>
  <c r="AI387" i="2"/>
  <c r="C387" i="2"/>
  <c r="R285" i="2"/>
  <c r="S285" i="2" s="1"/>
  <c r="X419" i="3"/>
  <c r="D417" i="3"/>
  <c r="R285" i="3"/>
  <c r="S285" i="3" s="1"/>
  <c r="W285" i="3"/>
  <c r="W285" i="2"/>
  <c r="D381" i="2" l="1"/>
  <c r="AG387" i="2"/>
  <c r="AK387" i="2"/>
  <c r="J388" i="2"/>
  <c r="AB387" i="2"/>
  <c r="N388" i="2"/>
  <c r="X387" i="2"/>
  <c r="AJ387" i="2"/>
  <c r="Z387" i="2"/>
  <c r="AL387" i="2"/>
  <c r="AH387" i="2"/>
  <c r="F388" i="2"/>
  <c r="AF387" i="2"/>
  <c r="AD387" i="2"/>
  <c r="AC387" i="2"/>
  <c r="B286" i="2"/>
  <c r="Y417" i="3"/>
  <c r="C420" i="3"/>
  <c r="X426" i="3"/>
  <c r="B56" i="8"/>
  <c r="B286" i="3"/>
  <c r="I388" i="2" l="1"/>
  <c r="O388" i="2"/>
  <c r="C388" i="2"/>
  <c r="G388" i="2"/>
  <c r="L388" i="2"/>
  <c r="H388" i="2"/>
  <c r="AA388" i="2"/>
  <c r="E388" i="2"/>
  <c r="P388" i="2"/>
  <c r="Y381" i="2"/>
  <c r="K388" i="2"/>
  <c r="M388" i="2"/>
  <c r="Q388" i="2"/>
  <c r="AI388" i="2"/>
  <c r="AE388" i="2"/>
  <c r="R286" i="2"/>
  <c r="S286" i="2" s="1"/>
  <c r="C427" i="3"/>
  <c r="X420" i="3"/>
  <c r="D418" i="3"/>
  <c r="R286" i="3"/>
  <c r="S286" i="3" s="1"/>
  <c r="W286" i="3"/>
  <c r="W286" i="2"/>
  <c r="Z388" i="2" l="1"/>
  <c r="AD388" i="2"/>
  <c r="D382" i="2"/>
  <c r="AC388" i="2"/>
  <c r="AB388" i="2"/>
  <c r="X388" i="2"/>
  <c r="AL388" i="2"/>
  <c r="N389" i="2"/>
  <c r="AH388" i="2"/>
  <c r="F389" i="2"/>
  <c r="AG388" i="2"/>
  <c r="J389" i="2"/>
  <c r="AF388" i="2"/>
  <c r="AK388" i="2"/>
  <c r="AJ388" i="2"/>
  <c r="B287" i="2"/>
  <c r="C421" i="3"/>
  <c r="X427" i="3"/>
  <c r="Y418" i="3"/>
  <c r="B287" i="3"/>
  <c r="AE389" i="2" l="1"/>
  <c r="AA389" i="2"/>
  <c r="Q389" i="2"/>
  <c r="I389" i="2"/>
  <c r="K389" i="2"/>
  <c r="H389" i="2"/>
  <c r="O389" i="2"/>
  <c r="P389" i="2"/>
  <c r="L389" i="2"/>
  <c r="AI389" i="2"/>
  <c r="G389" i="2"/>
  <c r="Y382" i="2"/>
  <c r="E389" i="2"/>
  <c r="M389" i="2"/>
  <c r="C389" i="2"/>
  <c r="R287" i="2"/>
  <c r="S287" i="2" s="1"/>
  <c r="C428" i="3"/>
  <c r="D419" i="3"/>
  <c r="X421" i="3"/>
  <c r="B34" i="5"/>
  <c r="B34" i="7" s="1"/>
  <c r="R287" i="3"/>
  <c r="S287" i="3" s="1"/>
  <c r="W287" i="3"/>
  <c r="W287" i="2"/>
  <c r="Z389" i="2" l="1"/>
  <c r="AK389" i="2"/>
  <c r="AF389" i="2"/>
  <c r="J390" i="2"/>
  <c r="AH389" i="2"/>
  <c r="AJ389" i="2"/>
  <c r="AD389" i="2"/>
  <c r="F390" i="2"/>
  <c r="X389" i="2"/>
  <c r="D383" i="2"/>
  <c r="AG389" i="2"/>
  <c r="AC389" i="2"/>
  <c r="AB389" i="2"/>
  <c r="N390" i="2"/>
  <c r="AL389" i="2"/>
  <c r="B288" i="2"/>
  <c r="X428" i="3"/>
  <c r="Y419" i="3"/>
  <c r="C422" i="3"/>
  <c r="B288" i="3"/>
  <c r="Y383" i="2" l="1"/>
  <c r="AA390" i="2"/>
  <c r="M390" i="2"/>
  <c r="K390" i="2"/>
  <c r="O390" i="2"/>
  <c r="AE390" i="2"/>
  <c r="E390" i="2"/>
  <c r="L390" i="2"/>
  <c r="C390" i="2"/>
  <c r="I390" i="2"/>
  <c r="Q390" i="2"/>
  <c r="AI390" i="2"/>
  <c r="G390" i="2"/>
  <c r="H390" i="2"/>
  <c r="P390" i="2"/>
  <c r="R288" i="2"/>
  <c r="S288" i="2" s="1"/>
  <c r="C429" i="3"/>
  <c r="Y426" i="3"/>
  <c r="X422" i="3"/>
  <c r="C423" i="3" s="1"/>
  <c r="D420" i="3"/>
  <c r="R288" i="3"/>
  <c r="S288" i="3" s="1"/>
  <c r="W288" i="2"/>
  <c r="W288" i="3"/>
  <c r="N391" i="2" l="1"/>
  <c r="AD390" i="2"/>
  <c r="AJ390" i="2"/>
  <c r="AF390" i="2"/>
  <c r="AH390" i="2"/>
  <c r="AK390" i="2"/>
  <c r="AC390" i="2"/>
  <c r="AB390" i="2"/>
  <c r="AL390" i="2"/>
  <c r="AG390" i="2"/>
  <c r="J391" i="2"/>
  <c r="D384" i="2"/>
  <c r="X390" i="2"/>
  <c r="Z390" i="2"/>
  <c r="F391" i="2"/>
  <c r="B289" i="2"/>
  <c r="D427" i="3"/>
  <c r="X429" i="3"/>
  <c r="Y420" i="3"/>
  <c r="X423" i="3"/>
  <c r="C424" i="3" s="1"/>
  <c r="B289" i="3"/>
  <c r="Y384" i="2" l="1"/>
  <c r="L391" i="2"/>
  <c r="P391" i="2"/>
  <c r="I391" i="2"/>
  <c r="H391" i="2"/>
  <c r="O391" i="2"/>
  <c r="AA391" i="2"/>
  <c r="C391" i="2"/>
  <c r="AE391" i="2"/>
  <c r="G391" i="2"/>
  <c r="K391" i="2"/>
  <c r="AI391" i="2"/>
  <c r="E391" i="2"/>
  <c r="Q391" i="2"/>
  <c r="M391" i="2"/>
  <c r="R289" i="2"/>
  <c r="S289" i="2" s="1"/>
  <c r="C430" i="3"/>
  <c r="X430" i="3" s="1"/>
  <c r="X424" i="3"/>
  <c r="C425" i="3" s="1"/>
  <c r="Y427" i="3"/>
  <c r="D421" i="3"/>
  <c r="R289" i="3"/>
  <c r="S289" i="3" s="1"/>
  <c r="W289" i="2"/>
  <c r="W289" i="3"/>
  <c r="Z391" i="2" l="1"/>
  <c r="AH391" i="2"/>
  <c r="N392" i="2"/>
  <c r="AF391" i="2"/>
  <c r="J392" i="2"/>
  <c r="AL391" i="2"/>
  <c r="AD391" i="2"/>
  <c r="X391" i="2"/>
  <c r="AJ391" i="2"/>
  <c r="AG391" i="2"/>
  <c r="AB391" i="2"/>
  <c r="F392" i="2"/>
  <c r="AC391" i="2"/>
  <c r="AK391" i="2"/>
  <c r="D385" i="2"/>
  <c r="B290" i="2"/>
  <c r="C431" i="3"/>
  <c r="D428" i="3"/>
  <c r="X425" i="3"/>
  <c r="Y421" i="3"/>
  <c r="X431" i="3"/>
  <c r="C432" i="3" s="1"/>
  <c r="B290" i="3"/>
  <c r="Y385" i="2" l="1"/>
  <c r="D51" i="5"/>
  <c r="L392" i="2"/>
  <c r="C392" i="2"/>
  <c r="Q392" i="2"/>
  <c r="E392" i="2"/>
  <c r="P392" i="2"/>
  <c r="AA392" i="2"/>
  <c r="F52" i="5"/>
  <c r="AI392" i="2"/>
  <c r="N52" i="5"/>
  <c r="G392" i="2"/>
  <c r="O392" i="2"/>
  <c r="I392" i="2"/>
  <c r="AE392" i="2"/>
  <c r="J52" i="5"/>
  <c r="M392" i="2"/>
  <c r="H392" i="2"/>
  <c r="K392" i="2"/>
  <c r="R290" i="2"/>
  <c r="S290" i="2" s="1"/>
  <c r="Y428" i="3"/>
  <c r="D422" i="3"/>
  <c r="X432" i="3"/>
  <c r="R290" i="3"/>
  <c r="S290" i="3" s="1"/>
  <c r="W290" i="2"/>
  <c r="W290" i="3"/>
  <c r="J393" i="2" l="1"/>
  <c r="J52" i="7"/>
  <c r="AB392" i="2"/>
  <c r="G52" i="5"/>
  <c r="F52" i="7"/>
  <c r="AK392" i="2"/>
  <c r="P52" i="5"/>
  <c r="AL392" i="2"/>
  <c r="Q52" i="5"/>
  <c r="X392" i="2"/>
  <c r="C52" i="5"/>
  <c r="D386" i="2"/>
  <c r="AJ392" i="2"/>
  <c r="O52" i="5"/>
  <c r="N52" i="7"/>
  <c r="F393" i="2"/>
  <c r="AD392" i="2"/>
  <c r="I52" i="5"/>
  <c r="N393" i="2"/>
  <c r="Z392" i="2"/>
  <c r="AG392" i="2"/>
  <c r="L52" i="5"/>
  <c r="AF392" i="2"/>
  <c r="K52" i="5"/>
  <c r="AC392" i="2"/>
  <c r="H52" i="5"/>
  <c r="AH392" i="2"/>
  <c r="M52" i="5"/>
  <c r="D51" i="7"/>
  <c r="B291" i="2"/>
  <c r="X433" i="3"/>
  <c r="D429" i="3"/>
  <c r="Y422" i="3"/>
  <c r="D423" i="3" s="1"/>
  <c r="B291" i="3"/>
  <c r="R291" i="3" s="1"/>
  <c r="S291" i="3" s="1"/>
  <c r="K52" i="7" l="1"/>
  <c r="K393" i="2"/>
  <c r="M393" i="2"/>
  <c r="L52" i="7"/>
  <c r="I393" i="2"/>
  <c r="Y386" i="2"/>
  <c r="C393" i="2"/>
  <c r="L393" i="2"/>
  <c r="P52" i="7"/>
  <c r="AI393" i="2"/>
  <c r="O52" i="7"/>
  <c r="Q52" i="7"/>
  <c r="P393" i="2"/>
  <c r="G52" i="7"/>
  <c r="H52" i="7"/>
  <c r="M52" i="7"/>
  <c r="H393" i="2"/>
  <c r="E393" i="2"/>
  <c r="I52" i="7"/>
  <c r="AA393" i="2"/>
  <c r="O393" i="2"/>
  <c r="C52" i="7"/>
  <c r="Q393" i="2"/>
  <c r="G393" i="2"/>
  <c r="AE393" i="2"/>
  <c r="R291" i="2"/>
  <c r="S291" i="2" s="1"/>
  <c r="C434" i="3"/>
  <c r="X434" i="3" s="1"/>
  <c r="Y423" i="3"/>
  <c r="D424" i="3" s="1"/>
  <c r="Y429" i="3"/>
  <c r="W291" i="2"/>
  <c r="W291" i="3"/>
  <c r="AL393" i="2" l="1"/>
  <c r="AJ393" i="2"/>
  <c r="AC393" i="2"/>
  <c r="AD393" i="2"/>
  <c r="N394" i="2"/>
  <c r="D387" i="2"/>
  <c r="F394" i="2"/>
  <c r="Z393" i="2"/>
  <c r="AG393" i="2"/>
  <c r="AH393" i="2"/>
  <c r="AB393" i="2"/>
  <c r="J394" i="2"/>
  <c r="AK393" i="2"/>
  <c r="X393" i="2"/>
  <c r="AF393" i="2"/>
  <c r="B292" i="2"/>
  <c r="C435" i="3"/>
  <c r="D430" i="3"/>
  <c r="X435" i="3"/>
  <c r="Y424" i="3"/>
  <c r="D425" i="3" s="1"/>
  <c r="Y430" i="3"/>
  <c r="B292" i="3"/>
  <c r="P394" i="2" l="1"/>
  <c r="E394" i="2"/>
  <c r="C394" i="2"/>
  <c r="M394" i="2"/>
  <c r="L394" i="2"/>
  <c r="H394" i="2"/>
  <c r="K394" i="2"/>
  <c r="AA394" i="2"/>
  <c r="I394" i="2"/>
  <c r="AE394" i="2"/>
  <c r="G394" i="2"/>
  <c r="Q394" i="2"/>
  <c r="Y387" i="2"/>
  <c r="AI394" i="2"/>
  <c r="O394" i="2"/>
  <c r="R292" i="2"/>
  <c r="S292" i="2" s="1"/>
  <c r="C436" i="3"/>
  <c r="D431" i="3"/>
  <c r="Y425" i="3"/>
  <c r="R292" i="3"/>
  <c r="S292" i="3" s="1"/>
  <c r="B57" i="8"/>
  <c r="W292" i="2"/>
  <c r="W292" i="3"/>
  <c r="N395" i="2" l="1"/>
  <c r="J395" i="2"/>
  <c r="AD394" i="2"/>
  <c r="AC394" i="2"/>
  <c r="AH394" i="2"/>
  <c r="Z394" i="2"/>
  <c r="AL394" i="2"/>
  <c r="AB394" i="2"/>
  <c r="F395" i="2"/>
  <c r="D388" i="2"/>
  <c r="X394" i="2"/>
  <c r="AK394" i="2"/>
  <c r="AJ394" i="2"/>
  <c r="AF394" i="2"/>
  <c r="AG394" i="2"/>
  <c r="B293" i="2"/>
  <c r="Y431" i="3"/>
  <c r="X436" i="3"/>
  <c r="B293" i="3"/>
  <c r="P395" i="2" l="1"/>
  <c r="Q395" i="2"/>
  <c r="O395" i="2"/>
  <c r="G395" i="2"/>
  <c r="M395" i="2"/>
  <c r="E395" i="2"/>
  <c r="K395" i="2"/>
  <c r="L395" i="2"/>
  <c r="C395" i="2"/>
  <c r="Y388" i="2"/>
  <c r="AA395" i="2"/>
  <c r="I395" i="2"/>
  <c r="AE395" i="2"/>
  <c r="H395" i="2"/>
  <c r="AI395" i="2"/>
  <c r="R293" i="2"/>
  <c r="S293" i="2" s="1"/>
  <c r="C437" i="3"/>
  <c r="D432" i="3"/>
  <c r="R293" i="3"/>
  <c r="S293" i="3" s="1"/>
  <c r="W293" i="3"/>
  <c r="W293" i="2"/>
  <c r="AD395" i="2" l="1"/>
  <c r="N396" i="2"/>
  <c r="D389" i="2"/>
  <c r="Z395" i="2"/>
  <c r="AB395" i="2"/>
  <c r="AK395" i="2"/>
  <c r="J396" i="2"/>
  <c r="F396" i="2"/>
  <c r="AG395" i="2"/>
  <c r="AF395" i="2"/>
  <c r="AH395" i="2"/>
  <c r="AL395" i="2"/>
  <c r="AC395" i="2"/>
  <c r="X395" i="2"/>
  <c r="AJ395" i="2"/>
  <c r="B294" i="2"/>
  <c r="Y432" i="3"/>
  <c r="X437" i="3"/>
  <c r="B294" i="3"/>
  <c r="O396" i="2" l="1"/>
  <c r="M396" i="2"/>
  <c r="Q396" i="2"/>
  <c r="P396" i="2"/>
  <c r="AI396" i="2"/>
  <c r="H396" i="2"/>
  <c r="AE396" i="2"/>
  <c r="E396" i="2"/>
  <c r="Y389" i="2"/>
  <c r="L396" i="2"/>
  <c r="C396" i="2"/>
  <c r="K396" i="2"/>
  <c r="I396" i="2"/>
  <c r="AA396" i="2"/>
  <c r="G396" i="2"/>
  <c r="R294" i="2"/>
  <c r="S294" i="2" s="1"/>
  <c r="C438" i="3"/>
  <c r="B35" i="5"/>
  <c r="B35" i="7" s="1"/>
  <c r="R294" i="3"/>
  <c r="S294" i="3" s="1"/>
  <c r="W294" i="3"/>
  <c r="W294" i="2"/>
  <c r="D390" i="2" l="1"/>
  <c r="AF396" i="2"/>
  <c r="AG396" i="2"/>
  <c r="Z396" i="2"/>
  <c r="AC396" i="2"/>
  <c r="AK396" i="2"/>
  <c r="AH396" i="2"/>
  <c r="AD396" i="2"/>
  <c r="AB396" i="2"/>
  <c r="N397" i="2"/>
  <c r="AJ396" i="2"/>
  <c r="F397" i="2"/>
  <c r="X396" i="2"/>
  <c r="J397" i="2"/>
  <c r="AL396" i="2"/>
  <c r="B295" i="2"/>
  <c r="Y433" i="3"/>
  <c r="X438" i="3"/>
  <c r="C439" i="3" s="1"/>
  <c r="B295" i="3"/>
  <c r="Q397" i="2" l="1"/>
  <c r="M397" i="2"/>
  <c r="E397" i="2"/>
  <c r="C397" i="2"/>
  <c r="O397" i="2"/>
  <c r="I397" i="2"/>
  <c r="Y390" i="2"/>
  <c r="G397" i="2"/>
  <c r="H397" i="2"/>
  <c r="AE397" i="2"/>
  <c r="AA397" i="2"/>
  <c r="AI397" i="2"/>
  <c r="P397" i="2"/>
  <c r="L397" i="2"/>
  <c r="K397" i="2"/>
  <c r="R295" i="2"/>
  <c r="S295" i="2" s="1"/>
  <c r="D434" i="3"/>
  <c r="R295" i="3"/>
  <c r="S295" i="3" s="1"/>
  <c r="W295" i="3"/>
  <c r="W295" i="2"/>
  <c r="AG397" i="2" l="1"/>
  <c r="D391" i="2"/>
  <c r="AB397" i="2"/>
  <c r="AD397" i="2"/>
  <c r="AH397" i="2"/>
  <c r="F398" i="2"/>
  <c r="AF397" i="2"/>
  <c r="N398" i="2"/>
  <c r="J398" i="2"/>
  <c r="X397" i="2"/>
  <c r="AK397" i="2"/>
  <c r="AC397" i="2"/>
  <c r="AJ397" i="2"/>
  <c r="Z397" i="2"/>
  <c r="AL397" i="2"/>
  <c r="B296" i="2"/>
  <c r="Y434" i="3"/>
  <c r="X439" i="3"/>
  <c r="B296" i="3"/>
  <c r="O398" i="2" l="1"/>
  <c r="AE398" i="2"/>
  <c r="AI398" i="2"/>
  <c r="K398" i="2"/>
  <c r="M398" i="2"/>
  <c r="E398" i="2"/>
  <c r="C398" i="2"/>
  <c r="Y391" i="2"/>
  <c r="P398" i="2"/>
  <c r="AA398" i="2"/>
  <c r="G398" i="2"/>
  <c r="Q398" i="2"/>
  <c r="H398" i="2"/>
  <c r="I398" i="2"/>
  <c r="L398" i="2"/>
  <c r="R296" i="2"/>
  <c r="S296" i="2" s="1"/>
  <c r="D435" i="3"/>
  <c r="R296" i="3"/>
  <c r="S296" i="3" s="1"/>
  <c r="W296" i="3"/>
  <c r="W296" i="2"/>
  <c r="AC398" i="2" l="1"/>
  <c r="D392" i="2"/>
  <c r="AJ398" i="2"/>
  <c r="AG398" i="2"/>
  <c r="F399" i="2"/>
  <c r="AH398" i="2"/>
  <c r="J399" i="2"/>
  <c r="AD398" i="2"/>
  <c r="AB398" i="2"/>
  <c r="AF398" i="2"/>
  <c r="AL398" i="2"/>
  <c r="AK398" i="2"/>
  <c r="X398" i="2"/>
  <c r="Z398" i="2"/>
  <c r="N399" i="2"/>
  <c r="B297" i="2"/>
  <c r="Y435" i="3"/>
  <c r="X440" i="3"/>
  <c r="B297" i="3"/>
  <c r="AI399" i="2" l="1"/>
  <c r="N53" i="5"/>
  <c r="E399" i="2"/>
  <c r="K399" i="2"/>
  <c r="I399" i="2"/>
  <c r="M399" i="2"/>
  <c r="L399" i="2"/>
  <c r="C399" i="2"/>
  <c r="H399" i="2"/>
  <c r="Q399" i="2"/>
  <c r="G399" i="2"/>
  <c r="O399" i="2"/>
  <c r="P399" i="2"/>
  <c r="AE399" i="2"/>
  <c r="J53" i="5"/>
  <c r="AA399" i="2"/>
  <c r="F53" i="5"/>
  <c r="Y392" i="2"/>
  <c r="D52" i="5"/>
  <c r="R297" i="2"/>
  <c r="S297" i="2" s="1"/>
  <c r="C441" i="3"/>
  <c r="D436" i="3"/>
  <c r="R297" i="3"/>
  <c r="S297" i="3" s="1"/>
  <c r="W297" i="3"/>
  <c r="W297" i="2"/>
  <c r="F400" i="2" l="1"/>
  <c r="N53" i="7"/>
  <c r="AK399" i="2"/>
  <c r="P53" i="5"/>
  <c r="AJ399" i="2"/>
  <c r="O53" i="5"/>
  <c r="AB399" i="2"/>
  <c r="G53" i="5"/>
  <c r="AC399" i="2"/>
  <c r="H53" i="5"/>
  <c r="AG399" i="2"/>
  <c r="L53" i="5"/>
  <c r="AF399" i="2"/>
  <c r="K53" i="5"/>
  <c r="N400" i="2"/>
  <c r="D393" i="2"/>
  <c r="J53" i="7"/>
  <c r="AL399" i="2"/>
  <c r="Q53" i="5"/>
  <c r="X399" i="2"/>
  <c r="C53" i="5"/>
  <c r="AH399" i="2"/>
  <c r="M53" i="5"/>
  <c r="AD399" i="2"/>
  <c r="I53" i="5"/>
  <c r="D52" i="7"/>
  <c r="F53" i="7"/>
  <c r="J400" i="2"/>
  <c r="Z399" i="2"/>
  <c r="B298" i="2"/>
  <c r="X441" i="3"/>
  <c r="Y436" i="3"/>
  <c r="B298" i="3"/>
  <c r="R298" i="3" s="1"/>
  <c r="S298" i="3" s="1"/>
  <c r="I53" i="7" l="1"/>
  <c r="M400" i="2"/>
  <c r="Y393" i="2"/>
  <c r="H53" i="7"/>
  <c r="G400" i="2"/>
  <c r="AE400" i="2"/>
  <c r="I400" i="2"/>
  <c r="Q53" i="7"/>
  <c r="AI400" i="2"/>
  <c r="L53" i="7"/>
  <c r="H400" i="2"/>
  <c r="P53" i="7"/>
  <c r="C53" i="7"/>
  <c r="Q400" i="2"/>
  <c r="K53" i="7"/>
  <c r="L400" i="2"/>
  <c r="O53" i="7"/>
  <c r="P400" i="2"/>
  <c r="E400" i="2"/>
  <c r="M53" i="7"/>
  <c r="C400" i="2"/>
  <c r="K400" i="2"/>
  <c r="G53" i="7"/>
  <c r="O400" i="2"/>
  <c r="AA400" i="2"/>
  <c r="R298" i="2"/>
  <c r="S298" i="2" s="1"/>
  <c r="C442" i="3"/>
  <c r="D437" i="3"/>
  <c r="W298" i="2"/>
  <c r="W298" i="3"/>
  <c r="X400" i="2" l="1"/>
  <c r="AK400" i="2"/>
  <c r="AD400" i="2"/>
  <c r="AB400" i="2"/>
  <c r="D394" i="2"/>
  <c r="F401" i="2"/>
  <c r="AJ400" i="2"/>
  <c r="AF400" i="2"/>
  <c r="J401" i="2"/>
  <c r="AH400" i="2"/>
  <c r="Z400" i="2"/>
  <c r="AG400" i="2"/>
  <c r="AL400" i="2"/>
  <c r="AC400" i="2"/>
  <c r="N401" i="2"/>
  <c r="B299" i="2"/>
  <c r="X442" i="3"/>
  <c r="Y437" i="3"/>
  <c r="B299" i="3"/>
  <c r="AI401" i="2" l="1"/>
  <c r="L401" i="2"/>
  <c r="K401" i="2"/>
  <c r="G401" i="2"/>
  <c r="M401" i="2"/>
  <c r="AA401" i="2"/>
  <c r="C401" i="2"/>
  <c r="Q401" i="2"/>
  <c r="AE401" i="2"/>
  <c r="H401" i="2"/>
  <c r="E401" i="2"/>
  <c r="Y394" i="2"/>
  <c r="P401" i="2"/>
  <c r="O401" i="2"/>
  <c r="I401" i="2"/>
  <c r="R299" i="2"/>
  <c r="S299" i="2" s="1"/>
  <c r="C443" i="3"/>
  <c r="D438" i="3"/>
  <c r="R299" i="3"/>
  <c r="S299" i="3" s="1"/>
  <c r="B58" i="8"/>
  <c r="W299" i="2"/>
  <c r="W299" i="3"/>
  <c r="AJ401" i="2" l="1"/>
  <c r="Z401" i="2"/>
  <c r="J402" i="2"/>
  <c r="AL401" i="2"/>
  <c r="F402" i="2"/>
  <c r="AB401" i="2"/>
  <c r="N402" i="2"/>
  <c r="D395" i="2"/>
  <c r="X401" i="2"/>
  <c r="AF401" i="2"/>
  <c r="AC401" i="2"/>
  <c r="AH401" i="2"/>
  <c r="AG401" i="2"/>
  <c r="AD401" i="2"/>
  <c r="AK401" i="2"/>
  <c r="B300" i="2"/>
  <c r="X443" i="3"/>
  <c r="Y438" i="3"/>
  <c r="D439" i="3" s="1"/>
  <c r="B300" i="3"/>
  <c r="L402" i="2" l="1"/>
  <c r="Y395" i="2"/>
  <c r="G402" i="2"/>
  <c r="Q402" i="2"/>
  <c r="C402" i="2"/>
  <c r="I402" i="2"/>
  <c r="P402" i="2"/>
  <c r="H402" i="2"/>
  <c r="K402" i="2"/>
  <c r="AA402" i="2"/>
  <c r="AE402" i="2"/>
  <c r="O402" i="2"/>
  <c r="M402" i="2"/>
  <c r="AI402" i="2"/>
  <c r="E402" i="2"/>
  <c r="R300" i="2"/>
  <c r="S300" i="2" s="1"/>
  <c r="C444" i="3"/>
  <c r="X444" i="3" s="1"/>
  <c r="R300" i="3"/>
  <c r="S300" i="3" s="1"/>
  <c r="W300" i="2"/>
  <c r="W300" i="3"/>
  <c r="N403" i="2" l="1"/>
  <c r="F403" i="2"/>
  <c r="AK402" i="2"/>
  <c r="D396" i="2"/>
  <c r="J403" i="2"/>
  <c r="AC402" i="2"/>
  <c r="Z402" i="2"/>
  <c r="AH402" i="2"/>
  <c r="X402" i="2"/>
  <c r="AB402" i="2"/>
  <c r="AJ402" i="2"/>
  <c r="AF402" i="2"/>
  <c r="AD402" i="2"/>
  <c r="AL402" i="2"/>
  <c r="AG402" i="2"/>
  <c r="B301" i="2"/>
  <c r="C445" i="3"/>
  <c r="X445" i="3"/>
  <c r="C446" i="3" s="1"/>
  <c r="Y439" i="3"/>
  <c r="B301" i="3"/>
  <c r="G403" i="2" l="1"/>
  <c r="H403" i="2"/>
  <c r="L403" i="2"/>
  <c r="O403" i="2"/>
  <c r="E403" i="2"/>
  <c r="Y396" i="2"/>
  <c r="AA403" i="2"/>
  <c r="K403" i="2"/>
  <c r="Q403" i="2"/>
  <c r="I403" i="2"/>
  <c r="C403" i="2"/>
  <c r="M403" i="2"/>
  <c r="AE403" i="2"/>
  <c r="P403" i="2"/>
  <c r="AI403" i="2"/>
  <c r="R301" i="2"/>
  <c r="S301" i="2" s="1"/>
  <c r="X446" i="3"/>
  <c r="X447" i="3" s="1"/>
  <c r="B36" i="5"/>
  <c r="B36" i="7" s="1"/>
  <c r="R301" i="3"/>
  <c r="S301" i="3" s="1"/>
  <c r="W301" i="2"/>
  <c r="W301" i="3"/>
  <c r="AD403" i="2" l="1"/>
  <c r="F404" i="2"/>
  <c r="AG403" i="2"/>
  <c r="J404" i="2"/>
  <c r="X403" i="2"/>
  <c r="AF403" i="2"/>
  <c r="AJ403" i="2"/>
  <c r="AC403" i="2"/>
  <c r="N404" i="2"/>
  <c r="AB403" i="2"/>
  <c r="AK403" i="2"/>
  <c r="AH403" i="2"/>
  <c r="AL403" i="2"/>
  <c r="D397" i="2"/>
  <c r="Z403" i="2"/>
  <c r="B302" i="2"/>
  <c r="C448" i="3"/>
  <c r="X448" i="3" s="1"/>
  <c r="Y440" i="3"/>
  <c r="B302" i="3"/>
  <c r="AA404" i="2" l="1"/>
  <c r="Q404" i="2"/>
  <c r="AI404" i="2"/>
  <c r="C404" i="2"/>
  <c r="AE404" i="2"/>
  <c r="L404" i="2"/>
  <c r="Y397" i="2"/>
  <c r="G404" i="2"/>
  <c r="O404" i="2"/>
  <c r="K404" i="2"/>
  <c r="I404" i="2"/>
  <c r="M404" i="2"/>
  <c r="E404" i="2"/>
  <c r="P404" i="2"/>
  <c r="H404" i="2"/>
  <c r="R302" i="2"/>
  <c r="S302" i="2" s="1"/>
  <c r="C449" i="3"/>
  <c r="X449" i="3" s="1"/>
  <c r="D441" i="3"/>
  <c r="R302" i="3"/>
  <c r="S302" i="3" s="1"/>
  <c r="W302" i="2"/>
  <c r="W302" i="3"/>
  <c r="AG404" i="2" l="1"/>
  <c r="X404" i="2"/>
  <c r="AL404" i="2"/>
  <c r="AJ404" i="2"/>
  <c r="D398" i="2"/>
  <c r="N405" i="2"/>
  <c r="F405" i="2"/>
  <c r="Z404" i="2"/>
  <c r="AH404" i="2"/>
  <c r="AD404" i="2"/>
  <c r="J405" i="2"/>
  <c r="AC404" i="2"/>
  <c r="AK404" i="2"/>
  <c r="AF404" i="2"/>
  <c r="AB404" i="2"/>
  <c r="B303" i="2"/>
  <c r="C450" i="3"/>
  <c r="X450" i="3" s="1"/>
  <c r="Y441" i="3"/>
  <c r="B303" i="3"/>
  <c r="H405" i="2" l="1"/>
  <c r="P405" i="2"/>
  <c r="AE405" i="2"/>
  <c r="E405" i="2"/>
  <c r="Q405" i="2"/>
  <c r="K405" i="2"/>
  <c r="O405" i="2"/>
  <c r="G405" i="2"/>
  <c r="M405" i="2"/>
  <c r="AI405" i="2"/>
  <c r="L405" i="2"/>
  <c r="I405" i="2"/>
  <c r="AA405" i="2"/>
  <c r="Y398" i="2"/>
  <c r="C405" i="2"/>
  <c r="R303" i="2"/>
  <c r="S303" i="2" s="1"/>
  <c r="C451" i="3"/>
  <c r="X451" i="3" s="1"/>
  <c r="C452" i="3" s="1"/>
  <c r="X452" i="3" s="1"/>
  <c r="C453" i="3" s="1"/>
  <c r="X453" i="3" s="1"/>
  <c r="D442" i="3"/>
  <c r="R303" i="3"/>
  <c r="S303" i="3" s="1"/>
  <c r="W303" i="2"/>
  <c r="W303" i="3"/>
  <c r="D399" i="2" l="1"/>
  <c r="AH405" i="2"/>
  <c r="AJ405" i="2"/>
  <c r="Z405" i="2"/>
  <c r="AK405" i="2"/>
  <c r="F406" i="2"/>
  <c r="N406" i="2"/>
  <c r="AF405" i="2"/>
  <c r="J406" i="2"/>
  <c r="AC405" i="2"/>
  <c r="X405" i="2"/>
  <c r="AD405" i="2"/>
  <c r="AB405" i="2"/>
  <c r="AG405" i="2"/>
  <c r="AL405" i="2"/>
  <c r="B304" i="2"/>
  <c r="Y442" i="3"/>
  <c r="B304" i="3"/>
  <c r="Q406" i="2" l="1"/>
  <c r="G406" i="2"/>
  <c r="H406" i="2"/>
  <c r="K406" i="2"/>
  <c r="AA406" i="2"/>
  <c r="F54" i="5"/>
  <c r="I406" i="2"/>
  <c r="P406" i="2"/>
  <c r="O406" i="2"/>
  <c r="L406" i="2"/>
  <c r="AE406" i="2"/>
  <c r="J54" i="5"/>
  <c r="C406" i="2"/>
  <c r="AI406" i="2"/>
  <c r="N54" i="5"/>
  <c r="E406" i="2"/>
  <c r="M406" i="2"/>
  <c r="Y399" i="2"/>
  <c r="D53" i="5"/>
  <c r="D443" i="3"/>
  <c r="X454" i="3"/>
  <c r="R304" i="3"/>
  <c r="S304" i="3" s="1"/>
  <c r="W304" i="2"/>
  <c r="W304" i="3"/>
  <c r="J407" i="2" l="1"/>
  <c r="X406" i="2"/>
  <c r="C54" i="5"/>
  <c r="AJ406" i="2"/>
  <c r="O54" i="5"/>
  <c r="AK406" i="2"/>
  <c r="P54" i="5"/>
  <c r="AC406" i="2"/>
  <c r="H54" i="5"/>
  <c r="AL406" i="2"/>
  <c r="Q54" i="5"/>
  <c r="N54" i="7"/>
  <c r="AG406" i="2"/>
  <c r="L54" i="5"/>
  <c r="AD406" i="2"/>
  <c r="I54" i="5"/>
  <c r="AF406" i="2"/>
  <c r="K54" i="5"/>
  <c r="D400" i="2"/>
  <c r="AH406" i="2"/>
  <c r="M54" i="5"/>
  <c r="Z406" i="2"/>
  <c r="N407" i="2"/>
  <c r="J54" i="7"/>
  <c r="F54" i="7"/>
  <c r="AB406" i="2"/>
  <c r="G54" i="5"/>
  <c r="D53" i="7"/>
  <c r="F407" i="2"/>
  <c r="B305" i="2"/>
  <c r="C455" i="3"/>
  <c r="Y443" i="3"/>
  <c r="B305" i="3"/>
  <c r="R305" i="3" s="1"/>
  <c r="S305" i="3" s="1"/>
  <c r="G407" i="2" l="1"/>
  <c r="E407" i="2"/>
  <c r="Y400" i="2"/>
  <c r="L54" i="7"/>
  <c r="H54" i="7"/>
  <c r="P407" i="2"/>
  <c r="AE407" i="2"/>
  <c r="I54" i="7"/>
  <c r="L407" i="2"/>
  <c r="Q54" i="7"/>
  <c r="H407" i="2"/>
  <c r="AA407" i="2"/>
  <c r="G54" i="7"/>
  <c r="M54" i="7"/>
  <c r="K54" i="7"/>
  <c r="I407" i="2"/>
  <c r="Q407" i="2"/>
  <c r="O54" i="7"/>
  <c r="C54" i="7"/>
  <c r="AI407" i="2"/>
  <c r="M407" i="2"/>
  <c r="K407" i="2"/>
  <c r="P54" i="7"/>
  <c r="O407" i="2"/>
  <c r="C407" i="2"/>
  <c r="D444" i="3"/>
  <c r="X455" i="3"/>
  <c r="W305" i="2"/>
  <c r="W305" i="3"/>
  <c r="AK407" i="2" l="1"/>
  <c r="N408" i="2"/>
  <c r="AD407" i="2"/>
  <c r="F408" i="2"/>
  <c r="AJ407" i="2"/>
  <c r="AH407" i="2"/>
  <c r="AB407" i="2"/>
  <c r="AF407" i="2"/>
  <c r="X407" i="2"/>
  <c r="AL407" i="2"/>
  <c r="AC407" i="2"/>
  <c r="AG407" i="2"/>
  <c r="J408" i="2"/>
  <c r="D401" i="2"/>
  <c r="Z407" i="2"/>
  <c r="B306" i="2"/>
  <c r="C456" i="3"/>
  <c r="Y444" i="3"/>
  <c r="B306" i="3"/>
  <c r="Y401" i="2" l="1"/>
  <c r="C408" i="2"/>
  <c r="O408" i="2"/>
  <c r="AA408" i="2"/>
  <c r="AI408" i="2"/>
  <c r="E408" i="2"/>
  <c r="AE408" i="2"/>
  <c r="Q408" i="2"/>
  <c r="M408" i="2"/>
  <c r="I408" i="2"/>
  <c r="H408" i="2"/>
  <c r="G408" i="2"/>
  <c r="P408" i="2"/>
  <c r="L408" i="2"/>
  <c r="K408" i="2"/>
  <c r="D445" i="3"/>
  <c r="Y445" i="3" s="1"/>
  <c r="D446" i="3" s="1"/>
  <c r="X456" i="3"/>
  <c r="R306" i="3"/>
  <c r="S306" i="3" s="1"/>
  <c r="W306" i="2"/>
  <c r="W306" i="3"/>
  <c r="AF408" i="2" l="1"/>
  <c r="AK408" i="2"/>
  <c r="AC408" i="2"/>
  <c r="AJ408" i="2"/>
  <c r="D402" i="2"/>
  <c r="AH408" i="2"/>
  <c r="AL408" i="2"/>
  <c r="Z408" i="2"/>
  <c r="AG408" i="2"/>
  <c r="AB408" i="2"/>
  <c r="F409" i="2"/>
  <c r="X408" i="2"/>
  <c r="AD408" i="2"/>
  <c r="J409" i="2"/>
  <c r="N409" i="2"/>
  <c r="B307" i="2"/>
  <c r="C457" i="3"/>
  <c r="Y446" i="3"/>
  <c r="Y447" i="3" s="1"/>
  <c r="B59" i="8"/>
  <c r="B106" i="8" s="1"/>
  <c r="B109" i="8" s="1"/>
  <c r="B106" i="4"/>
  <c r="B109" i="4" s="1"/>
  <c r="B307" i="3"/>
  <c r="R307" i="3" s="1"/>
  <c r="S307" i="3" s="1"/>
  <c r="I409" i="2" l="1"/>
  <c r="E409" i="2"/>
  <c r="K409" i="2"/>
  <c r="AI409" i="2"/>
  <c r="Y402" i="2"/>
  <c r="P409" i="2"/>
  <c r="AE409" i="2"/>
  <c r="L409" i="2"/>
  <c r="M409" i="2"/>
  <c r="H409" i="2"/>
  <c r="C409" i="2"/>
  <c r="AA409" i="2"/>
  <c r="G409" i="2"/>
  <c r="Q409" i="2"/>
  <c r="O409" i="2"/>
  <c r="D448" i="3"/>
  <c r="Y448" i="3" s="1"/>
  <c r="X457" i="3"/>
  <c r="W307" i="2"/>
  <c r="W307" i="3"/>
  <c r="AL409" i="2" l="1"/>
  <c r="AH409" i="2"/>
  <c r="J410" i="2"/>
  <c r="AK409" i="2"/>
  <c r="N410" i="2"/>
  <c r="F410" i="2"/>
  <c r="AB409" i="2"/>
  <c r="X409" i="2"/>
  <c r="D403" i="2"/>
  <c r="AD409" i="2"/>
  <c r="AJ409" i="2"/>
  <c r="AG409" i="2"/>
  <c r="AF409" i="2"/>
  <c r="AC409" i="2"/>
  <c r="Z409" i="2"/>
  <c r="B308" i="2"/>
  <c r="C458" i="3"/>
  <c r="D449" i="3"/>
  <c r="Y449" i="3" s="1"/>
  <c r="D450" i="3" s="1"/>
  <c r="B308" i="3"/>
  <c r="R308" i="3" s="1"/>
  <c r="S308" i="3" s="1"/>
  <c r="H410" i="2" l="1"/>
  <c r="K410" i="2"/>
  <c r="L410" i="2"/>
  <c r="Y403" i="2"/>
  <c r="AE410" i="2"/>
  <c r="G410" i="2"/>
  <c r="AI410" i="2"/>
  <c r="Q410" i="2"/>
  <c r="E410" i="2"/>
  <c r="I410" i="2"/>
  <c r="C410" i="2"/>
  <c r="P410" i="2"/>
  <c r="M410" i="2"/>
  <c r="O410" i="2"/>
  <c r="AA410" i="2"/>
  <c r="Y450" i="3"/>
  <c r="X458" i="3"/>
  <c r="B37" i="5"/>
  <c r="B37" i="7" s="1"/>
  <c r="W308" i="2"/>
  <c r="W308" i="3"/>
  <c r="F411" i="2" l="1"/>
  <c r="AB410" i="2"/>
  <c r="AC410" i="2"/>
  <c r="Z410" i="2"/>
  <c r="N411" i="2"/>
  <c r="D404" i="2"/>
  <c r="AF410" i="2"/>
  <c r="AJ410" i="2"/>
  <c r="AK410" i="2"/>
  <c r="AL410" i="2"/>
  <c r="J411" i="2"/>
  <c r="AH410" i="2"/>
  <c r="X410" i="2"/>
  <c r="AD410" i="2"/>
  <c r="AG410" i="2"/>
  <c r="B309" i="2"/>
  <c r="C459" i="3"/>
  <c r="D451" i="3"/>
  <c r="Y451" i="3" s="1"/>
  <c r="D452" i="3" s="1"/>
  <c r="Y452" i="3" s="1"/>
  <c r="B309" i="3"/>
  <c r="R309" i="3" s="1"/>
  <c r="S309" i="3" s="1"/>
  <c r="L411" i="2" l="1"/>
  <c r="AE411" i="2"/>
  <c r="K411" i="2"/>
  <c r="M411" i="2"/>
  <c r="O411" i="2"/>
  <c r="Y404" i="2"/>
  <c r="G411" i="2"/>
  <c r="P411" i="2"/>
  <c r="AI411" i="2"/>
  <c r="H411" i="2"/>
  <c r="C411" i="2"/>
  <c r="I411" i="2"/>
  <c r="Q411" i="2"/>
  <c r="E411" i="2"/>
  <c r="AA411" i="2"/>
  <c r="D453" i="3"/>
  <c r="Y453" i="3" s="1"/>
  <c r="X459" i="3"/>
  <c r="C460" i="3" s="1"/>
  <c r="W309" i="2"/>
  <c r="W309" i="3"/>
  <c r="X411" i="2" l="1"/>
  <c r="F412" i="2"/>
  <c r="AL411" i="2"/>
  <c r="N412" i="2"/>
  <c r="AK411" i="2"/>
  <c r="D405" i="2"/>
  <c r="AH411" i="2"/>
  <c r="J412" i="2"/>
  <c r="Z411" i="2"/>
  <c r="AJ411" i="2"/>
  <c r="AG411" i="2"/>
  <c r="AD411" i="2"/>
  <c r="AC411" i="2"/>
  <c r="AB411" i="2"/>
  <c r="AF411" i="2"/>
  <c r="B310" i="2"/>
  <c r="Y454" i="3"/>
  <c r="B310" i="3"/>
  <c r="R310" i="3" s="1"/>
  <c r="S310" i="3" s="1"/>
  <c r="G412" i="2" l="1"/>
  <c r="Y405" i="2"/>
  <c r="K412" i="2"/>
  <c r="AI412" i="2"/>
  <c r="AA412" i="2"/>
  <c r="AE412" i="2"/>
  <c r="I412" i="2"/>
  <c r="L412" i="2"/>
  <c r="O412" i="2"/>
  <c r="E412" i="2"/>
  <c r="M412" i="2"/>
  <c r="P412" i="2"/>
  <c r="H412" i="2"/>
  <c r="Q412" i="2"/>
  <c r="C412" i="2"/>
  <c r="D455" i="3"/>
  <c r="Y455" i="3" s="1"/>
  <c r="X460" i="3"/>
  <c r="W310" i="2"/>
  <c r="W310" i="3"/>
  <c r="AC412" i="2" l="1"/>
  <c r="AD412" i="2"/>
  <c r="AF412" i="2"/>
  <c r="D406" i="2"/>
  <c r="Z412" i="2"/>
  <c r="J413" i="2"/>
  <c r="N413" i="2"/>
  <c r="X412" i="2"/>
  <c r="AL412" i="2"/>
  <c r="AK412" i="2"/>
  <c r="AJ412" i="2"/>
  <c r="AG412" i="2"/>
  <c r="AH412" i="2"/>
  <c r="F413" i="2"/>
  <c r="AB412" i="2"/>
  <c r="B311" i="2"/>
  <c r="D456" i="3"/>
  <c r="Y456" i="3" s="1"/>
  <c r="W311" i="2"/>
  <c r="B312" i="2" s="1"/>
  <c r="B311" i="3"/>
  <c r="Q413" i="2" l="1"/>
  <c r="AA413" i="2"/>
  <c r="F55" i="5"/>
  <c r="F55" i="7" s="1"/>
  <c r="AE413" i="2"/>
  <c r="J55" i="5"/>
  <c r="J55" i="7" s="1"/>
  <c r="Y406" i="2"/>
  <c r="D54" i="5"/>
  <c r="L413" i="2"/>
  <c r="P413" i="2"/>
  <c r="E413" i="2"/>
  <c r="K413" i="2"/>
  <c r="H413" i="2"/>
  <c r="G413" i="2"/>
  <c r="M413" i="2"/>
  <c r="C413" i="2"/>
  <c r="O413" i="2"/>
  <c r="AI413" i="2"/>
  <c r="N55" i="5"/>
  <c r="N55" i="7" s="1"/>
  <c r="I413" i="2"/>
  <c r="D457" i="3"/>
  <c r="Y457" i="3" s="1"/>
  <c r="D458" i="3"/>
  <c r="X461" i="3"/>
  <c r="W311" i="3"/>
  <c r="R311" i="3"/>
  <c r="S311" i="3" s="1"/>
  <c r="W312" i="2"/>
  <c r="B313" i="2" s="1"/>
  <c r="B312" i="3"/>
  <c r="AB413" i="2" l="1"/>
  <c r="G55" i="5"/>
  <c r="G55" i="7" s="1"/>
  <c r="D54" i="7"/>
  <c r="J414" i="2"/>
  <c r="F414" i="2"/>
  <c r="AD413" i="2"/>
  <c r="I55" i="5"/>
  <c r="I55" i="7" s="1"/>
  <c r="AJ413" i="2"/>
  <c r="O55" i="5"/>
  <c r="O55" i="7" s="1"/>
  <c r="D407" i="2"/>
  <c r="N414" i="2"/>
  <c r="X413" i="2"/>
  <c r="C55" i="5"/>
  <c r="C55" i="7" s="1"/>
  <c r="AC413" i="2"/>
  <c r="H55" i="5"/>
  <c r="H55" i="7" s="1"/>
  <c r="Z413" i="2"/>
  <c r="AK413" i="2"/>
  <c r="P55" i="5"/>
  <c r="P55" i="7" s="1"/>
  <c r="AL413" i="2"/>
  <c r="Q55" i="5"/>
  <c r="Q55" i="7" s="1"/>
  <c r="AH413" i="2"/>
  <c r="M55" i="5"/>
  <c r="M55" i="7" s="1"/>
  <c r="AF413" i="2"/>
  <c r="K55" i="5"/>
  <c r="K55" i="7" s="1"/>
  <c r="AG413" i="2"/>
  <c r="L55" i="5"/>
  <c r="L55" i="7" s="1"/>
  <c r="C462" i="3"/>
  <c r="Y458" i="3"/>
  <c r="X468" i="3"/>
  <c r="W312" i="3"/>
  <c r="B313" i="3" s="1"/>
  <c r="R313" i="3" s="1"/>
  <c r="S313" i="3" s="1"/>
  <c r="R312" i="3"/>
  <c r="S312" i="3" s="1"/>
  <c r="L414" i="2" l="1"/>
  <c r="AI414" i="2"/>
  <c r="O414" i="2"/>
  <c r="K414" i="2"/>
  <c r="Q414" i="2"/>
  <c r="P414" i="2"/>
  <c r="C414" i="2"/>
  <c r="M414" i="2"/>
  <c r="H414" i="2"/>
  <c r="Y407" i="2"/>
  <c r="AA414" i="2"/>
  <c r="G414" i="2"/>
  <c r="E414" i="2"/>
  <c r="I414" i="2"/>
  <c r="AE414" i="2"/>
  <c r="C469" i="3"/>
  <c r="D459" i="3"/>
  <c r="X475" i="3"/>
  <c r="X462" i="3"/>
  <c r="W313" i="3"/>
  <c r="B314" i="3" s="1"/>
  <c r="W313" i="2"/>
  <c r="AB414" i="2" l="1"/>
  <c r="AL414" i="2"/>
  <c r="AG414" i="2"/>
  <c r="D408" i="2"/>
  <c r="AC414" i="2"/>
  <c r="AH414" i="2"/>
  <c r="N415" i="2"/>
  <c r="AD414" i="2"/>
  <c r="F415" i="2"/>
  <c r="X414" i="2"/>
  <c r="AJ414" i="2"/>
  <c r="J415" i="2"/>
  <c r="Z414" i="2"/>
  <c r="AK414" i="2"/>
  <c r="AF414" i="2"/>
  <c r="B314" i="2"/>
  <c r="C476" i="3"/>
  <c r="C463" i="3"/>
  <c r="X469" i="3"/>
  <c r="Y459" i="3"/>
  <c r="D460" i="3" s="1"/>
  <c r="X482" i="3"/>
  <c r="W314" i="3"/>
  <c r="R314" i="3"/>
  <c r="S314" i="3" s="1"/>
  <c r="P415" i="2" l="1"/>
  <c r="K415" i="2"/>
  <c r="O415" i="2"/>
  <c r="I415" i="2"/>
  <c r="H415" i="2"/>
  <c r="L415" i="2"/>
  <c r="M415" i="2"/>
  <c r="E415" i="2"/>
  <c r="AE415" i="2"/>
  <c r="AA415" i="2"/>
  <c r="Y408" i="2"/>
  <c r="G415" i="2"/>
  <c r="C415" i="2"/>
  <c r="AI415" i="2"/>
  <c r="Q415" i="2"/>
  <c r="C483" i="3"/>
  <c r="C470" i="3"/>
  <c r="X489" i="3"/>
  <c r="X476" i="3"/>
  <c r="X463" i="3"/>
  <c r="B315" i="3"/>
  <c r="W314" i="2"/>
  <c r="AJ415" i="2" l="1"/>
  <c r="AF415" i="2"/>
  <c r="D409" i="2"/>
  <c r="F416" i="2"/>
  <c r="J416" i="2"/>
  <c r="Z415" i="2"/>
  <c r="AH415" i="2"/>
  <c r="AG415" i="2"/>
  <c r="AC415" i="2"/>
  <c r="AK415" i="2"/>
  <c r="AL415" i="2"/>
  <c r="X415" i="2"/>
  <c r="AD415" i="2"/>
  <c r="N416" i="2"/>
  <c r="AB415" i="2"/>
  <c r="B315" i="2"/>
  <c r="C490" i="3"/>
  <c r="C477" i="3"/>
  <c r="C464" i="3"/>
  <c r="X496" i="3"/>
  <c r="X470" i="3"/>
  <c r="X483" i="3"/>
  <c r="Y460" i="3"/>
  <c r="W315" i="3"/>
  <c r="R315" i="3"/>
  <c r="S315" i="3" s="1"/>
  <c r="H416" i="2" l="1"/>
  <c r="E416" i="2"/>
  <c r="AA416" i="2"/>
  <c r="G416" i="2"/>
  <c r="P416" i="2"/>
  <c r="AE416" i="2"/>
  <c r="Y409" i="2"/>
  <c r="I416" i="2"/>
  <c r="Q416" i="2"/>
  <c r="M416" i="2"/>
  <c r="O416" i="2"/>
  <c r="AI416" i="2"/>
  <c r="C416" i="2"/>
  <c r="L416" i="2"/>
  <c r="K416" i="2"/>
  <c r="C497" i="3"/>
  <c r="C484" i="3"/>
  <c r="C471" i="3"/>
  <c r="X490" i="3"/>
  <c r="X503" i="3"/>
  <c r="X477" i="3"/>
  <c r="X464" i="3"/>
  <c r="B38" i="5"/>
  <c r="B38" i="7" s="1"/>
  <c r="B316" i="3"/>
  <c r="W315" i="2"/>
  <c r="N417" i="2" l="1"/>
  <c r="F417" i="2"/>
  <c r="AF416" i="2"/>
  <c r="AG416" i="2"/>
  <c r="AD416" i="2"/>
  <c r="AJ416" i="2"/>
  <c r="Z416" i="2"/>
  <c r="AL416" i="2"/>
  <c r="AB416" i="2"/>
  <c r="AH416" i="2"/>
  <c r="J417" i="2"/>
  <c r="AK416" i="2"/>
  <c r="X416" i="2"/>
  <c r="D410" i="2"/>
  <c r="AC416" i="2"/>
  <c r="B316" i="2"/>
  <c r="C504" i="3"/>
  <c r="C491" i="3"/>
  <c r="C478" i="3"/>
  <c r="C465" i="3"/>
  <c r="X510" i="3"/>
  <c r="X484" i="3"/>
  <c r="X497" i="3"/>
  <c r="X465" i="3"/>
  <c r="X471" i="3"/>
  <c r="Y461" i="3"/>
  <c r="R316" i="3"/>
  <c r="S316" i="3" s="1"/>
  <c r="W316" i="3"/>
  <c r="AE417" i="2" l="1"/>
  <c r="Q417" i="2"/>
  <c r="K417" i="2"/>
  <c r="Y410" i="2"/>
  <c r="G417" i="2"/>
  <c r="O417" i="2"/>
  <c r="I417" i="2"/>
  <c r="L417" i="2"/>
  <c r="AA417" i="2"/>
  <c r="P417" i="2"/>
  <c r="M417" i="2"/>
  <c r="E417" i="2"/>
  <c r="AI417" i="2"/>
  <c r="H417" i="2"/>
  <c r="C417" i="2"/>
  <c r="C511" i="3"/>
  <c r="C498" i="3"/>
  <c r="C485" i="3"/>
  <c r="C472" i="3"/>
  <c r="C466" i="3"/>
  <c r="D462" i="3"/>
  <c r="X504" i="3"/>
  <c r="X466" i="3"/>
  <c r="C467" i="3" s="1"/>
  <c r="Y468" i="3"/>
  <c r="X472" i="3"/>
  <c r="X491" i="3"/>
  <c r="X478" i="3"/>
  <c r="X524" i="3"/>
  <c r="X517" i="3"/>
  <c r="B317" i="3"/>
  <c r="W316" i="2"/>
  <c r="X417" i="2" l="1"/>
  <c r="N418" i="2"/>
  <c r="Z417" i="2"/>
  <c r="AK417" i="2"/>
  <c r="AG417" i="2"/>
  <c r="AD417" i="2"/>
  <c r="AJ417" i="2"/>
  <c r="AB417" i="2"/>
  <c r="AF417" i="2"/>
  <c r="AC417" i="2"/>
  <c r="F418" i="2"/>
  <c r="J418" i="2"/>
  <c r="AH417" i="2"/>
  <c r="D411" i="2"/>
  <c r="AL417" i="2"/>
  <c r="B317" i="2"/>
  <c r="C518" i="3"/>
  <c r="C505" i="3"/>
  <c r="C492" i="3"/>
  <c r="C479" i="3"/>
  <c r="C473" i="3"/>
  <c r="D469" i="3"/>
  <c r="X485" i="3"/>
  <c r="X479" i="3"/>
  <c r="C480" i="3" s="1"/>
  <c r="X473" i="3"/>
  <c r="C474" i="3" s="1"/>
  <c r="Y475" i="3"/>
  <c r="X467" i="3"/>
  <c r="X498" i="3"/>
  <c r="X511" i="3"/>
  <c r="Y462" i="3"/>
  <c r="R317" i="3"/>
  <c r="S317" i="3" s="1"/>
  <c r="W317" i="3"/>
  <c r="Q418" i="2" l="1"/>
  <c r="M418" i="2"/>
  <c r="K418" i="2"/>
  <c r="P418" i="2"/>
  <c r="AI418" i="2"/>
  <c r="H418" i="2"/>
  <c r="L418" i="2"/>
  <c r="Y411" i="2"/>
  <c r="AE418" i="2"/>
  <c r="I418" i="2"/>
  <c r="E418" i="2"/>
  <c r="C418" i="2"/>
  <c r="AA418" i="2"/>
  <c r="G418" i="2"/>
  <c r="O418" i="2"/>
  <c r="C512" i="3"/>
  <c r="C499" i="3"/>
  <c r="C486" i="3"/>
  <c r="C487" i="3"/>
  <c r="D476" i="3"/>
  <c r="D463" i="3"/>
  <c r="X505" i="3"/>
  <c r="Y482" i="3"/>
  <c r="X486" i="3"/>
  <c r="Y469" i="3"/>
  <c r="X474" i="3"/>
  <c r="X492" i="3"/>
  <c r="X480" i="3"/>
  <c r="C481" i="3" s="1"/>
  <c r="X518" i="3"/>
  <c r="X525" i="3"/>
  <c r="W317" i="2"/>
  <c r="B318" i="3"/>
  <c r="X418" i="2" l="1"/>
  <c r="AD418" i="2"/>
  <c r="N419" i="2"/>
  <c r="AF418" i="2"/>
  <c r="AL418" i="2"/>
  <c r="F419" i="2"/>
  <c r="AG418" i="2"/>
  <c r="AC418" i="2"/>
  <c r="AJ418" i="2"/>
  <c r="D412" i="2"/>
  <c r="AK418" i="2"/>
  <c r="AB418" i="2"/>
  <c r="Z418" i="2"/>
  <c r="J419" i="2"/>
  <c r="AH418" i="2"/>
  <c r="B318" i="2"/>
  <c r="C519" i="3"/>
  <c r="X519" i="3" s="1"/>
  <c r="C506" i="3"/>
  <c r="C493" i="3"/>
  <c r="X493" i="3" s="1"/>
  <c r="D483" i="3"/>
  <c r="D470" i="3"/>
  <c r="X487" i="3"/>
  <c r="C488" i="3" s="1"/>
  <c r="X499" i="3"/>
  <c r="Y489" i="3"/>
  <c r="Y476" i="3"/>
  <c r="Y463" i="3"/>
  <c r="X481" i="3"/>
  <c r="X512" i="3"/>
  <c r="R318" i="3"/>
  <c r="S318" i="3" s="1"/>
  <c r="W318" i="3"/>
  <c r="P419" i="2" l="1"/>
  <c r="H419" i="2"/>
  <c r="AE419" i="2"/>
  <c r="G419" i="2"/>
  <c r="O419" i="2"/>
  <c r="AI419" i="2"/>
  <c r="C419" i="2"/>
  <c r="M419" i="2"/>
  <c r="E419" i="2"/>
  <c r="Y412" i="2"/>
  <c r="AA419" i="2"/>
  <c r="L419" i="2"/>
  <c r="K419" i="2"/>
  <c r="I419" i="2"/>
  <c r="Q419" i="2"/>
  <c r="C520" i="3"/>
  <c r="C513" i="3"/>
  <c r="C500" i="3"/>
  <c r="C494" i="3"/>
  <c r="D490" i="3"/>
  <c r="D477" i="3"/>
  <c r="D464" i="3"/>
  <c r="Y470" i="3"/>
  <c r="Y483" i="3"/>
  <c r="X506" i="3"/>
  <c r="X494" i="3"/>
  <c r="C495" i="3" s="1"/>
  <c r="Y496" i="3"/>
  <c r="X488" i="3"/>
  <c r="X500" i="3"/>
  <c r="C501" i="3" s="1"/>
  <c r="W318" i="2"/>
  <c r="B319" i="3"/>
  <c r="AL419" i="2" l="1"/>
  <c r="AG419" i="2"/>
  <c r="D413" i="2"/>
  <c r="AH419" i="2"/>
  <c r="X419" i="2"/>
  <c r="AB419" i="2"/>
  <c r="AC419" i="2"/>
  <c r="AD419" i="2"/>
  <c r="N420" i="2"/>
  <c r="AJ419" i="2"/>
  <c r="J420" i="2"/>
  <c r="AK419" i="2"/>
  <c r="AF419" i="2"/>
  <c r="F420" i="2"/>
  <c r="Z419" i="2"/>
  <c r="B319" i="2"/>
  <c r="C507" i="3"/>
  <c r="X507" i="3" s="1"/>
  <c r="D497" i="3"/>
  <c r="D484" i="3"/>
  <c r="D471" i="3"/>
  <c r="Y503" i="3"/>
  <c r="X501" i="3"/>
  <c r="C502" i="3" s="1"/>
  <c r="X520" i="3"/>
  <c r="X513" i="3"/>
  <c r="Y477" i="3"/>
  <c r="Y490" i="3"/>
  <c r="X495" i="3"/>
  <c r="Y464" i="3"/>
  <c r="R319" i="3"/>
  <c r="S319" i="3" s="1"/>
  <c r="W319" i="3"/>
  <c r="E420" i="2" l="1"/>
  <c r="K420" i="2"/>
  <c r="I420" i="2"/>
  <c r="G420" i="2"/>
  <c r="M420" i="2"/>
  <c r="O420" i="2"/>
  <c r="Q420" i="2"/>
  <c r="AE420" i="2"/>
  <c r="J56" i="5"/>
  <c r="J56" i="7" s="1"/>
  <c r="H420" i="2"/>
  <c r="C420" i="2"/>
  <c r="Y413" i="2"/>
  <c r="D55" i="5"/>
  <c r="D55" i="7" s="1"/>
  <c r="AA420" i="2"/>
  <c r="F56" i="5"/>
  <c r="F56" i="7" s="1"/>
  <c r="P420" i="2"/>
  <c r="AI420" i="2"/>
  <c r="N56" i="5"/>
  <c r="N56" i="7" s="1"/>
  <c r="L420" i="2"/>
  <c r="C521" i="3"/>
  <c r="C514" i="3"/>
  <c r="C508" i="3"/>
  <c r="X508" i="3" s="1"/>
  <c r="C509" i="3" s="1"/>
  <c r="D504" i="3"/>
  <c r="D491" i="3"/>
  <c r="D478" i="3"/>
  <c r="D465" i="3"/>
  <c r="Y497" i="3"/>
  <c r="Y484" i="3"/>
  <c r="Y471" i="3"/>
  <c r="Y510" i="3"/>
  <c r="Y465" i="3"/>
  <c r="X502" i="3"/>
  <c r="X521" i="3"/>
  <c r="C522" i="3" s="1"/>
  <c r="X514" i="3"/>
  <c r="W319" i="2"/>
  <c r="B320" i="3"/>
  <c r="N421" i="2" l="1"/>
  <c r="AD420" i="2"/>
  <c r="I56" i="5"/>
  <c r="I56" i="7" s="1"/>
  <c r="AG420" i="2"/>
  <c r="L56" i="5"/>
  <c r="L56" i="7" s="1"/>
  <c r="F421" i="2"/>
  <c r="D414" i="2"/>
  <c r="AC420" i="2"/>
  <c r="H56" i="5"/>
  <c r="H56" i="7" s="1"/>
  <c r="AL420" i="2"/>
  <c r="Q56" i="5"/>
  <c r="Q56" i="7" s="1"/>
  <c r="AJ420" i="2"/>
  <c r="O56" i="5"/>
  <c r="O56" i="7" s="1"/>
  <c r="AH420" i="2"/>
  <c r="M56" i="5"/>
  <c r="M56" i="7" s="1"/>
  <c r="AB420" i="2"/>
  <c r="G56" i="5"/>
  <c r="G56" i="7" s="1"/>
  <c r="AF420" i="2"/>
  <c r="K56" i="5"/>
  <c r="K56" i="7" s="1"/>
  <c r="AK420" i="2"/>
  <c r="P56" i="5"/>
  <c r="P56" i="7" s="1"/>
  <c r="X420" i="2"/>
  <c r="C56" i="5"/>
  <c r="C56" i="7" s="1"/>
  <c r="J421" i="2"/>
  <c r="Z420" i="2"/>
  <c r="B320" i="2"/>
  <c r="C515" i="3"/>
  <c r="D511" i="3"/>
  <c r="D498" i="3"/>
  <c r="D485" i="3"/>
  <c r="D472" i="3"/>
  <c r="D473" i="3"/>
  <c r="D466" i="3"/>
  <c r="Y472" i="3"/>
  <c r="Y478" i="3"/>
  <c r="Y491" i="3"/>
  <c r="Y504" i="3"/>
  <c r="Y466" i="3"/>
  <c r="D467" i="3" s="1"/>
  <c r="X509" i="3"/>
  <c r="Y524" i="3"/>
  <c r="Y517" i="3"/>
  <c r="X515" i="3"/>
  <c r="C516" i="3" s="1"/>
  <c r="X522" i="3"/>
  <c r="C523" i="3" s="1"/>
  <c r="R320" i="3"/>
  <c r="S320" i="3" s="1"/>
  <c r="W320" i="3"/>
  <c r="P421" i="2" l="1"/>
  <c r="G421" i="2"/>
  <c r="H421" i="2"/>
  <c r="I421" i="2"/>
  <c r="E421" i="2"/>
  <c r="C421" i="2"/>
  <c r="Q421" i="2"/>
  <c r="Y414" i="2"/>
  <c r="L421" i="2"/>
  <c r="O421" i="2"/>
  <c r="AA421" i="2"/>
  <c r="AE421" i="2"/>
  <c r="K421" i="2"/>
  <c r="M421" i="2"/>
  <c r="AI421" i="2"/>
  <c r="D518" i="3"/>
  <c r="D505" i="3"/>
  <c r="D492" i="3"/>
  <c r="D479" i="3"/>
  <c r="Y511" i="3"/>
  <c r="Y485" i="3"/>
  <c r="X516" i="3"/>
  <c r="X523" i="3"/>
  <c r="Y473" i="3"/>
  <c r="D474" i="3" s="1"/>
  <c r="Y498" i="3"/>
  <c r="Y467" i="3"/>
  <c r="Y479" i="3"/>
  <c r="W320" i="2"/>
  <c r="B321" i="3"/>
  <c r="N422" i="2" l="1"/>
  <c r="D415" i="2"/>
  <c r="AL421" i="2"/>
  <c r="AD421" i="2"/>
  <c r="AC421" i="2"/>
  <c r="Z421" i="2"/>
  <c r="AB421" i="2"/>
  <c r="AH421" i="2"/>
  <c r="AF421" i="2"/>
  <c r="J422" i="2"/>
  <c r="F422" i="2"/>
  <c r="AJ421" i="2"/>
  <c r="AG421" i="2"/>
  <c r="AK421" i="2"/>
  <c r="X421" i="2"/>
  <c r="B321" i="2"/>
  <c r="D512" i="3"/>
  <c r="D499" i="3"/>
  <c r="D486" i="3"/>
  <c r="Y486" i="3" s="1"/>
  <c r="D480" i="3"/>
  <c r="Y480" i="3" s="1"/>
  <c r="D481" i="3" s="1"/>
  <c r="Y492" i="3"/>
  <c r="Y525" i="3"/>
  <c r="Y518" i="3"/>
  <c r="Y474" i="3"/>
  <c r="Y505" i="3"/>
  <c r="R321" i="3"/>
  <c r="S321" i="3" s="1"/>
  <c r="W321" i="3"/>
  <c r="Q422" i="2" l="1"/>
  <c r="C422" i="2"/>
  <c r="O422" i="2"/>
  <c r="AE422" i="2"/>
  <c r="G422" i="2"/>
  <c r="I422" i="2"/>
  <c r="AI422" i="2"/>
  <c r="L422" i="2"/>
  <c r="M422" i="2"/>
  <c r="H422" i="2"/>
  <c r="Y415" i="2"/>
  <c r="P422" i="2"/>
  <c r="AA422" i="2"/>
  <c r="K422" i="2"/>
  <c r="E422" i="2"/>
  <c r="D519" i="3"/>
  <c r="D506" i="3"/>
  <c r="D493" i="3"/>
  <c r="D494" i="3"/>
  <c r="D487" i="3"/>
  <c r="D488" i="3"/>
  <c r="Y481" i="3"/>
  <c r="Y487" i="3"/>
  <c r="Y493" i="3"/>
  <c r="Y512" i="3"/>
  <c r="Y519" i="3"/>
  <c r="D520" i="3" s="1"/>
  <c r="Y499" i="3"/>
  <c r="W321" i="2"/>
  <c r="B322" i="3"/>
  <c r="AF422" i="2" l="1"/>
  <c r="F423" i="2"/>
  <c r="AK422" i="2"/>
  <c r="AD422" i="2"/>
  <c r="AB422" i="2"/>
  <c r="AH422" i="2"/>
  <c r="AG422" i="2"/>
  <c r="N423" i="2"/>
  <c r="D416" i="2"/>
  <c r="AC422" i="2"/>
  <c r="J423" i="2"/>
  <c r="X422" i="2"/>
  <c r="Z422" i="2"/>
  <c r="AJ422" i="2"/>
  <c r="AL422" i="2"/>
  <c r="B322" i="2"/>
  <c r="D513" i="3"/>
  <c r="D500" i="3"/>
  <c r="Y494" i="3"/>
  <c r="D495" i="3" s="1"/>
  <c r="Y506" i="3"/>
  <c r="Y500" i="3"/>
  <c r="Y488" i="3"/>
  <c r="R322" i="3"/>
  <c r="S322" i="3" s="1"/>
  <c r="W322" i="3"/>
  <c r="C423" i="2" l="1"/>
  <c r="M423" i="2"/>
  <c r="G423" i="2"/>
  <c r="AA423" i="2"/>
  <c r="O423" i="2"/>
  <c r="E423" i="2"/>
  <c r="L423" i="2"/>
  <c r="Q423" i="2"/>
  <c r="AE423" i="2"/>
  <c r="Y416" i="2"/>
  <c r="P423" i="2"/>
  <c r="K423" i="2"/>
  <c r="H423" i="2"/>
  <c r="AI423" i="2"/>
  <c r="I423" i="2"/>
  <c r="D507" i="3"/>
  <c r="D501" i="3"/>
  <c r="Y520" i="3"/>
  <c r="Y513" i="3"/>
  <c r="Y495" i="3"/>
  <c r="Y501" i="3"/>
  <c r="D502" i="3" s="1"/>
  <c r="B39" i="5"/>
  <c r="B39" i="7" s="1"/>
  <c r="W322" i="2"/>
  <c r="B323" i="3"/>
  <c r="W323" i="3" s="1"/>
  <c r="N424" i="2" l="1"/>
  <c r="AC423" i="2"/>
  <c r="AL423" i="2"/>
  <c r="AG423" i="2"/>
  <c r="J424" i="2"/>
  <c r="Z423" i="2"/>
  <c r="F424" i="2"/>
  <c r="AF423" i="2"/>
  <c r="AD423" i="2"/>
  <c r="D417" i="2"/>
  <c r="AK423" i="2"/>
  <c r="AJ423" i="2"/>
  <c r="AB423" i="2"/>
  <c r="AH423" i="2"/>
  <c r="X423" i="2"/>
  <c r="B323" i="2"/>
  <c r="D521" i="3"/>
  <c r="D514" i="3"/>
  <c r="Y507" i="3"/>
  <c r="Y502" i="3"/>
  <c r="Y514" i="3"/>
  <c r="D515" i="3" s="1"/>
  <c r="B324" i="3"/>
  <c r="W324" i="3" s="1"/>
  <c r="B325" i="3" s="1"/>
  <c r="W325" i="3" s="1"/>
  <c r="K424" i="2" l="1"/>
  <c r="AE424" i="2"/>
  <c r="H424" i="2"/>
  <c r="AA424" i="2"/>
  <c r="Q424" i="2"/>
  <c r="O424" i="2"/>
  <c r="Y417" i="2"/>
  <c r="E424" i="2"/>
  <c r="L424" i="2"/>
  <c r="M424" i="2"/>
  <c r="C424" i="2"/>
  <c r="I424" i="2"/>
  <c r="P424" i="2"/>
  <c r="G424" i="2"/>
  <c r="AI424" i="2"/>
  <c r="Y521" i="3"/>
  <c r="D508" i="3"/>
  <c r="W323" i="2"/>
  <c r="B326" i="3"/>
  <c r="W326" i="3" s="1"/>
  <c r="B327" i="3" s="1"/>
  <c r="AK424" i="2" l="1"/>
  <c r="F425" i="2"/>
  <c r="AF424" i="2"/>
  <c r="Z424" i="2"/>
  <c r="AJ424" i="2"/>
  <c r="J425" i="2"/>
  <c r="X424" i="2"/>
  <c r="AH424" i="2"/>
  <c r="D418" i="2"/>
  <c r="AL424" i="2"/>
  <c r="N425" i="2"/>
  <c r="AB424" i="2"/>
  <c r="AD424" i="2"/>
  <c r="AG424" i="2"/>
  <c r="AC424" i="2"/>
  <c r="B324" i="2"/>
  <c r="D522" i="3"/>
  <c r="Y508" i="3"/>
  <c r="D509" i="3" s="1"/>
  <c r="W327" i="3"/>
  <c r="I425" i="2" l="1"/>
  <c r="M425" i="2"/>
  <c r="O425" i="2"/>
  <c r="AE425" i="2"/>
  <c r="K425" i="2"/>
  <c r="P425" i="2"/>
  <c r="H425" i="2"/>
  <c r="E425" i="2"/>
  <c r="L425" i="2"/>
  <c r="Y418" i="2"/>
  <c r="AI425" i="2"/>
  <c r="G425" i="2"/>
  <c r="Q425" i="2"/>
  <c r="C425" i="2"/>
  <c r="AA425" i="2"/>
  <c r="Y509" i="3"/>
  <c r="Y522" i="3"/>
  <c r="D523" i="3" s="1"/>
  <c r="Y515" i="3"/>
  <c r="D516" i="3" s="1"/>
  <c r="W324" i="2"/>
  <c r="B328" i="3"/>
  <c r="AG425" i="2" l="1"/>
  <c r="Z425" i="2"/>
  <c r="J426" i="2"/>
  <c r="AC425" i="2"/>
  <c r="AF425" i="2"/>
  <c r="AJ425" i="2"/>
  <c r="AH425" i="2"/>
  <c r="X425" i="2"/>
  <c r="N426" i="2"/>
  <c r="D419" i="2"/>
  <c r="AK425" i="2"/>
  <c r="AB425" i="2"/>
  <c r="F426" i="2"/>
  <c r="AL425" i="2"/>
  <c r="AD425" i="2"/>
  <c r="B325" i="2"/>
  <c r="Y516" i="3"/>
  <c r="Y523" i="3"/>
  <c r="W328" i="3"/>
  <c r="AA426" i="2" l="1"/>
  <c r="AI426" i="2"/>
  <c r="O426" i="2"/>
  <c r="K426" i="2"/>
  <c r="I426" i="2"/>
  <c r="Y419" i="2"/>
  <c r="M426" i="2"/>
  <c r="Q426" i="2"/>
  <c r="G426" i="2"/>
  <c r="C426" i="2"/>
  <c r="AE426" i="2"/>
  <c r="L426" i="2"/>
  <c r="P426" i="2"/>
  <c r="H426" i="2"/>
  <c r="E426" i="2"/>
  <c r="W325" i="2"/>
  <c r="B329" i="3"/>
  <c r="J427" i="2" l="1"/>
  <c r="AB426" i="2"/>
  <c r="AH426" i="2"/>
  <c r="AF426" i="2"/>
  <c r="AL426" i="2"/>
  <c r="D420" i="2"/>
  <c r="AJ426" i="2"/>
  <c r="F427" i="2"/>
  <c r="AK426" i="2"/>
  <c r="Z426" i="2"/>
  <c r="AC426" i="2"/>
  <c r="AG426" i="2"/>
  <c r="X426" i="2"/>
  <c r="AD426" i="2"/>
  <c r="N427" i="2"/>
  <c r="B326" i="2"/>
  <c r="W329" i="3"/>
  <c r="C427" i="2" l="1"/>
  <c r="K427" i="2"/>
  <c r="G427" i="2"/>
  <c r="H427" i="2"/>
  <c r="AI427" i="2"/>
  <c r="N57" i="5"/>
  <c r="N57" i="7" s="1"/>
  <c r="AA427" i="2"/>
  <c r="F57" i="5"/>
  <c r="F57" i="7" s="1"/>
  <c r="Y420" i="2"/>
  <c r="D56" i="5"/>
  <c r="D56" i="7" s="1"/>
  <c r="I427" i="2"/>
  <c r="E427" i="2"/>
  <c r="P427" i="2"/>
  <c r="O427" i="2"/>
  <c r="Q427" i="2"/>
  <c r="M427" i="2"/>
  <c r="L427" i="2"/>
  <c r="AE427" i="2"/>
  <c r="J57" i="5"/>
  <c r="J57" i="7" s="1"/>
  <c r="W326" i="2"/>
  <c r="B330" i="3"/>
  <c r="J428" i="2" l="1"/>
  <c r="F428" i="2"/>
  <c r="AB427" i="2"/>
  <c r="G57" i="5"/>
  <c r="G57" i="7" s="1"/>
  <c r="Z427" i="2"/>
  <c r="AG427" i="2"/>
  <c r="L57" i="5"/>
  <c r="L57" i="7" s="1"/>
  <c r="AH427" i="2"/>
  <c r="M57" i="5"/>
  <c r="M57" i="7" s="1"/>
  <c r="AJ427" i="2"/>
  <c r="O57" i="5"/>
  <c r="O57" i="7" s="1"/>
  <c r="AD427" i="2"/>
  <c r="I57" i="5"/>
  <c r="I57" i="7" s="1"/>
  <c r="D421" i="2"/>
  <c r="N428" i="2"/>
  <c r="AK427" i="2"/>
  <c r="P57" i="5"/>
  <c r="P57" i="7" s="1"/>
  <c r="AF427" i="2"/>
  <c r="K57" i="5"/>
  <c r="K57" i="7" s="1"/>
  <c r="AL427" i="2"/>
  <c r="Q57" i="5"/>
  <c r="Q57" i="7" s="1"/>
  <c r="AC427" i="2"/>
  <c r="H57" i="5"/>
  <c r="H57" i="7" s="1"/>
  <c r="X427" i="2"/>
  <c r="C57" i="5"/>
  <c r="C57" i="7" s="1"/>
  <c r="B327" i="2"/>
  <c r="W330" i="3"/>
  <c r="Q428" i="2" l="1"/>
  <c r="AI428" i="2"/>
  <c r="O428" i="2"/>
  <c r="G428" i="2"/>
  <c r="I428" i="2"/>
  <c r="E428" i="2"/>
  <c r="AE428" i="2"/>
  <c r="H428" i="2"/>
  <c r="P428" i="2"/>
  <c r="L428" i="2"/>
  <c r="AA428" i="2"/>
  <c r="C428" i="2"/>
  <c r="K428" i="2"/>
  <c r="Y421" i="2"/>
  <c r="M428" i="2"/>
  <c r="W327" i="2"/>
  <c r="B331" i="3"/>
  <c r="AH428" i="2" l="1"/>
  <c r="X428" i="2"/>
  <c r="AC428" i="2"/>
  <c r="Z428" i="2"/>
  <c r="N429" i="2"/>
  <c r="AF428" i="2"/>
  <c r="AG428" i="2"/>
  <c r="AB428" i="2"/>
  <c r="D422" i="2"/>
  <c r="F429" i="2"/>
  <c r="AK428" i="2"/>
  <c r="J429" i="2"/>
  <c r="AD428" i="2"/>
  <c r="AJ428" i="2"/>
  <c r="AL428" i="2"/>
  <c r="B328" i="2"/>
  <c r="W331" i="3"/>
  <c r="Q429" i="2" l="1"/>
  <c r="AE429" i="2"/>
  <c r="AA429" i="2"/>
  <c r="G429" i="2"/>
  <c r="AI429" i="2"/>
  <c r="H429" i="2"/>
  <c r="Y422" i="2"/>
  <c r="E429" i="2"/>
  <c r="I429" i="2"/>
  <c r="P429" i="2"/>
  <c r="K429" i="2"/>
  <c r="M429" i="2"/>
  <c r="O429" i="2"/>
  <c r="L429" i="2"/>
  <c r="C429" i="2"/>
  <c r="W328" i="2"/>
  <c r="B332" i="3"/>
  <c r="AH429" i="2" l="1"/>
  <c r="AF429" i="2"/>
  <c r="D423" i="2"/>
  <c r="AB429" i="2"/>
  <c r="X429" i="2"/>
  <c r="AJ429" i="2"/>
  <c r="AK429" i="2"/>
  <c r="AD429" i="2"/>
  <c r="Z429" i="2"/>
  <c r="N430" i="2"/>
  <c r="J430" i="2"/>
  <c r="F430" i="2"/>
  <c r="AG429" i="2"/>
  <c r="AC429" i="2"/>
  <c r="AL429" i="2"/>
  <c r="B329" i="2"/>
  <c r="W332" i="3"/>
  <c r="Q430" i="2" l="1"/>
  <c r="E430" i="2"/>
  <c r="C430" i="2"/>
  <c r="H430" i="2"/>
  <c r="AE430" i="2"/>
  <c r="AI430" i="2"/>
  <c r="O430" i="2"/>
  <c r="Y423" i="2"/>
  <c r="P430" i="2"/>
  <c r="M430" i="2"/>
  <c r="AA430" i="2"/>
  <c r="L430" i="2"/>
  <c r="I430" i="2"/>
  <c r="G430" i="2"/>
  <c r="K430" i="2"/>
  <c r="B40" i="5"/>
  <c r="B40" i="7" s="1"/>
  <c r="W329" i="2"/>
  <c r="B333" i="3"/>
  <c r="AG430" i="2" l="1"/>
  <c r="D424" i="2"/>
  <c r="AJ430" i="2"/>
  <c r="X430" i="2"/>
  <c r="AH430" i="2"/>
  <c r="AC430" i="2"/>
  <c r="Z430" i="2"/>
  <c r="F431" i="2"/>
  <c r="AK430" i="2"/>
  <c r="J431" i="2"/>
  <c r="AF430" i="2"/>
  <c r="AB430" i="2"/>
  <c r="AD430" i="2"/>
  <c r="N431" i="2"/>
  <c r="AL430" i="2"/>
  <c r="B330" i="2"/>
  <c r="W333" i="3"/>
  <c r="AI431" i="2" l="1"/>
  <c r="AA431" i="2"/>
  <c r="H431" i="2"/>
  <c r="M431" i="2"/>
  <c r="Y424" i="2"/>
  <c r="Q431" i="2"/>
  <c r="E431" i="2"/>
  <c r="G431" i="2"/>
  <c r="O431" i="2"/>
  <c r="L431" i="2"/>
  <c r="K431" i="2"/>
  <c r="P431" i="2"/>
  <c r="I431" i="2"/>
  <c r="AE431" i="2"/>
  <c r="C431" i="2"/>
  <c r="W330" i="2"/>
  <c r="B334" i="3"/>
  <c r="AF431" i="2" l="1"/>
  <c r="AJ431" i="2"/>
  <c r="Z431" i="2"/>
  <c r="N432" i="2"/>
  <c r="AD431" i="2"/>
  <c r="AG431" i="2"/>
  <c r="AH431" i="2"/>
  <c r="F432" i="2"/>
  <c r="J432" i="2"/>
  <c r="AK431" i="2"/>
  <c r="AB431" i="2"/>
  <c r="X431" i="2"/>
  <c r="AL431" i="2"/>
  <c r="D425" i="2"/>
  <c r="AC431" i="2"/>
  <c r="B331" i="2"/>
  <c r="W334" i="3"/>
  <c r="H432" i="2" l="1"/>
  <c r="Q432" i="2"/>
  <c r="C432" i="2"/>
  <c r="G432" i="2"/>
  <c r="AA432" i="2"/>
  <c r="I432" i="2"/>
  <c r="E432" i="2"/>
  <c r="L432" i="2"/>
  <c r="Y425" i="2"/>
  <c r="AE432" i="2"/>
  <c r="M432" i="2"/>
  <c r="K432" i="2"/>
  <c r="P432" i="2"/>
  <c r="AI432" i="2"/>
  <c r="O432" i="2"/>
  <c r="W331" i="2"/>
  <c r="AF432" i="2" l="1"/>
  <c r="X432" i="2"/>
  <c r="AC432" i="2"/>
  <c r="AJ432" i="2"/>
  <c r="AG432" i="2"/>
  <c r="Z432" i="2"/>
  <c r="F433" i="2"/>
  <c r="AL432" i="2"/>
  <c r="AH432" i="2"/>
  <c r="D426" i="2"/>
  <c r="N433" i="2"/>
  <c r="AK432" i="2"/>
  <c r="J433" i="2"/>
  <c r="AD432" i="2"/>
  <c r="AB432" i="2"/>
  <c r="B332" i="2"/>
  <c r="W335" i="3"/>
  <c r="P433" i="2" l="1"/>
  <c r="AI433" i="2"/>
  <c r="Q433" i="2"/>
  <c r="H433" i="2"/>
  <c r="M433" i="2"/>
  <c r="O433" i="2"/>
  <c r="G433" i="2"/>
  <c r="AA433" i="2"/>
  <c r="L433" i="2"/>
  <c r="K433" i="2"/>
  <c r="I433" i="2"/>
  <c r="AE433" i="2"/>
  <c r="Y426" i="2"/>
  <c r="E433" i="2"/>
  <c r="C433" i="2"/>
  <c r="B336" i="3"/>
  <c r="W336" i="3" s="1"/>
  <c r="B337" i="3" s="1"/>
  <c r="W342" i="3"/>
  <c r="W332" i="2"/>
  <c r="X433" i="2" l="1"/>
  <c r="AD433" i="2"/>
  <c r="AG433" i="2"/>
  <c r="N434" i="2"/>
  <c r="J434" i="2"/>
  <c r="F434" i="2"/>
  <c r="Z433" i="2"/>
  <c r="AF433" i="2"/>
  <c r="AJ433" i="2"/>
  <c r="AC433" i="2"/>
  <c r="AK433" i="2"/>
  <c r="AH433" i="2"/>
  <c r="D427" i="2"/>
  <c r="AB433" i="2"/>
  <c r="AL433" i="2"/>
  <c r="B333" i="2"/>
  <c r="B343" i="3"/>
  <c r="W337" i="3"/>
  <c r="B338" i="3"/>
  <c r="W349" i="3"/>
  <c r="Z337" i="3"/>
  <c r="P434" i="2" l="1"/>
  <c r="O434" i="2"/>
  <c r="E434" i="2"/>
  <c r="AE434" i="2"/>
  <c r="J58" i="5"/>
  <c r="J58" i="7" s="1"/>
  <c r="I434" i="2"/>
  <c r="Y427" i="2"/>
  <c r="D57" i="5"/>
  <c r="D57" i="7" s="1"/>
  <c r="AI434" i="2"/>
  <c r="N58" i="5"/>
  <c r="N58" i="7" s="1"/>
  <c r="H434" i="2"/>
  <c r="L434" i="2"/>
  <c r="C434" i="2"/>
  <c r="Q434" i="2"/>
  <c r="M434" i="2"/>
  <c r="K434" i="2"/>
  <c r="G434" i="2"/>
  <c r="AA434" i="2"/>
  <c r="F58" i="5"/>
  <c r="F58" i="7" s="1"/>
  <c r="B350" i="3"/>
  <c r="B339" i="3"/>
  <c r="E339" i="3"/>
  <c r="Z339" i="3" s="1"/>
  <c r="E338" i="3"/>
  <c r="Z338" i="3" s="1"/>
  <c r="W343" i="3"/>
  <c r="W338" i="3"/>
  <c r="AD354" i="3"/>
  <c r="AH354" i="3"/>
  <c r="AA354" i="3"/>
  <c r="AE354" i="3"/>
  <c r="AB354" i="3"/>
  <c r="AJ354" i="3"/>
  <c r="AG354" i="3"/>
  <c r="AK354" i="3"/>
  <c r="W333" i="2"/>
  <c r="AF434" i="2" l="1"/>
  <c r="K58" i="5"/>
  <c r="K58" i="7" s="1"/>
  <c r="AL434" i="2"/>
  <c r="Q58" i="5"/>
  <c r="Q58" i="7" s="1"/>
  <c r="AG434" i="2"/>
  <c r="L58" i="5"/>
  <c r="L58" i="7" s="1"/>
  <c r="Z434" i="2"/>
  <c r="AC434" i="2"/>
  <c r="H58" i="5"/>
  <c r="H58" i="7" s="1"/>
  <c r="AB434" i="2"/>
  <c r="G58" i="5"/>
  <c r="G58" i="7" s="1"/>
  <c r="AH434" i="2"/>
  <c r="M58" i="5"/>
  <c r="M58" i="7" s="1"/>
  <c r="X434" i="2"/>
  <c r="C58" i="5"/>
  <c r="C58" i="7" s="1"/>
  <c r="D428" i="2"/>
  <c r="AD434" i="2"/>
  <c r="I58" i="5"/>
  <c r="I58" i="7" s="1"/>
  <c r="J435" i="2"/>
  <c r="N435" i="2"/>
  <c r="F435" i="2"/>
  <c r="AJ434" i="2"/>
  <c r="O58" i="5"/>
  <c r="O58" i="7" s="1"/>
  <c r="AK434" i="2"/>
  <c r="P58" i="5"/>
  <c r="P58" i="7" s="1"/>
  <c r="B334" i="2"/>
  <c r="G355" i="3"/>
  <c r="P355" i="3"/>
  <c r="M355" i="3"/>
  <c r="F355" i="3"/>
  <c r="L355" i="3"/>
  <c r="J355" i="3"/>
  <c r="I355" i="3"/>
  <c r="O355" i="3"/>
  <c r="B344" i="3"/>
  <c r="W350" i="3"/>
  <c r="W339" i="3"/>
  <c r="B340" i="3"/>
  <c r="E340" i="3"/>
  <c r="Z340" i="3" s="1"/>
  <c r="AC338" i="3"/>
  <c r="K435" i="2" l="1"/>
  <c r="M435" i="2"/>
  <c r="E435" i="2"/>
  <c r="I435" i="2"/>
  <c r="C435" i="2"/>
  <c r="P435" i="2"/>
  <c r="Q435" i="2"/>
  <c r="O435" i="2"/>
  <c r="AA435" i="2"/>
  <c r="AI435" i="2"/>
  <c r="H435" i="2"/>
  <c r="AE435" i="2"/>
  <c r="Y428" i="2"/>
  <c r="G435" i="2"/>
  <c r="L435" i="2"/>
  <c r="B351" i="3"/>
  <c r="AA355" i="3"/>
  <c r="AB355" i="3"/>
  <c r="W344" i="3"/>
  <c r="W340" i="3"/>
  <c r="H339" i="3"/>
  <c r="AC339" i="3" s="1"/>
  <c r="H340" i="3"/>
  <c r="AC340" i="3" s="1"/>
  <c r="H341" i="3"/>
  <c r="AC341" i="3" s="1"/>
  <c r="E341" i="3"/>
  <c r="Z341" i="3" s="1"/>
  <c r="AK355" i="3"/>
  <c r="AD355" i="3"/>
  <c r="AG355" i="3"/>
  <c r="AH355" i="3"/>
  <c r="AJ355" i="3"/>
  <c r="AE355" i="3"/>
  <c r="W334" i="2"/>
  <c r="AJ435" i="2" l="1"/>
  <c r="AL435" i="2"/>
  <c r="X435" i="2"/>
  <c r="AD435" i="2"/>
  <c r="AG435" i="2"/>
  <c r="N436" i="2"/>
  <c r="AK435" i="2"/>
  <c r="Z435" i="2"/>
  <c r="J436" i="2"/>
  <c r="AF435" i="2"/>
  <c r="D429" i="2"/>
  <c r="F436" i="2"/>
  <c r="AB435" i="2"/>
  <c r="AC435" i="2"/>
  <c r="AH435" i="2"/>
  <c r="B335" i="2"/>
  <c r="L356" i="3"/>
  <c r="F356" i="3"/>
  <c r="M356" i="3"/>
  <c r="O356" i="3"/>
  <c r="I356" i="3"/>
  <c r="J356" i="3"/>
  <c r="P356" i="3"/>
  <c r="G356" i="3"/>
  <c r="W351" i="3"/>
  <c r="B345" i="3"/>
  <c r="AC342" i="3"/>
  <c r="B341" i="3"/>
  <c r="AF339" i="3"/>
  <c r="AF342" i="3"/>
  <c r="M436" i="2" l="1"/>
  <c r="AA436" i="2"/>
  <c r="AI436" i="2"/>
  <c r="C436" i="2"/>
  <c r="H436" i="2"/>
  <c r="K436" i="2"/>
  <c r="Q436" i="2"/>
  <c r="Y429" i="2"/>
  <c r="AE436" i="2"/>
  <c r="P436" i="2"/>
  <c r="I436" i="2"/>
  <c r="G436" i="2"/>
  <c r="E436" i="2"/>
  <c r="L436" i="2"/>
  <c r="O436" i="2"/>
  <c r="AE356" i="3"/>
  <c r="B352" i="3"/>
  <c r="AD356" i="3"/>
  <c r="AA356" i="3"/>
  <c r="AB356" i="3"/>
  <c r="H343" i="3"/>
  <c r="K343" i="3"/>
  <c r="W345" i="3"/>
  <c r="W341" i="3"/>
  <c r="AF343" i="3"/>
  <c r="K340" i="3"/>
  <c r="AF340" i="3" s="1"/>
  <c r="K341" i="3" s="1"/>
  <c r="AF341" i="3" s="1"/>
  <c r="AK356" i="3"/>
  <c r="AG356" i="3"/>
  <c r="AJ356" i="3"/>
  <c r="AH356" i="3"/>
  <c r="W335" i="2"/>
  <c r="AB436" i="2" l="1"/>
  <c r="D430" i="2"/>
  <c r="AF436" i="2"/>
  <c r="X436" i="2"/>
  <c r="AH436" i="2"/>
  <c r="AD436" i="2"/>
  <c r="AL436" i="2"/>
  <c r="AG436" i="2"/>
  <c r="J437" i="2"/>
  <c r="F437" i="2"/>
  <c r="AK436" i="2"/>
  <c r="AJ436" i="2"/>
  <c r="Z436" i="2"/>
  <c r="AC436" i="2"/>
  <c r="N437" i="2"/>
  <c r="B336" i="2"/>
  <c r="B337" i="2"/>
  <c r="M357" i="3"/>
  <c r="G357" i="3"/>
  <c r="I357" i="3"/>
  <c r="J357" i="3"/>
  <c r="O357" i="3"/>
  <c r="P357" i="3"/>
  <c r="L357" i="3"/>
  <c r="F357" i="3"/>
  <c r="K344" i="3"/>
  <c r="B346" i="3"/>
  <c r="W352" i="3"/>
  <c r="Z342" i="3"/>
  <c r="AI342" i="3"/>
  <c r="AI340" i="3"/>
  <c r="N341" i="3" s="1"/>
  <c r="AI341" i="3" s="1"/>
  <c r="O437" i="2" l="1"/>
  <c r="Q437" i="2"/>
  <c r="K437" i="2"/>
  <c r="P437" i="2"/>
  <c r="I437" i="2"/>
  <c r="Y430" i="2"/>
  <c r="E437" i="2"/>
  <c r="L437" i="2"/>
  <c r="G437" i="2"/>
  <c r="AE437" i="2"/>
  <c r="AI437" i="2"/>
  <c r="W337" i="2"/>
  <c r="AA437" i="2"/>
  <c r="C437" i="2"/>
  <c r="H437" i="2"/>
  <c r="M437" i="2"/>
  <c r="AA357" i="3"/>
  <c r="AG357" i="3"/>
  <c r="AD357" i="3"/>
  <c r="AE357" i="3"/>
  <c r="B353" i="3"/>
  <c r="AB357" i="3"/>
  <c r="AH357" i="3"/>
  <c r="E343" i="3"/>
  <c r="Z343" i="3" s="1"/>
  <c r="W346" i="3"/>
  <c r="N343" i="3"/>
  <c r="AI343" i="3" s="1"/>
  <c r="AC343" i="3"/>
  <c r="B41" i="5"/>
  <c r="B41" i="7" s="1"/>
  <c r="E42" i="5"/>
  <c r="AJ357" i="3"/>
  <c r="AK357" i="3"/>
  <c r="AC437" i="2" l="1"/>
  <c r="D431" i="2"/>
  <c r="AG437" i="2"/>
  <c r="AF437" i="2"/>
  <c r="AJ437" i="2"/>
  <c r="B338" i="2"/>
  <c r="AB437" i="2"/>
  <c r="AK437" i="2"/>
  <c r="X437" i="2"/>
  <c r="F438" i="2"/>
  <c r="J438" i="2"/>
  <c r="Z437" i="2"/>
  <c r="AD437" i="2"/>
  <c r="AH437" i="2"/>
  <c r="N438" i="2"/>
  <c r="AL437" i="2"/>
  <c r="P358" i="3"/>
  <c r="M358" i="3"/>
  <c r="L358" i="3"/>
  <c r="I358" i="3"/>
  <c r="F358" i="3"/>
  <c r="O358" i="3"/>
  <c r="G358" i="3"/>
  <c r="J358" i="3"/>
  <c r="W353" i="3"/>
  <c r="B347" i="3"/>
  <c r="H344" i="3"/>
  <c r="AC344" i="3" s="1"/>
  <c r="H345" i="3"/>
  <c r="AC345" i="3" s="1"/>
  <c r="N344" i="3"/>
  <c r="AI344" i="3" s="1"/>
  <c r="E344" i="3"/>
  <c r="Z344" i="3" s="1"/>
  <c r="AF344" i="3"/>
  <c r="E42" i="7"/>
  <c r="E43" i="5"/>
  <c r="E43" i="7" s="1"/>
  <c r="AL342" i="3"/>
  <c r="AL341" i="3"/>
  <c r="Q438" i="2" l="1"/>
  <c r="M438" i="2"/>
  <c r="AE438" i="2"/>
  <c r="C438" i="2"/>
  <c r="AI438" i="2"/>
  <c r="E438" i="2"/>
  <c r="W338" i="2"/>
  <c r="K438" i="2"/>
  <c r="L438" i="2"/>
  <c r="Y431" i="2"/>
  <c r="H438" i="2"/>
  <c r="I438" i="2"/>
  <c r="P438" i="2"/>
  <c r="AA438" i="2"/>
  <c r="G438" i="2"/>
  <c r="O438" i="2"/>
  <c r="B354" i="3"/>
  <c r="AB358" i="3"/>
  <c r="AA358" i="3"/>
  <c r="AG358" i="3"/>
  <c r="AD358" i="3"/>
  <c r="AH358" i="3"/>
  <c r="AK358" i="3"/>
  <c r="AE358" i="3"/>
  <c r="AJ358" i="3"/>
  <c r="E345" i="3"/>
  <c r="Z345" i="3" s="1"/>
  <c r="K345" i="3"/>
  <c r="AF345" i="3" s="1"/>
  <c r="K346" i="3" s="1"/>
  <c r="AF346" i="3" s="1"/>
  <c r="N345" i="3"/>
  <c r="H346" i="3"/>
  <c r="AC346" i="3" s="1"/>
  <c r="W347" i="3"/>
  <c r="Q343" i="3"/>
  <c r="AL343" i="3" s="1"/>
  <c r="AI345" i="3"/>
  <c r="N346" i="3" s="1"/>
  <c r="AI346" i="3" s="1"/>
  <c r="E44" i="5"/>
  <c r="E44" i="7" s="1"/>
  <c r="F439" i="2" l="1"/>
  <c r="D432" i="2"/>
  <c r="AJ438" i="2"/>
  <c r="AD438" i="2"/>
  <c r="X438" i="2"/>
  <c r="AL438" i="2"/>
  <c r="AB438" i="2"/>
  <c r="B339" i="2"/>
  <c r="J439" i="2"/>
  <c r="AC438" i="2"/>
  <c r="AG438" i="2"/>
  <c r="Z438" i="2"/>
  <c r="AK438" i="2"/>
  <c r="AF438" i="2"/>
  <c r="N439" i="2"/>
  <c r="AH438" i="2"/>
  <c r="P359" i="3"/>
  <c r="F359" i="3"/>
  <c r="J359" i="3"/>
  <c r="M359" i="3"/>
  <c r="L359" i="3"/>
  <c r="G359" i="3"/>
  <c r="I359" i="3"/>
  <c r="O359" i="3"/>
  <c r="Q344" i="3"/>
  <c r="AL344" i="3" s="1"/>
  <c r="Q345" i="3" s="1"/>
  <c r="AL345" i="3" s="1"/>
  <c r="B348" i="3"/>
  <c r="W354" i="3"/>
  <c r="H347" i="3"/>
  <c r="AC347" i="3" s="1"/>
  <c r="H348" i="3" s="1"/>
  <c r="AC348" i="3" s="1"/>
  <c r="K347" i="3"/>
  <c r="AF347" i="3" s="1"/>
  <c r="N347" i="3"/>
  <c r="AI347" i="3" s="1"/>
  <c r="N348" i="3" s="1"/>
  <c r="AI348" i="3" s="1"/>
  <c r="E346" i="3"/>
  <c r="Z346" i="3" s="1"/>
  <c r="E45" i="5"/>
  <c r="E45" i="7" s="1"/>
  <c r="E47" i="7" s="1"/>
  <c r="I439" i="2" l="1"/>
  <c r="M439" i="2"/>
  <c r="E439" i="2"/>
  <c r="Q439" i="2"/>
  <c r="AA439" i="2"/>
  <c r="K439" i="2"/>
  <c r="L439" i="2"/>
  <c r="C439" i="2"/>
  <c r="O439" i="2"/>
  <c r="AI439" i="2"/>
  <c r="AE439" i="2"/>
  <c r="G439" i="2"/>
  <c r="P439" i="2"/>
  <c r="H439" i="2"/>
  <c r="W339" i="2"/>
  <c r="Y432" i="2"/>
  <c r="E47" i="5"/>
  <c r="AA359" i="3"/>
  <c r="AD359" i="3"/>
  <c r="AG359" i="3"/>
  <c r="AE359" i="3"/>
  <c r="B355" i="3"/>
  <c r="AJ359" i="3"/>
  <c r="AB359" i="3"/>
  <c r="AH359" i="3"/>
  <c r="AK359" i="3"/>
  <c r="AL349" i="3"/>
  <c r="W348" i="3"/>
  <c r="Q346" i="3"/>
  <c r="AL346" i="3" s="1"/>
  <c r="Q347" i="3" s="1"/>
  <c r="AL347" i="3" s="1"/>
  <c r="Q348" i="3" s="1"/>
  <c r="AL348" i="3" s="1"/>
  <c r="E347" i="3"/>
  <c r="Z347" i="3" s="1"/>
  <c r="AF349" i="3"/>
  <c r="K348" i="3"/>
  <c r="AF348" i="3" s="1"/>
  <c r="E46" i="5"/>
  <c r="E46" i="7" s="1"/>
  <c r="J440" i="2" l="1"/>
  <c r="AH439" i="2"/>
  <c r="AF439" i="2"/>
  <c r="AD439" i="2"/>
  <c r="B340" i="2"/>
  <c r="N440" i="2"/>
  <c r="AG439" i="2"/>
  <c r="AC439" i="2"/>
  <c r="AB439" i="2"/>
  <c r="AJ439" i="2"/>
  <c r="AL439" i="2"/>
  <c r="D433" i="2"/>
  <c r="AK439" i="2"/>
  <c r="X439" i="2"/>
  <c r="F440" i="2"/>
  <c r="Z439" i="2"/>
  <c r="Q350" i="3"/>
  <c r="I360" i="3"/>
  <c r="P360" i="3"/>
  <c r="K350" i="3"/>
  <c r="L360" i="3"/>
  <c r="F360" i="3"/>
  <c r="J360" i="3"/>
  <c r="G360" i="3"/>
  <c r="M360" i="3"/>
  <c r="O360" i="3"/>
  <c r="Z349" i="3"/>
  <c r="W355" i="3"/>
  <c r="E348" i="3"/>
  <c r="Z348" i="3" s="1"/>
  <c r="AI349" i="3"/>
  <c r="E50" i="5"/>
  <c r="E440" i="2" l="1"/>
  <c r="C440" i="2"/>
  <c r="Y433" i="2"/>
  <c r="G440" i="2"/>
  <c r="AI440" i="2"/>
  <c r="W340" i="2"/>
  <c r="I440" i="2"/>
  <c r="O440" i="2"/>
  <c r="AA440" i="2"/>
  <c r="Q440" i="2"/>
  <c r="L440" i="2"/>
  <c r="AE440" i="2"/>
  <c r="P440" i="2"/>
  <c r="H440" i="2"/>
  <c r="K440" i="2"/>
  <c r="M440" i="2"/>
  <c r="N350" i="3"/>
  <c r="B356" i="3"/>
  <c r="AH360" i="3"/>
  <c r="AB360" i="3"/>
  <c r="AE360" i="3"/>
  <c r="AG360" i="3"/>
  <c r="AK360" i="3"/>
  <c r="E350" i="3"/>
  <c r="AD360" i="3"/>
  <c r="AJ360" i="3"/>
  <c r="AA360" i="3"/>
  <c r="AL350" i="3"/>
  <c r="AC349" i="3"/>
  <c r="E50" i="7"/>
  <c r="E51" i="5"/>
  <c r="E51" i="7" s="1"/>
  <c r="AF440" i="2" l="1"/>
  <c r="AL440" i="2"/>
  <c r="AH440" i="2"/>
  <c r="AK440" i="2"/>
  <c r="AG440" i="2"/>
  <c r="AD440" i="2"/>
  <c r="D434" i="2"/>
  <c r="J441" i="2"/>
  <c r="AJ440" i="2"/>
  <c r="AC440" i="2"/>
  <c r="B341" i="2"/>
  <c r="AB440" i="2"/>
  <c r="X440" i="2"/>
  <c r="N441" i="2"/>
  <c r="F441" i="2"/>
  <c r="Z440" i="2"/>
  <c r="Q351" i="3"/>
  <c r="P361" i="3"/>
  <c r="AI350" i="3"/>
  <c r="F361" i="3"/>
  <c r="L361" i="3"/>
  <c r="H350" i="3"/>
  <c r="O361" i="3"/>
  <c r="J361" i="3"/>
  <c r="M361" i="3"/>
  <c r="I361" i="3"/>
  <c r="G361" i="3"/>
  <c r="Z350" i="3"/>
  <c r="W356" i="3"/>
  <c r="AF350" i="3"/>
  <c r="E52" i="5"/>
  <c r="E52" i="7" s="1"/>
  <c r="AA441" i="2" l="1"/>
  <c r="F59" i="5"/>
  <c r="H441" i="2"/>
  <c r="AE441" i="2"/>
  <c r="J59" i="5"/>
  <c r="M441" i="2"/>
  <c r="C441" i="2"/>
  <c r="Y434" i="2"/>
  <c r="D58" i="5"/>
  <c r="D58" i="7" s="1"/>
  <c r="K441" i="2"/>
  <c r="O441" i="2"/>
  <c r="I441" i="2"/>
  <c r="P441" i="2"/>
  <c r="Q441" i="2"/>
  <c r="AI441" i="2"/>
  <c r="N59" i="5"/>
  <c r="L441" i="2"/>
  <c r="E441" i="2"/>
  <c r="G441" i="2"/>
  <c r="W341" i="2"/>
  <c r="K351" i="3"/>
  <c r="B357" i="3"/>
  <c r="E351" i="3"/>
  <c r="AD361" i="3"/>
  <c r="AC350" i="3"/>
  <c r="N351" i="3"/>
  <c r="AK361" i="3"/>
  <c r="AH361" i="3"/>
  <c r="AE361" i="3"/>
  <c r="AG361" i="3"/>
  <c r="AB361" i="3"/>
  <c r="AJ361" i="3"/>
  <c r="AA361" i="3"/>
  <c r="AL351" i="3"/>
  <c r="E53" i="5"/>
  <c r="E53" i="7" s="1"/>
  <c r="J442" i="2" l="1"/>
  <c r="B342" i="2"/>
  <c r="N59" i="7"/>
  <c r="N106" i="7" s="1"/>
  <c r="N109" i="7" s="1"/>
  <c r="N106" i="5"/>
  <c r="N109" i="5" s="1"/>
  <c r="X441" i="2"/>
  <c r="C59" i="5"/>
  <c r="AL441" i="2"/>
  <c r="Q59" i="5"/>
  <c r="Z441" i="2"/>
  <c r="N442" i="2"/>
  <c r="AJ441" i="2"/>
  <c r="O59" i="5"/>
  <c r="D435" i="2"/>
  <c r="AH441" i="2"/>
  <c r="M59" i="5"/>
  <c r="AC441" i="2"/>
  <c r="H59" i="5"/>
  <c r="AK441" i="2"/>
  <c r="P59" i="5"/>
  <c r="AD441" i="2"/>
  <c r="I59" i="5"/>
  <c r="F442" i="2"/>
  <c r="AB441" i="2"/>
  <c r="G59" i="5"/>
  <c r="AG441" i="2"/>
  <c r="L59" i="5"/>
  <c r="AF441" i="2"/>
  <c r="K59" i="5"/>
  <c r="J59" i="7"/>
  <c r="J106" i="7" s="1"/>
  <c r="J109" i="7" s="1"/>
  <c r="J106" i="5"/>
  <c r="J109" i="5" s="1"/>
  <c r="F59" i="7"/>
  <c r="F106" i="7" s="1"/>
  <c r="F109" i="7" s="1"/>
  <c r="F106" i="5"/>
  <c r="F109" i="5" s="1"/>
  <c r="J362" i="3"/>
  <c r="H351" i="3"/>
  <c r="Q352" i="3"/>
  <c r="O362" i="3"/>
  <c r="P362" i="3"/>
  <c r="Z351" i="3"/>
  <c r="L362" i="3"/>
  <c r="M362" i="3"/>
  <c r="I362" i="3"/>
  <c r="AF351" i="3"/>
  <c r="W357" i="3"/>
  <c r="AI351" i="3"/>
  <c r="F362" i="3"/>
  <c r="G362" i="3"/>
  <c r="E54" i="5"/>
  <c r="Q442" i="2" l="1"/>
  <c r="AA442" i="2"/>
  <c r="P59" i="7"/>
  <c r="P106" i="7" s="1"/>
  <c r="P109" i="7" s="1"/>
  <c r="P106" i="5"/>
  <c r="P109" i="5" s="1"/>
  <c r="H442" i="2"/>
  <c r="K442" i="2"/>
  <c r="H59" i="7"/>
  <c r="H106" i="7" s="1"/>
  <c r="H109" i="7" s="1"/>
  <c r="H106" i="5"/>
  <c r="H109" i="5" s="1"/>
  <c r="W342" i="2"/>
  <c r="G59" i="7"/>
  <c r="G106" i="7" s="1"/>
  <c r="G109" i="7" s="1"/>
  <c r="G106" i="5"/>
  <c r="G109" i="5" s="1"/>
  <c r="I59" i="7"/>
  <c r="I106" i="7" s="1"/>
  <c r="I109" i="7" s="1"/>
  <c r="I106" i="5"/>
  <c r="I109" i="5" s="1"/>
  <c r="P442" i="2"/>
  <c r="Y435" i="2"/>
  <c r="AE442" i="2"/>
  <c r="L442" i="2"/>
  <c r="M442" i="2"/>
  <c r="O442" i="2"/>
  <c r="E442" i="2"/>
  <c r="C442" i="2"/>
  <c r="K59" i="7"/>
  <c r="K106" i="7" s="1"/>
  <c r="K109" i="7" s="1"/>
  <c r="K106" i="5"/>
  <c r="K109" i="5" s="1"/>
  <c r="L59" i="7"/>
  <c r="L106" i="7" s="1"/>
  <c r="L109" i="7" s="1"/>
  <c r="L106" i="5"/>
  <c r="L109" i="5" s="1"/>
  <c r="G442" i="2"/>
  <c r="I442" i="2"/>
  <c r="M59" i="7"/>
  <c r="M106" i="7" s="1"/>
  <c r="M109" i="7" s="1"/>
  <c r="M106" i="5"/>
  <c r="M109" i="5" s="1"/>
  <c r="O59" i="7"/>
  <c r="O106" i="7" s="1"/>
  <c r="O109" i="7" s="1"/>
  <c r="O106" i="5"/>
  <c r="O109" i="5" s="1"/>
  <c r="AI442" i="2"/>
  <c r="Q59" i="7"/>
  <c r="Q106" i="7" s="1"/>
  <c r="Q109" i="7" s="1"/>
  <c r="Q106" i="5"/>
  <c r="Q109" i="5" s="1"/>
  <c r="C59" i="7"/>
  <c r="C106" i="7" s="1"/>
  <c r="C109" i="7" s="1"/>
  <c r="C106" i="5"/>
  <c r="C109" i="5" s="1"/>
  <c r="AB362" i="3"/>
  <c r="AA362" i="3"/>
  <c r="E352" i="3"/>
  <c r="AK362" i="3"/>
  <c r="AC351" i="3"/>
  <c r="AE362" i="3"/>
  <c r="B358" i="3"/>
  <c r="AH362" i="3"/>
  <c r="AG362" i="3"/>
  <c r="AD362" i="3"/>
  <c r="AL352" i="3"/>
  <c r="N352" i="3"/>
  <c r="K352" i="3"/>
  <c r="AJ362" i="3"/>
  <c r="E55" i="5"/>
  <c r="E55" i="7" s="1"/>
  <c r="E54" i="7"/>
  <c r="AD442" i="2" l="1"/>
  <c r="J443" i="2"/>
  <c r="AF442" i="2"/>
  <c r="AL442" i="2"/>
  <c r="D436" i="2"/>
  <c r="B343" i="2"/>
  <c r="AC442" i="2"/>
  <c r="AB442" i="2"/>
  <c r="AK442" i="2"/>
  <c r="N443" i="2"/>
  <c r="X442" i="2"/>
  <c r="Z442" i="2"/>
  <c r="AJ442" i="2"/>
  <c r="AH442" i="2"/>
  <c r="AG442" i="2"/>
  <c r="F443" i="2"/>
  <c r="O363" i="3"/>
  <c r="AJ363" i="3" s="1"/>
  <c r="O364" i="3" s="1"/>
  <c r="AJ364" i="3" s="1"/>
  <c r="M363" i="3"/>
  <c r="AH363" i="3" s="1"/>
  <c r="J363" i="3"/>
  <c r="AE363" i="3" s="1"/>
  <c r="P363" i="3"/>
  <c r="AK363" i="3" s="1"/>
  <c r="P364" i="3" s="1"/>
  <c r="AK364" i="3" s="1"/>
  <c r="P365" i="3" s="1"/>
  <c r="AK365" i="3" s="1"/>
  <c r="P366" i="3" s="1"/>
  <c r="AK366" i="3" s="1"/>
  <c r="AF352" i="3"/>
  <c r="AI352" i="3"/>
  <c r="I363" i="3"/>
  <c r="AD363" i="3" s="1"/>
  <c r="W358" i="3"/>
  <c r="F363" i="3"/>
  <c r="Q353" i="3"/>
  <c r="L363" i="3"/>
  <c r="AG363" i="3" s="1"/>
  <c r="H352" i="3"/>
  <c r="Z352" i="3"/>
  <c r="G363" i="3"/>
  <c r="E56" i="5"/>
  <c r="L443" i="2" l="1"/>
  <c r="P443" i="2"/>
  <c r="K443" i="2"/>
  <c r="I443" i="2"/>
  <c r="M443" i="2"/>
  <c r="E443" i="2"/>
  <c r="G443" i="2"/>
  <c r="W343" i="2"/>
  <c r="B42" i="5"/>
  <c r="Y436" i="2"/>
  <c r="O443" i="2"/>
  <c r="C443" i="2"/>
  <c r="H443" i="2"/>
  <c r="AA443" i="2"/>
  <c r="AI443" i="2"/>
  <c r="Q443" i="2"/>
  <c r="AE443" i="2"/>
  <c r="I364" i="3"/>
  <c r="AD364" i="3" s="1"/>
  <c r="J364" i="3"/>
  <c r="AE364" i="3" s="1"/>
  <c r="AB363" i="3"/>
  <c r="AA363" i="3"/>
  <c r="N353" i="3"/>
  <c r="AC352" i="3"/>
  <c r="AL353" i="3"/>
  <c r="O365" i="3"/>
  <c r="AJ365" i="3" s="1"/>
  <c r="E353" i="3"/>
  <c r="L364" i="3"/>
  <c r="AG364" i="3" s="1"/>
  <c r="B359" i="3"/>
  <c r="K353" i="3"/>
  <c r="P367" i="3"/>
  <c r="AK367" i="3" s="1"/>
  <c r="M364" i="3"/>
  <c r="AH364" i="3" s="1"/>
  <c r="E56" i="7"/>
  <c r="E57" i="5"/>
  <c r="E57" i="7" s="1"/>
  <c r="AD443" i="2" l="1"/>
  <c r="F444" i="2"/>
  <c r="B42" i="7"/>
  <c r="AB443" i="2"/>
  <c r="J444" i="2"/>
  <c r="N444" i="2"/>
  <c r="B344" i="2"/>
  <c r="Z443" i="2"/>
  <c r="AH443" i="2"/>
  <c r="AJ443" i="2"/>
  <c r="AL443" i="2"/>
  <c r="AC443" i="2"/>
  <c r="X443" i="2"/>
  <c r="D437" i="2"/>
  <c r="AF443" i="2"/>
  <c r="AK443" i="2"/>
  <c r="AG443" i="2"/>
  <c r="AF353" i="3"/>
  <c r="L365" i="3"/>
  <c r="AG365" i="3" s="1"/>
  <c r="AI353" i="3"/>
  <c r="AA370" i="3"/>
  <c r="M365" i="3"/>
  <c r="AH365" i="3" s="1"/>
  <c r="H353" i="3"/>
  <c r="F364" i="3"/>
  <c r="P368" i="3"/>
  <c r="AK368" i="3" s="1"/>
  <c r="P369" i="3" s="1"/>
  <c r="AK369" i="3" s="1"/>
  <c r="W359" i="3"/>
  <c r="AB370" i="3"/>
  <c r="I365" i="3"/>
  <c r="AD365" i="3" s="1"/>
  <c r="Z353" i="3"/>
  <c r="O366" i="3"/>
  <c r="AJ366" i="3" s="1"/>
  <c r="O367" i="3" s="1"/>
  <c r="AJ367" i="3" s="1"/>
  <c r="O368" i="3" s="1"/>
  <c r="AJ368" i="3" s="1"/>
  <c r="O369" i="3" s="1"/>
  <c r="AJ369" i="3" s="1"/>
  <c r="Q354" i="3"/>
  <c r="G364" i="3"/>
  <c r="J365" i="3"/>
  <c r="AE365" i="3" s="1"/>
  <c r="E58" i="5"/>
  <c r="E58" i="7" s="1"/>
  <c r="L444" i="2" l="1"/>
  <c r="G444" i="2"/>
  <c r="AA444" i="2"/>
  <c r="Q444" i="2"/>
  <c r="K444" i="2"/>
  <c r="H444" i="2"/>
  <c r="O444" i="2"/>
  <c r="I444" i="2"/>
  <c r="C444" i="2"/>
  <c r="M444" i="2"/>
  <c r="AE444" i="2"/>
  <c r="E444" i="2"/>
  <c r="P444" i="2"/>
  <c r="Y437" i="2"/>
  <c r="W344" i="2"/>
  <c r="AI444" i="2"/>
  <c r="G371" i="3"/>
  <c r="F371" i="3"/>
  <c r="AL354" i="3"/>
  <c r="I366" i="3"/>
  <c r="AD366" i="3" s="1"/>
  <c r="B360" i="3"/>
  <c r="J366" i="3"/>
  <c r="AE366" i="3" s="1"/>
  <c r="E354" i="3"/>
  <c r="M366" i="3"/>
  <c r="AH366" i="3" s="1"/>
  <c r="K354" i="3"/>
  <c r="AB364" i="3"/>
  <c r="AA364" i="3"/>
  <c r="AC353" i="3"/>
  <c r="N354" i="3"/>
  <c r="L366" i="3"/>
  <c r="AG366" i="3" s="1"/>
  <c r="E59" i="5"/>
  <c r="B345" i="2" l="1"/>
  <c r="AC444" i="2"/>
  <c r="AL444" i="2"/>
  <c r="AG444" i="2"/>
  <c r="X444" i="2"/>
  <c r="J445" i="2"/>
  <c r="AD444" i="2"/>
  <c r="N445" i="2"/>
  <c r="AK444" i="2"/>
  <c r="F445" i="2"/>
  <c r="AF444" i="2"/>
  <c r="AB444" i="2"/>
  <c r="D438" i="2"/>
  <c r="Z444" i="2"/>
  <c r="AH444" i="2"/>
  <c r="AJ444" i="2"/>
  <c r="AA371" i="3"/>
  <c r="L367" i="3"/>
  <c r="AG367" i="3" s="1"/>
  <c r="AI354" i="3"/>
  <c r="F365" i="3"/>
  <c r="AB371" i="3"/>
  <c r="J367" i="3"/>
  <c r="AE367" i="3" s="1"/>
  <c r="Q355" i="3"/>
  <c r="H354" i="3"/>
  <c r="G365" i="3"/>
  <c r="Z354" i="3"/>
  <c r="W360" i="3"/>
  <c r="AF354" i="3"/>
  <c r="M367" i="3"/>
  <c r="AH367" i="3" s="1"/>
  <c r="I367" i="3"/>
  <c r="AD367" i="3" s="1"/>
  <c r="I368" i="3" s="1"/>
  <c r="AD368" i="3" s="1"/>
  <c r="E59" i="7"/>
  <c r="E106" i="7" s="1"/>
  <c r="E109" i="7" s="1"/>
  <c r="E106" i="5"/>
  <c r="E109" i="5" s="1"/>
  <c r="I445" i="2" l="1"/>
  <c r="AA445" i="2"/>
  <c r="M445" i="2"/>
  <c r="K445" i="2"/>
  <c r="P445" i="2"/>
  <c r="L445" i="2"/>
  <c r="H445" i="2"/>
  <c r="AE445" i="2"/>
  <c r="Y438" i="2"/>
  <c r="AI445" i="2"/>
  <c r="O445" i="2"/>
  <c r="E445" i="2"/>
  <c r="G445" i="2"/>
  <c r="C445" i="2"/>
  <c r="Q445" i="2"/>
  <c r="W345" i="2"/>
  <c r="F372" i="3"/>
  <c r="G372" i="3"/>
  <c r="I369" i="3"/>
  <c r="AD369" i="3" s="1"/>
  <c r="K355" i="3"/>
  <c r="E355" i="3"/>
  <c r="B361" i="3"/>
  <c r="AB365" i="3"/>
  <c r="AL355" i="3"/>
  <c r="AA365" i="3"/>
  <c r="L368" i="3"/>
  <c r="AG368" i="3" s="1"/>
  <c r="M368" i="3"/>
  <c r="AH368" i="3" s="1"/>
  <c r="AC354" i="3"/>
  <c r="J368" i="3"/>
  <c r="AE368" i="3" s="1"/>
  <c r="N355" i="3"/>
  <c r="X445" i="2" l="1"/>
  <c r="AJ445" i="2"/>
  <c r="D439" i="2"/>
  <c r="J446" i="2"/>
  <c r="AK445" i="2"/>
  <c r="AH445" i="2"/>
  <c r="B346" i="2"/>
  <c r="AB445" i="2"/>
  <c r="N446" i="2"/>
  <c r="AC445" i="2"/>
  <c r="F446" i="2"/>
  <c r="Z445" i="2"/>
  <c r="AG445" i="2"/>
  <c r="AF445" i="2"/>
  <c r="AL445" i="2"/>
  <c r="AD445" i="2"/>
  <c r="AI355" i="3"/>
  <c r="J369" i="3"/>
  <c r="AE369" i="3" s="1"/>
  <c r="H355" i="3"/>
  <c r="L369" i="3"/>
  <c r="AG369" i="3" s="1"/>
  <c r="AB372" i="3"/>
  <c r="F366" i="3"/>
  <c r="G366" i="3"/>
  <c r="W361" i="3"/>
  <c r="Z355" i="3"/>
  <c r="AA372" i="3"/>
  <c r="Q356" i="3"/>
  <c r="M369" i="3"/>
  <c r="AH369" i="3" s="1"/>
  <c r="AG370" i="3"/>
  <c r="AF355" i="3"/>
  <c r="I446" i="2" l="1"/>
  <c r="K446" i="2"/>
  <c r="E446" i="2"/>
  <c r="P446" i="2"/>
  <c r="O446" i="2"/>
  <c r="W346" i="2"/>
  <c r="Q446" i="2"/>
  <c r="L446" i="2"/>
  <c r="H446" i="2"/>
  <c r="AI446" i="2"/>
  <c r="M446" i="2"/>
  <c r="AE446" i="2"/>
  <c r="C446" i="2"/>
  <c r="AA446" i="2"/>
  <c r="G446" i="2"/>
  <c r="Y439" i="2"/>
  <c r="G373" i="3"/>
  <c r="F373" i="3"/>
  <c r="L371" i="3"/>
  <c r="AK370" i="3"/>
  <c r="AB366" i="3"/>
  <c r="N356" i="3"/>
  <c r="AL356" i="3"/>
  <c r="AC355" i="3"/>
  <c r="K356" i="3"/>
  <c r="AH370" i="3"/>
  <c r="E356" i="3"/>
  <c r="B362" i="3"/>
  <c r="AA366" i="3"/>
  <c r="AJ370" i="3"/>
  <c r="F447" i="2" l="1"/>
  <c r="X446" i="2"/>
  <c r="AK446" i="2"/>
  <c r="J447" i="2"/>
  <c r="AC446" i="2"/>
  <c r="AG446" i="2"/>
  <c r="AJ446" i="2"/>
  <c r="Z446" i="2"/>
  <c r="AH446" i="2"/>
  <c r="AL446" i="2"/>
  <c r="B347" i="2"/>
  <c r="AD446" i="2"/>
  <c r="AB446" i="2"/>
  <c r="D440" i="2"/>
  <c r="N447" i="2"/>
  <c r="AF446" i="2"/>
  <c r="O371" i="3"/>
  <c r="M371" i="3"/>
  <c r="P371" i="3"/>
  <c r="AA373" i="3"/>
  <c r="W362" i="3"/>
  <c r="Q357" i="3"/>
  <c r="F367" i="3"/>
  <c r="AK371" i="3"/>
  <c r="AF356" i="3"/>
  <c r="AI356" i="3"/>
  <c r="H356" i="3"/>
  <c r="AB373" i="3"/>
  <c r="Z356" i="3"/>
  <c r="G367" i="3"/>
  <c r="I447" i="2" l="1"/>
  <c r="M447" i="2"/>
  <c r="O447" i="2"/>
  <c r="H447" i="2"/>
  <c r="AI447" i="2"/>
  <c r="Y440" i="2"/>
  <c r="W347" i="2"/>
  <c r="C447" i="2"/>
  <c r="K447" i="2"/>
  <c r="G447" i="2"/>
  <c r="Q447" i="2"/>
  <c r="E447" i="2"/>
  <c r="L447" i="2"/>
  <c r="AE447" i="2"/>
  <c r="P447" i="2"/>
  <c r="AA447" i="2"/>
  <c r="G374" i="3"/>
  <c r="AJ371" i="3"/>
  <c r="F374" i="3"/>
  <c r="P372" i="3"/>
  <c r="K357" i="3"/>
  <c r="AB367" i="3"/>
  <c r="E357" i="3"/>
  <c r="AA367" i="3"/>
  <c r="AL357" i="3"/>
  <c r="AC356" i="3"/>
  <c r="N357" i="3"/>
  <c r="B363" i="3"/>
  <c r="AC447" i="2" l="1"/>
  <c r="AJ447" i="2"/>
  <c r="AG447" i="2"/>
  <c r="F448" i="2"/>
  <c r="AF447" i="2"/>
  <c r="D441" i="2"/>
  <c r="AH447" i="2"/>
  <c r="J448" i="2"/>
  <c r="AL447" i="2"/>
  <c r="AD447" i="2"/>
  <c r="AK447" i="2"/>
  <c r="Z447" i="2"/>
  <c r="AB447" i="2"/>
  <c r="X447" i="2"/>
  <c r="B348" i="2"/>
  <c r="N448" i="2"/>
  <c r="O372" i="3"/>
  <c r="W363" i="3"/>
  <c r="AI357" i="3"/>
  <c r="Z357" i="3"/>
  <c r="AF357" i="3"/>
  <c r="AA374" i="3"/>
  <c r="H357" i="3"/>
  <c r="F368" i="3"/>
  <c r="AB374" i="3"/>
  <c r="Q358" i="3"/>
  <c r="G368" i="3"/>
  <c r="Q448" i="2" l="1"/>
  <c r="C448" i="2"/>
  <c r="AI448" i="2"/>
  <c r="G448" i="2"/>
  <c r="AE448" i="2"/>
  <c r="K448" i="2"/>
  <c r="L448" i="2"/>
  <c r="H448" i="2"/>
  <c r="W348" i="2"/>
  <c r="P448" i="2"/>
  <c r="M448" i="2"/>
  <c r="E448" i="2"/>
  <c r="O448" i="2"/>
  <c r="I448" i="2"/>
  <c r="Y441" i="2"/>
  <c r="D59" i="5"/>
  <c r="AA448" i="2"/>
  <c r="G375" i="3"/>
  <c r="F375" i="3"/>
  <c r="AA368" i="3"/>
  <c r="N358" i="3"/>
  <c r="AB368" i="3"/>
  <c r="AL358" i="3"/>
  <c r="AC357" i="3"/>
  <c r="K358" i="3"/>
  <c r="E358" i="3"/>
  <c r="W370" i="3"/>
  <c r="B364" i="3"/>
  <c r="F449" i="2" l="1"/>
  <c r="AD448" i="2"/>
  <c r="AJ448" i="2"/>
  <c r="AK448" i="2"/>
  <c r="AC448" i="2"/>
  <c r="AG448" i="2"/>
  <c r="AB448" i="2"/>
  <c r="AL448" i="2"/>
  <c r="D59" i="7"/>
  <c r="D106" i="7" s="1"/>
  <c r="D109" i="7" s="1"/>
  <c r="D106" i="5"/>
  <c r="D109" i="5" s="1"/>
  <c r="B349" i="2"/>
  <c r="AF448" i="2"/>
  <c r="N449" i="2"/>
  <c r="D442" i="2"/>
  <c r="Z448" i="2"/>
  <c r="AH448" i="2"/>
  <c r="J449" i="2"/>
  <c r="X448" i="2"/>
  <c r="B371" i="3"/>
  <c r="AF358" i="3"/>
  <c r="Q359" i="3"/>
  <c r="W364" i="3"/>
  <c r="Z358" i="3"/>
  <c r="AA375" i="3"/>
  <c r="AB375" i="3"/>
  <c r="F369" i="3"/>
  <c r="H358" i="3"/>
  <c r="G369" i="3"/>
  <c r="AI358" i="3"/>
  <c r="C449" i="2" l="1"/>
  <c r="Y442" i="2"/>
  <c r="W349" i="2"/>
  <c r="AE449" i="2"/>
  <c r="E449" i="2"/>
  <c r="AI449" i="2"/>
  <c r="G449" i="2"/>
  <c r="H449" i="2"/>
  <c r="O449" i="2"/>
  <c r="K449" i="2"/>
  <c r="M449" i="2"/>
  <c r="Q449" i="2"/>
  <c r="L449" i="2"/>
  <c r="P449" i="2"/>
  <c r="I449" i="2"/>
  <c r="AA449" i="2"/>
  <c r="G376" i="3"/>
  <c r="F376" i="3"/>
  <c r="AB369" i="3"/>
  <c r="AA369" i="3"/>
  <c r="E359" i="3"/>
  <c r="AL359" i="3"/>
  <c r="AC358" i="3"/>
  <c r="B365" i="3"/>
  <c r="N359" i="3"/>
  <c r="W371" i="3"/>
  <c r="K359" i="3"/>
  <c r="AB449" i="2" l="1"/>
  <c r="J450" i="2"/>
  <c r="D443" i="2"/>
  <c r="F450" i="2"/>
  <c r="AK449" i="2"/>
  <c r="AH449" i="2"/>
  <c r="AF449" i="2"/>
  <c r="N450" i="2"/>
  <c r="AG449" i="2"/>
  <c r="AJ449" i="2"/>
  <c r="B350" i="2"/>
  <c r="X449" i="2"/>
  <c r="AD449" i="2"/>
  <c r="AL449" i="2"/>
  <c r="AC449" i="2"/>
  <c r="Z449" i="2"/>
  <c r="B372" i="3"/>
  <c r="AD370" i="3"/>
  <c r="AF359" i="3"/>
  <c r="H359" i="3"/>
  <c r="AB376" i="3"/>
  <c r="AI359" i="3"/>
  <c r="W365" i="3"/>
  <c r="Q360" i="3"/>
  <c r="Z359" i="3"/>
  <c r="AA376" i="3"/>
  <c r="AE370" i="3"/>
  <c r="E450" i="2" l="1"/>
  <c r="Q450" i="2"/>
  <c r="C450" i="2"/>
  <c r="O450" i="2"/>
  <c r="K450" i="2"/>
  <c r="P450" i="2"/>
  <c r="AE450" i="2"/>
  <c r="H450" i="2"/>
  <c r="I450" i="2"/>
  <c r="W350" i="2"/>
  <c r="B43" i="5"/>
  <c r="L450" i="2"/>
  <c r="M450" i="2"/>
  <c r="AA450" i="2"/>
  <c r="Y443" i="2"/>
  <c r="G450" i="2"/>
  <c r="AI450" i="2"/>
  <c r="G377" i="3"/>
  <c r="F377" i="3"/>
  <c r="I371" i="3"/>
  <c r="J371" i="3"/>
  <c r="AL360" i="3"/>
  <c r="N360" i="3"/>
  <c r="AH371" i="3"/>
  <c r="E360" i="3"/>
  <c r="W372" i="3"/>
  <c r="B366" i="3"/>
  <c r="AC359" i="3"/>
  <c r="K360" i="3"/>
  <c r="AG371" i="3"/>
  <c r="AB450" i="2" l="1"/>
  <c r="B351" i="2"/>
  <c r="J451" i="2"/>
  <c r="D444" i="2"/>
  <c r="AH450" i="2"/>
  <c r="AJ450" i="2"/>
  <c r="AL450" i="2"/>
  <c r="AG450" i="2"/>
  <c r="AD450" i="2"/>
  <c r="AK450" i="2"/>
  <c r="N451" i="2"/>
  <c r="F451" i="2"/>
  <c r="B43" i="7"/>
  <c r="AC450" i="2"/>
  <c r="AF450" i="2"/>
  <c r="X450" i="2"/>
  <c r="Z450" i="2"/>
  <c r="L372" i="3"/>
  <c r="B373" i="3"/>
  <c r="AD371" i="3"/>
  <c r="AE371" i="3"/>
  <c r="AB377" i="3"/>
  <c r="M372" i="3"/>
  <c r="AA377" i="3"/>
  <c r="H360" i="3"/>
  <c r="AI360" i="3"/>
  <c r="AF360" i="3"/>
  <c r="W366" i="3"/>
  <c r="Z360" i="3"/>
  <c r="Q361" i="3"/>
  <c r="AJ372" i="3"/>
  <c r="AK372" i="3"/>
  <c r="Q451" i="2" l="1"/>
  <c r="G451" i="2"/>
  <c r="AI451" i="2"/>
  <c r="C451" i="2"/>
  <c r="H451" i="2"/>
  <c r="P451" i="2"/>
  <c r="L451" i="2"/>
  <c r="AE451" i="2"/>
  <c r="AA451" i="2"/>
  <c r="M451" i="2"/>
  <c r="O451" i="2"/>
  <c r="E451" i="2"/>
  <c r="K451" i="2"/>
  <c r="I451" i="2"/>
  <c r="Y444" i="2"/>
  <c r="W351" i="2"/>
  <c r="O373" i="3"/>
  <c r="G378" i="3"/>
  <c r="I372" i="3"/>
  <c r="P373" i="3"/>
  <c r="AH372" i="3"/>
  <c r="AG372" i="3"/>
  <c r="F378" i="3"/>
  <c r="J372" i="3"/>
  <c r="AL361" i="3"/>
  <c r="B367" i="3"/>
  <c r="N361" i="3"/>
  <c r="W373" i="3"/>
  <c r="K361" i="3"/>
  <c r="AC360" i="3"/>
  <c r="E361" i="3"/>
  <c r="B352" i="2" l="1"/>
  <c r="X451" i="2"/>
  <c r="N452" i="2"/>
  <c r="AF451" i="2"/>
  <c r="AJ451" i="2"/>
  <c r="AG451" i="2"/>
  <c r="AK451" i="2"/>
  <c r="AB451" i="2"/>
  <c r="D445" i="2"/>
  <c r="Z451" i="2"/>
  <c r="AH451" i="2"/>
  <c r="J452" i="2"/>
  <c r="AC451" i="2"/>
  <c r="AL451" i="2"/>
  <c r="AD451" i="2"/>
  <c r="F452" i="2"/>
  <c r="AB378" i="3"/>
  <c r="B374" i="3"/>
  <c r="AE372" i="3"/>
  <c r="AA378" i="3"/>
  <c r="AK373" i="3"/>
  <c r="L373" i="3"/>
  <c r="M373" i="3"/>
  <c r="AD372" i="3"/>
  <c r="AJ373" i="3"/>
  <c r="H361" i="3"/>
  <c r="AI361" i="3"/>
  <c r="W367" i="3"/>
  <c r="Q362" i="3"/>
  <c r="Z361" i="3"/>
  <c r="AF361" i="3"/>
  <c r="Y445" i="2" l="1"/>
  <c r="P452" i="2"/>
  <c r="O452" i="2"/>
  <c r="AI452" i="2"/>
  <c r="Q452" i="2"/>
  <c r="E452" i="2"/>
  <c r="G452" i="2"/>
  <c r="C452" i="2"/>
  <c r="W352" i="2"/>
  <c r="AE452" i="2"/>
  <c r="L452" i="2"/>
  <c r="K452" i="2"/>
  <c r="AA452" i="2"/>
  <c r="I452" i="2"/>
  <c r="H452" i="2"/>
  <c r="M452" i="2"/>
  <c r="O374" i="3"/>
  <c r="P374" i="3"/>
  <c r="J373" i="3"/>
  <c r="AH373" i="3"/>
  <c r="AG373" i="3"/>
  <c r="I373" i="3"/>
  <c r="F379" i="3"/>
  <c r="G379" i="3"/>
  <c r="N362" i="3"/>
  <c r="AL362" i="3"/>
  <c r="B368" i="3"/>
  <c r="K362" i="3"/>
  <c r="E362" i="3"/>
  <c r="W374" i="3"/>
  <c r="AC361" i="3"/>
  <c r="N453" i="2" l="1"/>
  <c r="D446" i="2"/>
  <c r="AH452" i="2"/>
  <c r="AD452" i="2"/>
  <c r="F453" i="2"/>
  <c r="J453" i="2"/>
  <c r="B353" i="2"/>
  <c r="AF452" i="2"/>
  <c r="AG452" i="2"/>
  <c r="AC452" i="2"/>
  <c r="X452" i="2"/>
  <c r="AB452" i="2"/>
  <c r="Z452" i="2"/>
  <c r="AL452" i="2"/>
  <c r="AJ452" i="2"/>
  <c r="AK452" i="2"/>
  <c r="B375" i="3"/>
  <c r="AD373" i="3"/>
  <c r="M374" i="3"/>
  <c r="AE373" i="3"/>
  <c r="AB379" i="3"/>
  <c r="AJ374" i="3"/>
  <c r="L374" i="3"/>
  <c r="AA379" i="3"/>
  <c r="AK374" i="3"/>
  <c r="H362" i="3"/>
  <c r="Z362" i="3"/>
  <c r="AF362" i="3"/>
  <c r="W368" i="3"/>
  <c r="Q363" i="3"/>
  <c r="AL363" i="3" s="1"/>
  <c r="Q364" i="3" s="1"/>
  <c r="AL364" i="3" s="1"/>
  <c r="Q368" i="3" s="1"/>
  <c r="AL368" i="3" s="1"/>
  <c r="Q365" i="3"/>
  <c r="AL365" i="3" s="1"/>
  <c r="Q366" i="3" s="1"/>
  <c r="AL366" i="3" s="1"/>
  <c r="Q367" i="3"/>
  <c r="AL367" i="3" s="1"/>
  <c r="AI362" i="3"/>
  <c r="AA453" i="2" l="1"/>
  <c r="I453" i="2"/>
  <c r="M453" i="2"/>
  <c r="Y446" i="2"/>
  <c r="O453" i="2"/>
  <c r="E453" i="2"/>
  <c r="C453" i="2"/>
  <c r="L453" i="2"/>
  <c r="AE453" i="2"/>
  <c r="P453" i="2"/>
  <c r="Q453" i="2"/>
  <c r="G453" i="2"/>
  <c r="H453" i="2"/>
  <c r="K453" i="2"/>
  <c r="W353" i="2"/>
  <c r="AI453" i="2"/>
  <c r="P375" i="3"/>
  <c r="AG374" i="3"/>
  <c r="G380" i="3"/>
  <c r="AH374" i="3"/>
  <c r="I374" i="3"/>
  <c r="F380" i="3"/>
  <c r="O375" i="3"/>
  <c r="J374" i="3"/>
  <c r="N363" i="3"/>
  <c r="AI363" i="3" s="1"/>
  <c r="B369" i="3"/>
  <c r="E363" i="3"/>
  <c r="Z363" i="3" s="1"/>
  <c r="AC362" i="3"/>
  <c r="W375" i="3"/>
  <c r="K363" i="3"/>
  <c r="AF363" i="3" s="1"/>
  <c r="Q369" i="3"/>
  <c r="AL369" i="3" s="1"/>
  <c r="X453" i="2" l="1"/>
  <c r="N454" i="2"/>
  <c r="B354" i="2"/>
  <c r="AB453" i="2"/>
  <c r="AL453" i="2"/>
  <c r="Z453" i="2"/>
  <c r="AC453" i="2"/>
  <c r="AK453" i="2"/>
  <c r="AG453" i="2"/>
  <c r="AH453" i="2"/>
  <c r="F454" i="2"/>
  <c r="AF453" i="2"/>
  <c r="J454" i="2"/>
  <c r="AJ453" i="2"/>
  <c r="D447" i="2"/>
  <c r="AD453" i="2"/>
  <c r="AB380" i="3"/>
  <c r="AK375" i="3"/>
  <c r="AJ375" i="3"/>
  <c r="M375" i="3"/>
  <c r="B376" i="3"/>
  <c r="AE374" i="3"/>
  <c r="AA380" i="3"/>
  <c r="L375" i="3"/>
  <c r="AD374" i="3"/>
  <c r="K364" i="3"/>
  <c r="AF364" i="3" s="1"/>
  <c r="H363" i="3"/>
  <c r="AC363" i="3" s="1"/>
  <c r="W369" i="3"/>
  <c r="N364" i="3"/>
  <c r="AI364" i="3" s="1"/>
  <c r="E364" i="3"/>
  <c r="Z364" i="3" s="1"/>
  <c r="L454" i="2" l="1"/>
  <c r="H454" i="2"/>
  <c r="Q454" i="2"/>
  <c r="C454" i="2"/>
  <c r="AI454" i="2"/>
  <c r="AE454" i="2"/>
  <c r="W354" i="2"/>
  <c r="O454" i="2"/>
  <c r="I454" i="2"/>
  <c r="Y447" i="2"/>
  <c r="K454" i="2"/>
  <c r="AA454" i="2"/>
  <c r="M454" i="2"/>
  <c r="P454" i="2"/>
  <c r="E454" i="2"/>
  <c r="G454" i="2"/>
  <c r="I375" i="3"/>
  <c r="J375" i="3"/>
  <c r="O376" i="3"/>
  <c r="G381" i="3"/>
  <c r="AG375" i="3"/>
  <c r="F381" i="3"/>
  <c r="AH375" i="3"/>
  <c r="P376" i="3"/>
  <c r="E365" i="3"/>
  <c r="Z365" i="3" s="1"/>
  <c r="Z370" i="3"/>
  <c r="H364" i="3"/>
  <c r="AC364" i="3" s="1"/>
  <c r="N365" i="3"/>
  <c r="AI365" i="3" s="1"/>
  <c r="W376" i="3"/>
  <c r="K365" i="3"/>
  <c r="AF365" i="3" s="1"/>
  <c r="AG454" i="2" l="1"/>
  <c r="AB454" i="2"/>
  <c r="AH454" i="2"/>
  <c r="AF454" i="2"/>
  <c r="D448" i="2"/>
  <c r="AD454" i="2"/>
  <c r="J455" i="2"/>
  <c r="N455" i="2"/>
  <c r="Z454" i="2"/>
  <c r="F455" i="2"/>
  <c r="AJ454" i="2"/>
  <c r="X454" i="2"/>
  <c r="AK454" i="2"/>
  <c r="B355" i="2"/>
  <c r="AL454" i="2"/>
  <c r="AC454" i="2"/>
  <c r="B377" i="3"/>
  <c r="E371" i="3"/>
  <c r="L376" i="3"/>
  <c r="AE375" i="3"/>
  <c r="AD375" i="3"/>
  <c r="AK376" i="3"/>
  <c r="AJ376" i="3"/>
  <c r="M376" i="3"/>
  <c r="AA381" i="3"/>
  <c r="AB381" i="3"/>
  <c r="H365" i="3"/>
  <c r="AC365" i="3" s="1"/>
  <c r="E366" i="3"/>
  <c r="K366" i="3"/>
  <c r="AF366" i="3" s="1"/>
  <c r="N366" i="3"/>
  <c r="AI366" i="3" s="1"/>
  <c r="C455" i="2" l="1"/>
  <c r="AE455" i="2"/>
  <c r="K455" i="2"/>
  <c r="G455" i="2"/>
  <c r="W355" i="2"/>
  <c r="I455" i="2"/>
  <c r="H455" i="2"/>
  <c r="P455" i="2"/>
  <c r="E455" i="2"/>
  <c r="M455" i="2"/>
  <c r="L455" i="2"/>
  <c r="Q455" i="2"/>
  <c r="AA455" i="2"/>
  <c r="AI455" i="2"/>
  <c r="O455" i="2"/>
  <c r="Y448" i="2"/>
  <c r="F382" i="3"/>
  <c r="AH376" i="3"/>
  <c r="J376" i="3"/>
  <c r="O377" i="3"/>
  <c r="I376" i="3"/>
  <c r="G382" i="3"/>
  <c r="AG376" i="3"/>
  <c r="Z371" i="3"/>
  <c r="W377" i="3"/>
  <c r="P377" i="3"/>
  <c r="N367" i="3"/>
  <c r="AI367" i="3" s="1"/>
  <c r="Z366" i="3"/>
  <c r="K367" i="3"/>
  <c r="AF367" i="3" s="1"/>
  <c r="H366" i="3"/>
  <c r="AC366" i="3" s="1"/>
  <c r="N456" i="2" l="1"/>
  <c r="Z455" i="2"/>
  <c r="AC455" i="2"/>
  <c r="AB455" i="2"/>
  <c r="D449" i="2"/>
  <c r="AJ455" i="2"/>
  <c r="AL455" i="2"/>
  <c r="AK455" i="2"/>
  <c r="AD455" i="2"/>
  <c r="X455" i="2"/>
  <c r="F456" i="2"/>
  <c r="AG455" i="2"/>
  <c r="B356" i="2"/>
  <c r="AF455" i="2"/>
  <c r="AH455" i="2"/>
  <c r="J456" i="2"/>
  <c r="AD376" i="3"/>
  <c r="AK377" i="3"/>
  <c r="E372" i="3"/>
  <c r="AB382" i="3"/>
  <c r="M377" i="3"/>
  <c r="AA382" i="3"/>
  <c r="B378" i="3"/>
  <c r="L377" i="3"/>
  <c r="AJ377" i="3"/>
  <c r="AE376" i="3"/>
  <c r="E367" i="3"/>
  <c r="N368" i="3"/>
  <c r="AI368" i="3" s="1"/>
  <c r="H367" i="3"/>
  <c r="AC367" i="3" s="1"/>
  <c r="H368" i="3"/>
  <c r="AC368" i="3" s="1"/>
  <c r="K368" i="3"/>
  <c r="AF368" i="3" s="1"/>
  <c r="W356" i="2" l="1"/>
  <c r="C456" i="2"/>
  <c r="O456" i="2"/>
  <c r="AE456" i="2"/>
  <c r="L456" i="2"/>
  <c r="H456" i="2"/>
  <c r="AI456" i="2"/>
  <c r="K456" i="2"/>
  <c r="AA456" i="2"/>
  <c r="I456" i="2"/>
  <c r="Q456" i="2"/>
  <c r="Y449" i="2"/>
  <c r="P456" i="2"/>
  <c r="M456" i="2"/>
  <c r="G456" i="2"/>
  <c r="E456" i="2"/>
  <c r="O378" i="3"/>
  <c r="F383" i="3"/>
  <c r="G383" i="3"/>
  <c r="P378" i="3"/>
  <c r="AG377" i="3"/>
  <c r="J377" i="3"/>
  <c r="Z372" i="3"/>
  <c r="I377" i="3"/>
  <c r="W378" i="3"/>
  <c r="AH377" i="3"/>
  <c r="K369" i="3"/>
  <c r="AF369" i="3" s="1"/>
  <c r="N369" i="3"/>
  <c r="AI369" i="3" s="1"/>
  <c r="Z367" i="3"/>
  <c r="H369" i="3"/>
  <c r="AC369" i="3" s="1"/>
  <c r="Z456" i="2" l="1"/>
  <c r="AH456" i="2"/>
  <c r="AL456" i="2"/>
  <c r="AD456" i="2"/>
  <c r="AC456" i="2"/>
  <c r="AG456" i="2"/>
  <c r="D450" i="2"/>
  <c r="F457" i="2"/>
  <c r="AF456" i="2"/>
  <c r="J457" i="2"/>
  <c r="X456" i="2"/>
  <c r="AK456" i="2"/>
  <c r="N457" i="2"/>
  <c r="AJ456" i="2"/>
  <c r="B357" i="2"/>
  <c r="AB456" i="2"/>
  <c r="AD377" i="3"/>
  <c r="M378" i="3"/>
  <c r="E373" i="3"/>
  <c r="AK378" i="3"/>
  <c r="AA383" i="3"/>
  <c r="AB383" i="3"/>
  <c r="B379" i="3"/>
  <c r="AE377" i="3"/>
  <c r="L378" i="3"/>
  <c r="AJ378" i="3"/>
  <c r="AL370" i="3"/>
  <c r="E368" i="3"/>
  <c r="AF370" i="3"/>
  <c r="AI370" i="3"/>
  <c r="AE457" i="2" l="1"/>
  <c r="E457" i="2"/>
  <c r="W357" i="2"/>
  <c r="B44" i="5"/>
  <c r="L457" i="2"/>
  <c r="I457" i="2"/>
  <c r="M457" i="2"/>
  <c r="H457" i="2"/>
  <c r="Q457" i="2"/>
  <c r="AI457" i="2"/>
  <c r="C457" i="2"/>
  <c r="K457" i="2"/>
  <c r="Y450" i="2"/>
  <c r="G457" i="2"/>
  <c r="O457" i="2"/>
  <c r="P457" i="2"/>
  <c r="AA457" i="2"/>
  <c r="AG378" i="3"/>
  <c r="I378" i="3"/>
  <c r="N371" i="3"/>
  <c r="J378" i="3"/>
  <c r="P379" i="3"/>
  <c r="Z373" i="3"/>
  <c r="AH378" i="3"/>
  <c r="K371" i="3"/>
  <c r="Q371" i="3"/>
  <c r="O379" i="3"/>
  <c r="W379" i="3"/>
  <c r="AI371" i="3"/>
  <c r="AL371" i="3"/>
  <c r="Z368" i="3"/>
  <c r="F458" i="2" l="1"/>
  <c r="AB457" i="2"/>
  <c r="AH457" i="2"/>
  <c r="B358" i="2"/>
  <c r="X457" i="2"/>
  <c r="AL457" i="2"/>
  <c r="AC457" i="2"/>
  <c r="AG457" i="2"/>
  <c r="D451" i="2"/>
  <c r="AK457" i="2"/>
  <c r="AF457" i="2"/>
  <c r="AD457" i="2"/>
  <c r="Z457" i="2"/>
  <c r="AJ457" i="2"/>
  <c r="N458" i="2"/>
  <c r="B44" i="7"/>
  <c r="J458" i="2"/>
  <c r="AJ379" i="3"/>
  <c r="AE378" i="3"/>
  <c r="N372" i="3"/>
  <c r="AD378" i="3"/>
  <c r="E374" i="3"/>
  <c r="AA384" i="3"/>
  <c r="L379" i="3"/>
  <c r="B380" i="3"/>
  <c r="AK379" i="3"/>
  <c r="AB384" i="3"/>
  <c r="Q372" i="3"/>
  <c r="M379" i="3"/>
  <c r="E369" i="3"/>
  <c r="AL372" i="3"/>
  <c r="E458" i="2" l="1"/>
  <c r="C458" i="2"/>
  <c r="AI458" i="2"/>
  <c r="AA458" i="2"/>
  <c r="Y451" i="2"/>
  <c r="H458" i="2"/>
  <c r="AE458" i="2"/>
  <c r="O458" i="2"/>
  <c r="I458" i="2"/>
  <c r="P458" i="2"/>
  <c r="L458" i="2"/>
  <c r="Q458" i="2"/>
  <c r="G458" i="2"/>
  <c r="W358" i="2"/>
  <c r="K458" i="2"/>
  <c r="M458" i="2"/>
  <c r="G385" i="3"/>
  <c r="F385" i="3"/>
  <c r="Z374" i="3"/>
  <c r="I379" i="3"/>
  <c r="J379" i="3"/>
  <c r="W380" i="3"/>
  <c r="AG379" i="3"/>
  <c r="Q373" i="3"/>
  <c r="AH379" i="3"/>
  <c r="P380" i="3"/>
  <c r="O380" i="3"/>
  <c r="Z369" i="3"/>
  <c r="AB458" i="2" l="1"/>
  <c r="AG458" i="2"/>
  <c r="AJ458" i="2"/>
  <c r="AC458" i="2"/>
  <c r="Z458" i="2"/>
  <c r="B359" i="2"/>
  <c r="J459" i="2"/>
  <c r="D452" i="2"/>
  <c r="AL458" i="2"/>
  <c r="AK458" i="2"/>
  <c r="AD458" i="2"/>
  <c r="X458" i="2"/>
  <c r="AH458" i="2"/>
  <c r="AF458" i="2"/>
  <c r="F459" i="2"/>
  <c r="N459" i="2"/>
  <c r="B381" i="3"/>
  <c r="AJ380" i="3"/>
  <c r="M380" i="3"/>
  <c r="AA385" i="3"/>
  <c r="E375" i="3"/>
  <c r="AD379" i="3"/>
  <c r="AK380" i="3"/>
  <c r="AB385" i="3"/>
  <c r="L380" i="3"/>
  <c r="AE379" i="3"/>
  <c r="AC370" i="3"/>
  <c r="M459" i="2" l="1"/>
  <c r="AA459" i="2"/>
  <c r="K459" i="2"/>
  <c r="C459" i="2"/>
  <c r="I459" i="2"/>
  <c r="Q459" i="2"/>
  <c r="Y452" i="2"/>
  <c r="E459" i="2"/>
  <c r="O459" i="2"/>
  <c r="G459" i="2"/>
  <c r="P459" i="2"/>
  <c r="AE459" i="2"/>
  <c r="H459" i="2"/>
  <c r="L459" i="2"/>
  <c r="AI459" i="2"/>
  <c r="W359" i="2"/>
  <c r="G386" i="3"/>
  <c r="F386" i="3"/>
  <c r="H371" i="3"/>
  <c r="Z375" i="3"/>
  <c r="W381" i="3"/>
  <c r="J380" i="3"/>
  <c r="I380" i="3"/>
  <c r="O381" i="3"/>
  <c r="AG380" i="3"/>
  <c r="P381" i="3"/>
  <c r="AH380" i="3"/>
  <c r="AF371" i="3"/>
  <c r="AG459" i="2" l="1"/>
  <c r="AC459" i="2"/>
  <c r="J460" i="2"/>
  <c r="AB459" i="2"/>
  <c r="D453" i="2"/>
  <c r="X459" i="2"/>
  <c r="F460" i="2"/>
  <c r="N460" i="2"/>
  <c r="AK459" i="2"/>
  <c r="AL459" i="2"/>
  <c r="AJ459" i="2"/>
  <c r="Z459" i="2"/>
  <c r="AF459" i="2"/>
  <c r="B360" i="2"/>
  <c r="AD459" i="2"/>
  <c r="AH459" i="2"/>
  <c r="AK381" i="3"/>
  <c r="AD380" i="3"/>
  <c r="AB386" i="3"/>
  <c r="AC371" i="3"/>
  <c r="K372" i="3"/>
  <c r="L381" i="3"/>
  <c r="B382" i="3"/>
  <c r="AA386" i="3"/>
  <c r="M381" i="3"/>
  <c r="AJ381" i="3"/>
  <c r="AE380" i="3"/>
  <c r="E376" i="3"/>
  <c r="AI372" i="3"/>
  <c r="P460" i="2" l="1"/>
  <c r="AA460" i="2"/>
  <c r="G460" i="2"/>
  <c r="Q460" i="2"/>
  <c r="C460" i="2"/>
  <c r="L460" i="2"/>
  <c r="I460" i="2"/>
  <c r="O460" i="2"/>
  <c r="Y453" i="2"/>
  <c r="AE460" i="2"/>
  <c r="K460" i="2"/>
  <c r="M460" i="2"/>
  <c r="W360" i="2"/>
  <c r="E460" i="2"/>
  <c r="AI460" i="2"/>
  <c r="H460" i="2"/>
  <c r="F387" i="3"/>
  <c r="G387" i="3"/>
  <c r="AH381" i="3"/>
  <c r="J381" i="3"/>
  <c r="AG381" i="3"/>
  <c r="P382" i="3"/>
  <c r="H372" i="3"/>
  <c r="N373" i="3"/>
  <c r="Z376" i="3"/>
  <c r="O382" i="3"/>
  <c r="W382" i="3"/>
  <c r="AF372" i="3"/>
  <c r="I381" i="3"/>
  <c r="AL373" i="3"/>
  <c r="AC460" i="2" l="1"/>
  <c r="D454" i="2"/>
  <c r="AB460" i="2"/>
  <c r="F461" i="2"/>
  <c r="N461" i="2"/>
  <c r="AD460" i="2"/>
  <c r="AF460" i="2"/>
  <c r="J461" i="2"/>
  <c r="AG460" i="2"/>
  <c r="X460" i="2"/>
  <c r="AL460" i="2"/>
  <c r="AK460" i="2"/>
  <c r="B361" i="2"/>
  <c r="AH460" i="2"/>
  <c r="Z460" i="2"/>
  <c r="AJ460" i="2"/>
  <c r="AD381" i="3"/>
  <c r="B383" i="3"/>
  <c r="AI373" i="3"/>
  <c r="AC372" i="3"/>
  <c r="L382" i="3"/>
  <c r="E377" i="3"/>
  <c r="AB387" i="3"/>
  <c r="AK382" i="3"/>
  <c r="AE381" i="3"/>
  <c r="K373" i="3"/>
  <c r="M382" i="3"/>
  <c r="Q374" i="3"/>
  <c r="AJ382" i="3"/>
  <c r="AA387" i="3"/>
  <c r="P461" i="2" l="1"/>
  <c r="C461" i="2"/>
  <c r="AI461" i="2"/>
  <c r="Y454" i="2"/>
  <c r="AE461" i="2"/>
  <c r="I461" i="2"/>
  <c r="H461" i="2"/>
  <c r="Q461" i="2"/>
  <c r="L461" i="2"/>
  <c r="K461" i="2"/>
  <c r="AA461" i="2"/>
  <c r="G461" i="2"/>
  <c r="O461" i="2"/>
  <c r="M461" i="2"/>
  <c r="E461" i="2"/>
  <c r="W361" i="2"/>
  <c r="G388" i="3"/>
  <c r="F388" i="3"/>
  <c r="AH382" i="3"/>
  <c r="J382" i="3"/>
  <c r="P383" i="3"/>
  <c r="H373" i="3"/>
  <c r="W383" i="3"/>
  <c r="O383" i="3"/>
  <c r="AG382" i="3"/>
  <c r="N374" i="3"/>
  <c r="I382" i="3"/>
  <c r="AL374" i="3"/>
  <c r="AF373" i="3"/>
  <c r="Z377" i="3"/>
  <c r="B362" i="2" l="1"/>
  <c r="AC461" i="2"/>
  <c r="AD461" i="2"/>
  <c r="X461" i="2"/>
  <c r="AH461" i="2"/>
  <c r="AB461" i="2"/>
  <c r="AF461" i="2"/>
  <c r="D455" i="2"/>
  <c r="AK461" i="2"/>
  <c r="AJ461" i="2"/>
  <c r="F462" i="2"/>
  <c r="AG461" i="2"/>
  <c r="Z461" i="2"/>
  <c r="AL461" i="2"/>
  <c r="J462" i="2"/>
  <c r="N462" i="2"/>
  <c r="Q375" i="3"/>
  <c r="L383" i="3"/>
  <c r="AC373" i="3"/>
  <c r="AD382" i="3"/>
  <c r="AA388" i="3"/>
  <c r="M383" i="3"/>
  <c r="E378" i="3"/>
  <c r="K374" i="3"/>
  <c r="AJ383" i="3"/>
  <c r="AB388" i="3"/>
  <c r="AI374" i="3"/>
  <c r="AK383" i="3"/>
  <c r="AE382" i="3"/>
  <c r="AE462" i="2" l="1"/>
  <c r="E462" i="2"/>
  <c r="Q462" i="2"/>
  <c r="P462" i="2"/>
  <c r="G462" i="2"/>
  <c r="C462" i="2"/>
  <c r="H462" i="2"/>
  <c r="AI462" i="2"/>
  <c r="AA462" i="2"/>
  <c r="Y455" i="2"/>
  <c r="L462" i="2"/>
  <c r="O462" i="2"/>
  <c r="K462" i="2"/>
  <c r="M462" i="2"/>
  <c r="I462" i="2"/>
  <c r="W362" i="2"/>
  <c r="G389" i="3"/>
  <c r="F389" i="3"/>
  <c r="J383" i="3"/>
  <c r="AJ384" i="3"/>
  <c r="W384" i="3"/>
  <c r="AL375" i="3"/>
  <c r="N375" i="3"/>
  <c r="AF374" i="3"/>
  <c r="H374" i="3"/>
  <c r="AK384" i="3"/>
  <c r="I383" i="3"/>
  <c r="AG383" i="3"/>
  <c r="Z378" i="3"/>
  <c r="AH383" i="3"/>
  <c r="AD462" i="2" l="1"/>
  <c r="AJ462" i="2"/>
  <c r="F463" i="2"/>
  <c r="AC462" i="2"/>
  <c r="AB462" i="2"/>
  <c r="D456" i="2"/>
  <c r="X462" i="2"/>
  <c r="AK462" i="2"/>
  <c r="J463" i="2"/>
  <c r="B363" i="2"/>
  <c r="AH462" i="2"/>
  <c r="AG462" i="2"/>
  <c r="AF462" i="2"/>
  <c r="N463" i="2"/>
  <c r="AL462" i="2"/>
  <c r="Z462" i="2"/>
  <c r="B385" i="3"/>
  <c r="P385" i="3"/>
  <c r="O385" i="3"/>
  <c r="AA389" i="3"/>
  <c r="AK385" i="3"/>
  <c r="AC374" i="3"/>
  <c r="AB389" i="3"/>
  <c r="AE383" i="3"/>
  <c r="AG384" i="3"/>
  <c r="K375" i="3"/>
  <c r="AI375" i="3"/>
  <c r="Q376" i="3"/>
  <c r="AJ385" i="3"/>
  <c r="AH384" i="3"/>
  <c r="E379" i="3"/>
  <c r="AD383" i="3"/>
  <c r="H463" i="2" l="1"/>
  <c r="M463" i="2"/>
  <c r="P463" i="2"/>
  <c r="Y456" i="2"/>
  <c r="I463" i="2"/>
  <c r="Q463" i="2"/>
  <c r="K463" i="2"/>
  <c r="AI463" i="2"/>
  <c r="AE463" i="2"/>
  <c r="G463" i="2"/>
  <c r="AA463" i="2"/>
  <c r="E463" i="2"/>
  <c r="L463" i="2"/>
  <c r="W363" i="2"/>
  <c r="C463" i="2"/>
  <c r="O463" i="2"/>
  <c r="O386" i="3"/>
  <c r="F390" i="3"/>
  <c r="P386" i="3"/>
  <c r="M385" i="3"/>
  <c r="AH385" i="3" s="1"/>
  <c r="L385" i="3"/>
  <c r="G390" i="3"/>
  <c r="Z379" i="3"/>
  <c r="N376" i="3"/>
  <c r="AE384" i="3"/>
  <c r="AD384" i="3"/>
  <c r="AK386" i="3"/>
  <c r="AF375" i="3"/>
  <c r="W385" i="3"/>
  <c r="H375" i="3"/>
  <c r="AL376" i="3"/>
  <c r="AK463" i="2" l="1"/>
  <c r="F464" i="2"/>
  <c r="AF463" i="2"/>
  <c r="AD463" i="2"/>
  <c r="X463" i="2"/>
  <c r="AG463" i="2"/>
  <c r="J464" i="2"/>
  <c r="N464" i="2"/>
  <c r="D457" i="2"/>
  <c r="AH463" i="2"/>
  <c r="AJ463" i="2"/>
  <c r="B364" i="2"/>
  <c r="Z463" i="2"/>
  <c r="AB463" i="2"/>
  <c r="AL463" i="2"/>
  <c r="AC463" i="2"/>
  <c r="M386" i="3"/>
  <c r="B386" i="3"/>
  <c r="I385" i="3"/>
  <c r="J386" i="3"/>
  <c r="J385" i="3"/>
  <c r="P387" i="3"/>
  <c r="AG385" i="3"/>
  <c r="AJ386" i="3"/>
  <c r="AA390" i="3"/>
  <c r="AI376" i="3"/>
  <c r="K376" i="3"/>
  <c r="AD385" i="3"/>
  <c r="E380" i="3"/>
  <c r="Q377" i="3"/>
  <c r="AB390" i="3"/>
  <c r="AC375" i="3"/>
  <c r="AE385" i="3"/>
  <c r="AH386" i="3"/>
  <c r="O464" i="2" l="1"/>
  <c r="Y457" i="2"/>
  <c r="L464" i="2"/>
  <c r="I464" i="2"/>
  <c r="H464" i="2"/>
  <c r="AI464" i="2"/>
  <c r="P464" i="2"/>
  <c r="G464" i="2"/>
  <c r="E464" i="2"/>
  <c r="M464" i="2"/>
  <c r="AE464" i="2"/>
  <c r="C464" i="2"/>
  <c r="K464" i="2"/>
  <c r="Q464" i="2"/>
  <c r="W364" i="2"/>
  <c r="B45" i="5"/>
  <c r="AA464" i="2"/>
  <c r="G391" i="3"/>
  <c r="F391" i="3"/>
  <c r="L386" i="3"/>
  <c r="M387" i="3"/>
  <c r="O387" i="3"/>
  <c r="I386" i="3"/>
  <c r="AK387" i="3"/>
  <c r="AL377" i="3"/>
  <c r="AF376" i="3"/>
  <c r="H376" i="3"/>
  <c r="W386" i="3"/>
  <c r="Z380" i="3"/>
  <c r="AE386" i="3"/>
  <c r="N377" i="3"/>
  <c r="B45" i="7" l="1"/>
  <c r="B47" i="7" s="1"/>
  <c r="B47" i="5"/>
  <c r="X464" i="2"/>
  <c r="Z464" i="2"/>
  <c r="AD464" i="2"/>
  <c r="D458" i="2"/>
  <c r="AL464" i="2"/>
  <c r="J465" i="2"/>
  <c r="AK464" i="2"/>
  <c r="AC464" i="2"/>
  <c r="AJ464" i="2"/>
  <c r="AB464" i="2"/>
  <c r="B365" i="2"/>
  <c r="F465" i="2"/>
  <c r="AF464" i="2"/>
  <c r="AH464" i="2"/>
  <c r="N465" i="2"/>
  <c r="AG464" i="2"/>
  <c r="B387" i="3"/>
  <c r="AH387" i="3"/>
  <c r="AD386" i="3"/>
  <c r="AB391" i="3"/>
  <c r="P388" i="3"/>
  <c r="AJ387" i="3"/>
  <c r="J387" i="3"/>
  <c r="AG386" i="3"/>
  <c r="AA391" i="3"/>
  <c r="AI377" i="3"/>
  <c r="AC376" i="3"/>
  <c r="K377" i="3"/>
  <c r="E381" i="3"/>
  <c r="Q378" i="3"/>
  <c r="AI465" i="2" l="1"/>
  <c r="L465" i="2"/>
  <c r="G465" i="2"/>
  <c r="P465" i="2"/>
  <c r="Q465" i="2"/>
  <c r="K465" i="2"/>
  <c r="E465" i="2"/>
  <c r="H465" i="2"/>
  <c r="Y458" i="2"/>
  <c r="M465" i="2"/>
  <c r="AA465" i="2"/>
  <c r="W365" i="2"/>
  <c r="O465" i="2"/>
  <c r="AE465" i="2"/>
  <c r="I465" i="2"/>
  <c r="C465" i="2"/>
  <c r="F392" i="3"/>
  <c r="I387" i="3"/>
  <c r="AK388" i="3"/>
  <c r="L387" i="3"/>
  <c r="AJ388" i="3"/>
  <c r="O388" i="3"/>
  <c r="G392" i="3"/>
  <c r="M388" i="3"/>
  <c r="AL378" i="3"/>
  <c r="AD387" i="3"/>
  <c r="AE387" i="3"/>
  <c r="N378" i="3"/>
  <c r="H377" i="3"/>
  <c r="W387" i="3"/>
  <c r="AF377" i="3"/>
  <c r="Z381" i="3"/>
  <c r="AF465" i="2" l="1"/>
  <c r="AG465" i="2"/>
  <c r="B366" i="2"/>
  <c r="AH465" i="2"/>
  <c r="AC465" i="2"/>
  <c r="AL465" i="2"/>
  <c r="N466" i="2"/>
  <c r="J466" i="2"/>
  <c r="D459" i="2"/>
  <c r="AK465" i="2"/>
  <c r="AD465" i="2"/>
  <c r="X465" i="2"/>
  <c r="AJ465" i="2"/>
  <c r="F466" i="2"/>
  <c r="Z465" i="2"/>
  <c r="AB465" i="2"/>
  <c r="I388" i="3"/>
  <c r="B388" i="3"/>
  <c r="AG387" i="3"/>
  <c r="AB392" i="3"/>
  <c r="P389" i="3"/>
  <c r="AA392" i="3"/>
  <c r="J388" i="3"/>
  <c r="AH388" i="3"/>
  <c r="O389" i="3"/>
  <c r="E382" i="3"/>
  <c r="AI378" i="3"/>
  <c r="K378" i="3"/>
  <c r="AC377" i="3"/>
  <c r="Q379" i="3"/>
  <c r="C466" i="2" l="1"/>
  <c r="Y459" i="2"/>
  <c r="AI466" i="2"/>
  <c r="L466" i="2"/>
  <c r="E466" i="2"/>
  <c r="AA466" i="2"/>
  <c r="P466" i="2"/>
  <c r="Q466" i="2"/>
  <c r="M466" i="2"/>
  <c r="O466" i="2"/>
  <c r="I466" i="2"/>
  <c r="AE466" i="2"/>
  <c r="K466" i="2"/>
  <c r="G466" i="2"/>
  <c r="H466" i="2"/>
  <c r="W366" i="2"/>
  <c r="AJ389" i="3"/>
  <c r="F393" i="3"/>
  <c r="M389" i="3"/>
  <c r="G393" i="3"/>
  <c r="AK389" i="3"/>
  <c r="L388" i="3"/>
  <c r="H378" i="3"/>
  <c r="W388" i="3"/>
  <c r="N379" i="3"/>
  <c r="AF378" i="3"/>
  <c r="Z382" i="3"/>
  <c r="AE388" i="3"/>
  <c r="AD388" i="3"/>
  <c r="AL379" i="3"/>
  <c r="AC466" i="2" l="1"/>
  <c r="AK466" i="2"/>
  <c r="Z466" i="2"/>
  <c r="D460" i="2"/>
  <c r="B367" i="2"/>
  <c r="J467" i="2"/>
  <c r="AG466" i="2"/>
  <c r="AB466" i="2"/>
  <c r="AL466" i="2"/>
  <c r="F467" i="2"/>
  <c r="N467" i="2"/>
  <c r="AF466" i="2"/>
  <c r="AD466" i="2"/>
  <c r="AJ466" i="2"/>
  <c r="AH466" i="2"/>
  <c r="X466" i="2"/>
  <c r="AB393" i="3"/>
  <c r="AA393" i="3"/>
  <c r="AG388" i="3"/>
  <c r="J389" i="3"/>
  <c r="P390" i="3"/>
  <c r="O390" i="3"/>
  <c r="I389" i="3"/>
  <c r="B389" i="3"/>
  <c r="AH389" i="3"/>
  <c r="Q380" i="3"/>
  <c r="E383" i="3"/>
  <c r="K379" i="3"/>
  <c r="AI379" i="3"/>
  <c r="AC378" i="3"/>
  <c r="M467" i="2" l="1"/>
  <c r="L467" i="2"/>
  <c r="W367" i="2"/>
  <c r="P467" i="2"/>
  <c r="K467" i="2"/>
  <c r="AA467" i="2"/>
  <c r="Y460" i="2"/>
  <c r="O467" i="2"/>
  <c r="AI467" i="2"/>
  <c r="G467" i="2"/>
  <c r="E467" i="2"/>
  <c r="H467" i="2"/>
  <c r="C467" i="2"/>
  <c r="I467" i="2"/>
  <c r="Q467" i="2"/>
  <c r="AE467" i="2"/>
  <c r="L389" i="3"/>
  <c r="AK390" i="3"/>
  <c r="G394" i="3"/>
  <c r="AJ390" i="3"/>
  <c r="F394" i="3"/>
  <c r="M390" i="3"/>
  <c r="N380" i="3"/>
  <c r="Z383" i="3"/>
  <c r="W389" i="3"/>
  <c r="AD389" i="3"/>
  <c r="H379" i="3"/>
  <c r="AF379" i="3"/>
  <c r="AE389" i="3"/>
  <c r="AL380" i="3"/>
  <c r="AC467" i="2" l="1"/>
  <c r="Z467" i="2"/>
  <c r="B368" i="2"/>
  <c r="AH467" i="2"/>
  <c r="AL467" i="2"/>
  <c r="X467" i="2"/>
  <c r="N468" i="2"/>
  <c r="D461" i="2"/>
  <c r="AF467" i="2"/>
  <c r="J468" i="2"/>
  <c r="AD467" i="2"/>
  <c r="AB467" i="2"/>
  <c r="AG467" i="2"/>
  <c r="AJ467" i="2"/>
  <c r="F468" i="2"/>
  <c r="AK467" i="2"/>
  <c r="AH390" i="3"/>
  <c r="I390" i="3"/>
  <c r="B390" i="3"/>
  <c r="P391" i="3"/>
  <c r="AA394" i="3"/>
  <c r="J390" i="3"/>
  <c r="O391" i="3"/>
  <c r="AB394" i="3"/>
  <c r="AG389" i="3"/>
  <c r="Q381" i="3"/>
  <c r="AI380" i="3"/>
  <c r="AC379" i="3"/>
  <c r="Z384" i="3"/>
  <c r="K380" i="3"/>
  <c r="P468" i="2" l="1"/>
  <c r="O468" i="2"/>
  <c r="Q468" i="2"/>
  <c r="E468" i="2"/>
  <c r="I468" i="2"/>
  <c r="AE468" i="2"/>
  <c r="K468" i="2"/>
  <c r="AI468" i="2"/>
  <c r="C468" i="2"/>
  <c r="M468" i="2"/>
  <c r="H468" i="2"/>
  <c r="AA468" i="2"/>
  <c r="L468" i="2"/>
  <c r="G468" i="2"/>
  <c r="Y461" i="2"/>
  <c r="W368" i="2"/>
  <c r="G395" i="3"/>
  <c r="M391" i="3"/>
  <c r="E385" i="3"/>
  <c r="L390" i="3"/>
  <c r="AJ391" i="3"/>
  <c r="F395" i="3"/>
  <c r="AK391" i="3"/>
  <c r="AF380" i="3"/>
  <c r="AD390" i="3"/>
  <c r="Z385" i="3"/>
  <c r="W390" i="3"/>
  <c r="H380" i="3"/>
  <c r="N381" i="3"/>
  <c r="AL381" i="3"/>
  <c r="AE390" i="3"/>
  <c r="X468" i="2" l="1"/>
  <c r="N469" i="2"/>
  <c r="D462" i="2"/>
  <c r="AG468" i="2"/>
  <c r="AC468" i="2"/>
  <c r="AD468" i="2"/>
  <c r="AJ468" i="2"/>
  <c r="F469" i="2"/>
  <c r="AH468" i="2"/>
  <c r="AF468" i="2"/>
  <c r="AK468" i="2"/>
  <c r="B369" i="2"/>
  <c r="AB468" i="2"/>
  <c r="J469" i="2"/>
  <c r="Z468" i="2"/>
  <c r="AL468" i="2"/>
  <c r="O392" i="3"/>
  <c r="AG390" i="3"/>
  <c r="E386" i="3"/>
  <c r="J391" i="3"/>
  <c r="I391" i="3"/>
  <c r="P392" i="3"/>
  <c r="B391" i="3"/>
  <c r="AA395" i="3"/>
  <c r="AB395" i="3"/>
  <c r="Q382" i="3"/>
  <c r="AI381" i="3"/>
  <c r="Z386" i="3"/>
  <c r="AC380" i="3"/>
  <c r="AH391" i="3"/>
  <c r="K381" i="3"/>
  <c r="E469" i="2" l="1"/>
  <c r="G469" i="2"/>
  <c r="K469" i="2"/>
  <c r="I469" i="2"/>
  <c r="L469" i="2"/>
  <c r="AI469" i="2"/>
  <c r="C469" i="2"/>
  <c r="W369" i="2"/>
  <c r="AA469" i="2"/>
  <c r="Q469" i="2"/>
  <c r="AE469" i="2"/>
  <c r="P469" i="2"/>
  <c r="M469" i="2"/>
  <c r="H469" i="2"/>
  <c r="Y462" i="2"/>
  <c r="O469" i="2"/>
  <c r="G396" i="3"/>
  <c r="F396" i="3"/>
  <c r="M392" i="3"/>
  <c r="W391" i="3"/>
  <c r="AE391" i="3"/>
  <c r="L391" i="3"/>
  <c r="E387" i="3"/>
  <c r="AD391" i="3"/>
  <c r="AF381" i="3"/>
  <c r="AJ392" i="3"/>
  <c r="H381" i="3"/>
  <c r="N382" i="3"/>
  <c r="AL382" i="3"/>
  <c r="AK392" i="3"/>
  <c r="AK469" i="2" l="1"/>
  <c r="X469" i="2"/>
  <c r="AD469" i="2"/>
  <c r="AJ469" i="2"/>
  <c r="D463" i="2"/>
  <c r="AC469" i="2"/>
  <c r="J470" i="2"/>
  <c r="AG469" i="2"/>
  <c r="AF469" i="2"/>
  <c r="AB469" i="2"/>
  <c r="AH469" i="2"/>
  <c r="AL469" i="2"/>
  <c r="F470" i="2"/>
  <c r="B370" i="2"/>
  <c r="N470" i="2"/>
  <c r="Z469" i="2"/>
  <c r="O393" i="3"/>
  <c r="I392" i="3"/>
  <c r="AG391" i="3"/>
  <c r="AA396" i="3"/>
  <c r="J392" i="3"/>
  <c r="P393" i="3"/>
  <c r="AH392" i="3"/>
  <c r="AB396" i="3"/>
  <c r="B392" i="3"/>
  <c r="K382" i="3"/>
  <c r="Q383" i="3"/>
  <c r="AI382" i="3"/>
  <c r="AC381" i="3"/>
  <c r="Z387" i="3"/>
  <c r="AA470" i="2" l="1"/>
  <c r="K470" i="2"/>
  <c r="AE470" i="2"/>
  <c r="O470" i="2"/>
  <c r="C470" i="2"/>
  <c r="AI470" i="2"/>
  <c r="Q470" i="2"/>
  <c r="G470" i="2"/>
  <c r="H470" i="2"/>
  <c r="E470" i="2"/>
  <c r="W370" i="2"/>
  <c r="L470" i="2"/>
  <c r="I470" i="2"/>
  <c r="P470" i="2"/>
  <c r="M470" i="2"/>
  <c r="Y463" i="2"/>
  <c r="AE392" i="3"/>
  <c r="W392" i="3"/>
  <c r="M393" i="3"/>
  <c r="AK393" i="3"/>
  <c r="F397" i="3"/>
  <c r="E388" i="3"/>
  <c r="G397" i="3"/>
  <c r="L392" i="3"/>
  <c r="AD392" i="3"/>
  <c r="AJ393" i="3"/>
  <c r="N383" i="3"/>
  <c r="AL383" i="3"/>
  <c r="H382" i="3"/>
  <c r="AF382" i="3"/>
  <c r="B371" i="2" l="1"/>
  <c r="N471" i="2"/>
  <c r="AJ470" i="2"/>
  <c r="AK470" i="2"/>
  <c r="AH470" i="2"/>
  <c r="AD470" i="2"/>
  <c r="AG470" i="2"/>
  <c r="AB470" i="2"/>
  <c r="AF470" i="2"/>
  <c r="D464" i="2"/>
  <c r="AC470" i="2"/>
  <c r="J471" i="2"/>
  <c r="F471" i="2"/>
  <c r="Z470" i="2"/>
  <c r="AL470" i="2"/>
  <c r="X470" i="2"/>
  <c r="O394" i="3"/>
  <c r="AA397" i="3"/>
  <c r="P394" i="3"/>
  <c r="B393" i="3"/>
  <c r="I393" i="3"/>
  <c r="J393" i="3"/>
  <c r="AG392" i="3"/>
  <c r="AB397" i="3"/>
  <c r="AH393" i="3"/>
  <c r="K383" i="3"/>
  <c r="AC382" i="3"/>
  <c r="AL384" i="3"/>
  <c r="Z388" i="3"/>
  <c r="AI383" i="3"/>
  <c r="L471" i="2" l="1"/>
  <c r="M471" i="2"/>
  <c r="O471" i="2"/>
  <c r="C471" i="2"/>
  <c r="E471" i="2"/>
  <c r="AA471" i="2"/>
  <c r="Y464" i="2"/>
  <c r="G471" i="2"/>
  <c r="AI471" i="2"/>
  <c r="AE471" i="2"/>
  <c r="K471" i="2"/>
  <c r="I471" i="2"/>
  <c r="P471" i="2"/>
  <c r="Q471" i="2"/>
  <c r="H471" i="2"/>
  <c r="W371" i="2"/>
  <c r="B46" i="5"/>
  <c r="B46" i="7" s="1"/>
  <c r="E389" i="3"/>
  <c r="G398" i="3"/>
  <c r="W393" i="3"/>
  <c r="AK394" i="3"/>
  <c r="AL385" i="3"/>
  <c r="Q386" i="3"/>
  <c r="Q385" i="3"/>
  <c r="M394" i="3"/>
  <c r="AE393" i="3"/>
  <c r="F398" i="3"/>
  <c r="AJ394" i="3"/>
  <c r="L393" i="3"/>
  <c r="AD393" i="3"/>
  <c r="AI384" i="3"/>
  <c r="AF383" i="3"/>
  <c r="H383" i="3"/>
  <c r="AF471" i="2" l="1"/>
  <c r="D465" i="2"/>
  <c r="Z471" i="2"/>
  <c r="X471" i="2"/>
  <c r="AC471" i="2"/>
  <c r="J472" i="2"/>
  <c r="N472" i="2"/>
  <c r="AJ471" i="2"/>
  <c r="F472" i="2"/>
  <c r="AH471" i="2"/>
  <c r="B372" i="2"/>
  <c r="AL471" i="2"/>
  <c r="AK471" i="2"/>
  <c r="AD471" i="2"/>
  <c r="AB471" i="2"/>
  <c r="AG471" i="2"/>
  <c r="AG393" i="3"/>
  <c r="AA398" i="3"/>
  <c r="B394" i="3"/>
  <c r="I394" i="3"/>
  <c r="J394" i="3"/>
  <c r="AH394" i="3"/>
  <c r="AL386" i="3"/>
  <c r="Q387" i="3" s="1"/>
  <c r="N385" i="3"/>
  <c r="O395" i="3"/>
  <c r="P395" i="3"/>
  <c r="AB398" i="3"/>
  <c r="AC383" i="3"/>
  <c r="Z389" i="3"/>
  <c r="AF384" i="3"/>
  <c r="AI385" i="3"/>
  <c r="L472" i="2" l="1"/>
  <c r="M472" i="2"/>
  <c r="AI472" i="2"/>
  <c r="C472" i="2"/>
  <c r="I472" i="2"/>
  <c r="Q472" i="2"/>
  <c r="O472" i="2"/>
  <c r="AE472" i="2"/>
  <c r="Y465" i="2"/>
  <c r="AA472" i="2"/>
  <c r="H472" i="2"/>
  <c r="E472" i="2"/>
  <c r="K472" i="2"/>
  <c r="G472" i="2"/>
  <c r="P472" i="2"/>
  <c r="W372" i="2"/>
  <c r="G399" i="3"/>
  <c r="AK395" i="3"/>
  <c r="AA405" i="3"/>
  <c r="K385" i="3"/>
  <c r="E390" i="3"/>
  <c r="AL387" i="3"/>
  <c r="AE394" i="3"/>
  <c r="W394" i="3"/>
  <c r="L394" i="3"/>
  <c r="M395" i="3"/>
  <c r="AB405" i="3"/>
  <c r="AJ395" i="3"/>
  <c r="N386" i="3"/>
  <c r="AD394" i="3"/>
  <c r="F399" i="3"/>
  <c r="AI386" i="3"/>
  <c r="AF385" i="3"/>
  <c r="AC384" i="3"/>
  <c r="B373" i="2" l="1"/>
  <c r="AF472" i="2"/>
  <c r="AC472" i="2"/>
  <c r="J473" i="2"/>
  <c r="AL472" i="2"/>
  <c r="N473" i="2"/>
  <c r="Z472" i="2"/>
  <c r="D466" i="2"/>
  <c r="AD472" i="2"/>
  <c r="AK472" i="2"/>
  <c r="AJ472" i="2"/>
  <c r="AH472" i="2"/>
  <c r="AB472" i="2"/>
  <c r="F473" i="2"/>
  <c r="X472" i="2"/>
  <c r="AG472" i="2"/>
  <c r="F406" i="3"/>
  <c r="G406" i="3"/>
  <c r="I395" i="3"/>
  <c r="AG394" i="3"/>
  <c r="J395" i="3"/>
  <c r="K386" i="3"/>
  <c r="P396" i="3"/>
  <c r="AB399" i="3"/>
  <c r="AA399" i="3"/>
  <c r="AH395" i="3"/>
  <c r="B395" i="3"/>
  <c r="Q388" i="3"/>
  <c r="H385" i="3"/>
  <c r="O396" i="3"/>
  <c r="N387" i="3"/>
  <c r="Z390" i="3"/>
  <c r="AI387" i="3"/>
  <c r="AC385" i="3"/>
  <c r="AF386" i="3"/>
  <c r="L473" i="2" l="1"/>
  <c r="M473" i="2"/>
  <c r="I473" i="2"/>
  <c r="Y466" i="2"/>
  <c r="H473" i="2"/>
  <c r="AA473" i="2"/>
  <c r="P473" i="2"/>
  <c r="AI473" i="2"/>
  <c r="C473" i="2"/>
  <c r="G473" i="2"/>
  <c r="O473" i="2"/>
  <c r="Q473" i="2"/>
  <c r="K473" i="2"/>
  <c r="E473" i="2"/>
  <c r="AE473" i="2"/>
  <c r="W373" i="2"/>
  <c r="AA406" i="3"/>
  <c r="AL388" i="3"/>
  <c r="F400" i="3"/>
  <c r="AD395" i="3"/>
  <c r="E391" i="3"/>
  <c r="H386" i="3"/>
  <c r="W395" i="3"/>
  <c r="AB406" i="3"/>
  <c r="N388" i="3"/>
  <c r="AE395" i="3"/>
  <c r="AJ396" i="3"/>
  <c r="M396" i="3"/>
  <c r="G400" i="3"/>
  <c r="K387" i="3"/>
  <c r="AK396" i="3"/>
  <c r="L395" i="3"/>
  <c r="AF387" i="3"/>
  <c r="AC386" i="3"/>
  <c r="AI388" i="3"/>
  <c r="J474" i="2" l="1"/>
  <c r="AJ473" i="2"/>
  <c r="AL473" i="2"/>
  <c r="N474" i="2"/>
  <c r="AK473" i="2"/>
  <c r="AD473" i="2"/>
  <c r="AB473" i="2"/>
  <c r="AC473" i="2"/>
  <c r="AH473" i="2"/>
  <c r="AG473" i="2"/>
  <c r="B374" i="2"/>
  <c r="Z473" i="2"/>
  <c r="AF473" i="2"/>
  <c r="X473" i="2"/>
  <c r="F474" i="2"/>
  <c r="D467" i="2"/>
  <c r="F407" i="3"/>
  <c r="G407" i="3"/>
  <c r="AB400" i="3"/>
  <c r="J396" i="3"/>
  <c r="AL389" i="3"/>
  <c r="Q390" i="3"/>
  <c r="Q389" i="3"/>
  <c r="AG395" i="3"/>
  <c r="AH396" i="3"/>
  <c r="Z391" i="3"/>
  <c r="N389" i="3"/>
  <c r="H387" i="3"/>
  <c r="P397" i="3"/>
  <c r="O397" i="3"/>
  <c r="B396" i="3"/>
  <c r="I396" i="3"/>
  <c r="AA400" i="3"/>
  <c r="K388" i="3"/>
  <c r="AF388" i="3"/>
  <c r="K389" i="3" s="1"/>
  <c r="AI389" i="3"/>
  <c r="N390" i="3" s="1"/>
  <c r="AA474" i="2" l="1"/>
  <c r="W374" i="2"/>
  <c r="G474" i="2"/>
  <c r="P474" i="2"/>
  <c r="Q474" i="2"/>
  <c r="AE474" i="2"/>
  <c r="Y467" i="2"/>
  <c r="L474" i="2"/>
  <c r="H474" i="2"/>
  <c r="C474" i="2"/>
  <c r="E474" i="2"/>
  <c r="I474" i="2"/>
  <c r="O474" i="2"/>
  <c r="K474" i="2"/>
  <c r="M474" i="2"/>
  <c r="AI474" i="2"/>
  <c r="W396" i="3"/>
  <c r="L396" i="3"/>
  <c r="G401" i="3"/>
  <c r="AA407" i="3"/>
  <c r="AJ397" i="3"/>
  <c r="AK397" i="3"/>
  <c r="M397" i="3"/>
  <c r="AL390" i="3"/>
  <c r="AE396" i="3"/>
  <c r="F401" i="3"/>
  <c r="AD396" i="3"/>
  <c r="E392" i="3"/>
  <c r="AB407" i="3"/>
  <c r="AC387" i="3"/>
  <c r="AF389" i="3"/>
  <c r="K390" i="3" s="1"/>
  <c r="AI390" i="3"/>
  <c r="N391" i="3" s="1"/>
  <c r="AF390" i="3"/>
  <c r="K391" i="3" s="1"/>
  <c r="AH474" i="2" l="1"/>
  <c r="AF474" i="2"/>
  <c r="D468" i="2"/>
  <c r="B375" i="2"/>
  <c r="N475" i="2"/>
  <c r="Z474" i="2"/>
  <c r="AB474" i="2"/>
  <c r="AJ474" i="2"/>
  <c r="AD474" i="2"/>
  <c r="X474" i="2"/>
  <c r="AC474" i="2"/>
  <c r="J475" i="2"/>
  <c r="F475" i="2"/>
  <c r="AG474" i="2"/>
  <c r="AL474" i="2"/>
  <c r="AK474" i="2"/>
  <c r="G408" i="3"/>
  <c r="F408" i="3"/>
  <c r="J397" i="3"/>
  <c r="Q391" i="3"/>
  <c r="P398" i="3"/>
  <c r="AK398" i="3" s="1"/>
  <c r="H388" i="3"/>
  <c r="Z392" i="3"/>
  <c r="AH397" i="3"/>
  <c r="AB401" i="3"/>
  <c r="AG396" i="3"/>
  <c r="O398" i="3"/>
  <c r="AJ398" i="3" s="1"/>
  <c r="O399" i="3" s="1"/>
  <c r="AJ399" i="3" s="1"/>
  <c r="O400" i="3" s="1"/>
  <c r="AJ400" i="3" s="1"/>
  <c r="O401" i="3" s="1"/>
  <c r="B397" i="3"/>
  <c r="I397" i="3"/>
  <c r="AA401" i="3"/>
  <c r="AI391" i="3"/>
  <c r="N392" i="3" s="1"/>
  <c r="AL391" i="3"/>
  <c r="AE475" i="2" l="1"/>
  <c r="K475" i="2"/>
  <c r="Q475" i="2"/>
  <c r="H475" i="2"/>
  <c r="I475" i="2"/>
  <c r="E475" i="2"/>
  <c r="AA475" i="2"/>
  <c r="W375" i="2"/>
  <c r="M475" i="2"/>
  <c r="P475" i="2"/>
  <c r="L475" i="2"/>
  <c r="C475" i="2"/>
  <c r="O475" i="2"/>
  <c r="G475" i="2"/>
  <c r="AI475" i="2"/>
  <c r="Y468" i="2"/>
  <c r="W397" i="3"/>
  <c r="AB408" i="3"/>
  <c r="AE397" i="3"/>
  <c r="AA408" i="3"/>
  <c r="G402" i="3"/>
  <c r="M398" i="3"/>
  <c r="AH398" i="3" s="1"/>
  <c r="E393" i="3"/>
  <c r="Q392" i="3"/>
  <c r="F402" i="3"/>
  <c r="L397" i="3"/>
  <c r="P399" i="3"/>
  <c r="AK399" i="3" s="1"/>
  <c r="AD397" i="3"/>
  <c r="AL392" i="3"/>
  <c r="Q393" i="3" s="1"/>
  <c r="AC388" i="3"/>
  <c r="D469" i="2" l="1"/>
  <c r="AB475" i="2"/>
  <c r="AK475" i="2"/>
  <c r="B376" i="2"/>
  <c r="AL475" i="2"/>
  <c r="AJ475" i="2"/>
  <c r="F476" i="2"/>
  <c r="Z475" i="2"/>
  <c r="AF475" i="2"/>
  <c r="N476" i="2"/>
  <c r="X475" i="2"/>
  <c r="AH475" i="2"/>
  <c r="AD475" i="2"/>
  <c r="J476" i="2"/>
  <c r="AG475" i="2"/>
  <c r="AC475" i="2"/>
  <c r="F409" i="3"/>
  <c r="G409" i="3"/>
  <c r="I398" i="3"/>
  <c r="AD398" i="3" s="1"/>
  <c r="Z393" i="3"/>
  <c r="M399" i="3"/>
  <c r="AH399" i="3" s="1"/>
  <c r="AB402" i="3"/>
  <c r="AG397" i="3"/>
  <c r="J398" i="3"/>
  <c r="AE398" i="3" s="1"/>
  <c r="H389" i="3"/>
  <c r="P400" i="3"/>
  <c r="AK400" i="3" s="1"/>
  <c r="AA402" i="3"/>
  <c r="B398" i="3"/>
  <c r="L476" i="2" l="1"/>
  <c r="AE476" i="2"/>
  <c r="M476" i="2"/>
  <c r="Q476" i="2"/>
  <c r="I476" i="2"/>
  <c r="K476" i="2"/>
  <c r="AA476" i="2"/>
  <c r="W376" i="2"/>
  <c r="G476" i="2"/>
  <c r="H476" i="2"/>
  <c r="C476" i="2"/>
  <c r="AI476" i="2"/>
  <c r="O476" i="2"/>
  <c r="E476" i="2"/>
  <c r="P476" i="2"/>
  <c r="Y469" i="2"/>
  <c r="AA409" i="3"/>
  <c r="G403" i="3"/>
  <c r="I399" i="3"/>
  <c r="AD399" i="3" s="1"/>
  <c r="W398" i="3"/>
  <c r="F403" i="3"/>
  <c r="J399" i="3"/>
  <c r="AE399" i="3" s="1"/>
  <c r="L398" i="3"/>
  <c r="AG398" i="3" s="1"/>
  <c r="AB409" i="3"/>
  <c r="M400" i="3"/>
  <c r="AH400" i="3" s="1"/>
  <c r="M401" i="3"/>
  <c r="AH401" i="3" s="1"/>
  <c r="P401" i="3"/>
  <c r="AK401" i="3" s="1"/>
  <c r="E394" i="3"/>
  <c r="AC389" i="3"/>
  <c r="D470" i="2" l="1"/>
  <c r="Z476" i="2"/>
  <c r="AJ476" i="2"/>
  <c r="X476" i="2"/>
  <c r="AB476" i="2"/>
  <c r="AD476" i="2"/>
  <c r="AH476" i="2"/>
  <c r="F477" i="2"/>
  <c r="J477" i="2"/>
  <c r="AK476" i="2"/>
  <c r="N477" i="2"/>
  <c r="B377" i="2"/>
  <c r="AC476" i="2"/>
  <c r="AF476" i="2"/>
  <c r="AL476" i="2"/>
  <c r="AG476" i="2"/>
  <c r="F410" i="3"/>
  <c r="G410" i="3"/>
  <c r="H390" i="3"/>
  <c r="P402" i="3"/>
  <c r="AK402" i="3" s="1"/>
  <c r="P403" i="3" s="1"/>
  <c r="AK403" i="3" s="1"/>
  <c r="P404" i="3" s="1"/>
  <c r="AK404" i="3" s="1"/>
  <c r="M402" i="3"/>
  <c r="AH402" i="3" s="1"/>
  <c r="AA403" i="3"/>
  <c r="I400" i="3"/>
  <c r="AD400" i="3" s="1"/>
  <c r="L399" i="3"/>
  <c r="AG399" i="3" s="1"/>
  <c r="Z394" i="3"/>
  <c r="B399" i="3"/>
  <c r="M403" i="3"/>
  <c r="AH403" i="3" s="1"/>
  <c r="J400" i="3"/>
  <c r="AE400" i="3" s="1"/>
  <c r="W405" i="3"/>
  <c r="AB403" i="3"/>
  <c r="L477" i="2" l="1"/>
  <c r="Q477" i="2"/>
  <c r="W377" i="2"/>
  <c r="AE477" i="2"/>
  <c r="I477" i="2"/>
  <c r="C477" i="2"/>
  <c r="E477" i="2"/>
  <c r="H477" i="2"/>
  <c r="AI477" i="2"/>
  <c r="AA477" i="2"/>
  <c r="K477" i="2"/>
  <c r="P477" i="2"/>
  <c r="M477" i="2"/>
  <c r="G477" i="2"/>
  <c r="O477" i="2"/>
  <c r="Y470" i="2"/>
  <c r="B406" i="3"/>
  <c r="G404" i="3"/>
  <c r="M404" i="3"/>
  <c r="AH404" i="3" s="1"/>
  <c r="AA410" i="3"/>
  <c r="I401" i="3"/>
  <c r="AD401" i="3" s="1"/>
  <c r="W399" i="3"/>
  <c r="AB410" i="3"/>
  <c r="J401" i="3"/>
  <c r="AE401" i="3" s="1"/>
  <c r="E395" i="3"/>
  <c r="L400" i="3"/>
  <c r="AG400" i="3" s="1"/>
  <c r="F404" i="3"/>
  <c r="AC390" i="3"/>
  <c r="AK477" i="2" l="1"/>
  <c r="B378" i="2"/>
  <c r="AB477" i="2"/>
  <c r="AF477" i="2"/>
  <c r="F478" i="2"/>
  <c r="AD477" i="2"/>
  <c r="AL477" i="2"/>
  <c r="AG477" i="2"/>
  <c r="AH477" i="2"/>
  <c r="AC477" i="2"/>
  <c r="Z477" i="2"/>
  <c r="J478" i="2"/>
  <c r="D471" i="2"/>
  <c r="AJ477" i="2"/>
  <c r="N478" i="2"/>
  <c r="X477" i="2"/>
  <c r="F411" i="3"/>
  <c r="G411" i="3"/>
  <c r="I402" i="3"/>
  <c r="AD402" i="3" s="1"/>
  <c r="H391" i="3"/>
  <c r="AA404" i="3"/>
  <c r="I403" i="3"/>
  <c r="AD403" i="3" s="1"/>
  <c r="AJ401" i="3"/>
  <c r="L401" i="3"/>
  <c r="AG401" i="3" s="1"/>
  <c r="B400" i="3"/>
  <c r="Z395" i="3"/>
  <c r="J402" i="3"/>
  <c r="AE402" i="3" s="1"/>
  <c r="W406" i="3"/>
  <c r="AK405" i="3"/>
  <c r="AB404" i="3"/>
  <c r="AF391" i="3"/>
  <c r="AI478" i="2" l="1"/>
  <c r="AE478" i="2"/>
  <c r="L478" i="2"/>
  <c r="K478" i="2"/>
  <c r="W378" i="2"/>
  <c r="B50" i="5"/>
  <c r="O478" i="2"/>
  <c r="E478" i="2"/>
  <c r="I478" i="2"/>
  <c r="P478" i="2"/>
  <c r="C478" i="2"/>
  <c r="Y471" i="2"/>
  <c r="M478" i="2"/>
  <c r="Q478" i="2"/>
  <c r="G478" i="2"/>
  <c r="H478" i="2"/>
  <c r="AA478" i="2"/>
  <c r="B407" i="3"/>
  <c r="P406" i="3"/>
  <c r="AA411" i="3"/>
  <c r="W400" i="3"/>
  <c r="L402" i="3"/>
  <c r="AG402" i="3" s="1"/>
  <c r="L403" i="3"/>
  <c r="AG403" i="3" s="1"/>
  <c r="AD405" i="3"/>
  <c r="AC391" i="3"/>
  <c r="AB411" i="3"/>
  <c r="K392" i="3"/>
  <c r="J403" i="3"/>
  <c r="AE403" i="3" s="1"/>
  <c r="AE405" i="3"/>
  <c r="E396" i="3"/>
  <c r="I404" i="3"/>
  <c r="O402" i="3"/>
  <c r="AJ402" i="3" s="1"/>
  <c r="O403" i="3" s="1"/>
  <c r="AJ403" i="3" s="1"/>
  <c r="O404" i="3" s="1"/>
  <c r="AJ404" i="3" s="1"/>
  <c r="AI392" i="3"/>
  <c r="AH478" i="2" l="1"/>
  <c r="AD478" i="2"/>
  <c r="B379" i="2"/>
  <c r="J479" i="2"/>
  <c r="AB478" i="2"/>
  <c r="X478" i="2"/>
  <c r="AK478" i="2"/>
  <c r="Z478" i="2"/>
  <c r="F479" i="2"/>
  <c r="AC478" i="2"/>
  <c r="AL478" i="2"/>
  <c r="D472" i="2"/>
  <c r="AF478" i="2"/>
  <c r="N479" i="2"/>
  <c r="AJ478" i="2"/>
  <c r="B50" i="7"/>
  <c r="AG478" i="2"/>
  <c r="G412" i="3"/>
  <c r="F412" i="3"/>
  <c r="J406" i="3"/>
  <c r="I406" i="3"/>
  <c r="H392" i="3"/>
  <c r="AD404" i="3"/>
  <c r="Z396" i="3"/>
  <c r="L404" i="3"/>
  <c r="AG404" i="3" s="1"/>
  <c r="B401" i="3"/>
  <c r="N393" i="3"/>
  <c r="AF392" i="3"/>
  <c r="W407" i="3"/>
  <c r="J404" i="3"/>
  <c r="AL393" i="3"/>
  <c r="K479" i="2" l="1"/>
  <c r="I479" i="2"/>
  <c r="O479" i="2"/>
  <c r="H479" i="2"/>
  <c r="E479" i="2"/>
  <c r="C479" i="2"/>
  <c r="Y472" i="2"/>
  <c r="AA479" i="2"/>
  <c r="AE479" i="2"/>
  <c r="M479" i="2"/>
  <c r="L479" i="2"/>
  <c r="AI479" i="2"/>
  <c r="Q479" i="2"/>
  <c r="P479" i="2"/>
  <c r="G479" i="2"/>
  <c r="W379" i="2"/>
  <c r="AA412" i="3"/>
  <c r="B408" i="3"/>
  <c r="AD406" i="3"/>
  <c r="AE406" i="3"/>
  <c r="AB412" i="3"/>
  <c r="AE404" i="3"/>
  <c r="K393" i="3"/>
  <c r="W401" i="3"/>
  <c r="E397" i="3"/>
  <c r="AI393" i="3"/>
  <c r="AJ405" i="3"/>
  <c r="Q394" i="3"/>
  <c r="AG405" i="3"/>
  <c r="AC392" i="3"/>
  <c r="B380" i="2" l="1"/>
  <c r="AL479" i="2"/>
  <c r="AG479" i="2"/>
  <c r="AC479" i="2"/>
  <c r="N480" i="2"/>
  <c r="AJ479" i="2"/>
  <c r="AB479" i="2"/>
  <c r="AH479" i="2"/>
  <c r="D473" i="2"/>
  <c r="X479" i="2"/>
  <c r="AD479" i="2"/>
  <c r="AK479" i="2"/>
  <c r="J480" i="2"/>
  <c r="F480" i="2"/>
  <c r="Z479" i="2"/>
  <c r="AF479" i="2"/>
  <c r="J407" i="3"/>
  <c r="O406" i="3"/>
  <c r="L406" i="3"/>
  <c r="I407" i="3"/>
  <c r="G413" i="3"/>
  <c r="F413" i="3"/>
  <c r="H393" i="3"/>
  <c r="W408" i="3"/>
  <c r="AF393" i="3"/>
  <c r="AL394" i="3"/>
  <c r="B402" i="3"/>
  <c r="AH405" i="3"/>
  <c r="Z397" i="3"/>
  <c r="N394" i="3"/>
  <c r="Y473" i="2" l="1"/>
  <c r="G480" i="2"/>
  <c r="AI480" i="2"/>
  <c r="C480" i="2"/>
  <c r="M480" i="2"/>
  <c r="H480" i="2"/>
  <c r="Q480" i="2"/>
  <c r="P480" i="2"/>
  <c r="AA480" i="2"/>
  <c r="AE480" i="2"/>
  <c r="O480" i="2"/>
  <c r="K480" i="2"/>
  <c r="E480" i="2"/>
  <c r="I480" i="2"/>
  <c r="L480" i="2"/>
  <c r="W380" i="2"/>
  <c r="B409" i="3"/>
  <c r="AB413" i="3"/>
  <c r="AJ406" i="3"/>
  <c r="M406" i="3"/>
  <c r="AA413" i="3"/>
  <c r="AD407" i="3"/>
  <c r="AG406" i="3"/>
  <c r="AE407" i="3"/>
  <c r="W402" i="3"/>
  <c r="Q395" i="3"/>
  <c r="K394" i="3"/>
  <c r="E398" i="3"/>
  <c r="Z398" i="3" s="1"/>
  <c r="AK406" i="3"/>
  <c r="AI394" i="3"/>
  <c r="AC393" i="3"/>
  <c r="Z480" i="2" l="1"/>
  <c r="AL480" i="2"/>
  <c r="X480" i="2"/>
  <c r="AB480" i="2"/>
  <c r="AG480" i="2"/>
  <c r="AF480" i="2"/>
  <c r="AJ480" i="2"/>
  <c r="J481" i="2"/>
  <c r="AC480" i="2"/>
  <c r="N481" i="2"/>
  <c r="D474" i="2"/>
  <c r="B381" i="2"/>
  <c r="AD480" i="2"/>
  <c r="F481" i="2"/>
  <c r="AK480" i="2"/>
  <c r="AH480" i="2"/>
  <c r="AH406" i="3"/>
  <c r="G414" i="3"/>
  <c r="P407" i="3"/>
  <c r="L407" i="3"/>
  <c r="F414" i="3"/>
  <c r="O407" i="3"/>
  <c r="J408" i="3"/>
  <c r="I408" i="3"/>
  <c r="E399" i="3"/>
  <c r="Z399" i="3" s="1"/>
  <c r="AF394" i="3"/>
  <c r="AL395" i="3"/>
  <c r="W409" i="3"/>
  <c r="H394" i="3"/>
  <c r="N395" i="3"/>
  <c r="B403" i="3"/>
  <c r="M481" i="2" l="1"/>
  <c r="AA481" i="2"/>
  <c r="I481" i="2"/>
  <c r="AI481" i="2"/>
  <c r="AE481" i="2"/>
  <c r="O481" i="2"/>
  <c r="L481" i="2"/>
  <c r="C481" i="2"/>
  <c r="E481" i="2"/>
  <c r="H481" i="2"/>
  <c r="P481" i="2"/>
  <c r="W381" i="2"/>
  <c r="Y474" i="2"/>
  <c r="K481" i="2"/>
  <c r="G481" i="2"/>
  <c r="Q481" i="2"/>
  <c r="AB414" i="3"/>
  <c r="AE408" i="3"/>
  <c r="AJ407" i="3"/>
  <c r="AA414" i="3"/>
  <c r="AK407" i="3"/>
  <c r="M407" i="3"/>
  <c r="B410" i="3"/>
  <c r="AD408" i="3"/>
  <c r="AG407" i="3"/>
  <c r="W403" i="3"/>
  <c r="AI395" i="3"/>
  <c r="K395" i="3"/>
  <c r="E400" i="3"/>
  <c r="Z400" i="3" s="1"/>
  <c r="AC394" i="3"/>
  <c r="Q396" i="3"/>
  <c r="Z481" i="2" l="1"/>
  <c r="AL481" i="2"/>
  <c r="AF481" i="2"/>
  <c r="X481" i="2"/>
  <c r="N482" i="2"/>
  <c r="F482" i="2"/>
  <c r="AB481" i="2"/>
  <c r="B382" i="2"/>
  <c r="AK481" i="2"/>
  <c r="AC481" i="2"/>
  <c r="AG481" i="2"/>
  <c r="AJ481" i="2"/>
  <c r="D475" i="2"/>
  <c r="J482" i="2"/>
  <c r="AD481" i="2"/>
  <c r="AH481" i="2"/>
  <c r="F415" i="3"/>
  <c r="AH407" i="3"/>
  <c r="L408" i="3"/>
  <c r="J409" i="3"/>
  <c r="I409" i="3"/>
  <c r="P408" i="3"/>
  <c r="O408" i="3"/>
  <c r="G415" i="3"/>
  <c r="AL396" i="3"/>
  <c r="AF395" i="3"/>
  <c r="W410" i="3"/>
  <c r="E401" i="3"/>
  <c r="Z401" i="3" s="1"/>
  <c r="N396" i="3"/>
  <c r="B404" i="3"/>
  <c r="H395" i="3"/>
  <c r="E402" i="3"/>
  <c r="Z402" i="3" s="1"/>
  <c r="M482" i="2" l="1"/>
  <c r="AE482" i="2"/>
  <c r="W382" i="2"/>
  <c r="G482" i="2"/>
  <c r="C482" i="2"/>
  <c r="Q482" i="2"/>
  <c r="Y475" i="2"/>
  <c r="L482" i="2"/>
  <c r="P482" i="2"/>
  <c r="I482" i="2"/>
  <c r="AA482" i="2"/>
  <c r="K482" i="2"/>
  <c r="E482" i="2"/>
  <c r="O482" i="2"/>
  <c r="H482" i="2"/>
  <c r="AI482" i="2"/>
  <c r="AJ408" i="3"/>
  <c r="M408" i="3"/>
  <c r="AK408" i="3"/>
  <c r="B411" i="3"/>
  <c r="AE409" i="3"/>
  <c r="AG408" i="3"/>
  <c r="AB415" i="3"/>
  <c r="AD409" i="3"/>
  <c r="AA415" i="3"/>
  <c r="Q397" i="3"/>
  <c r="W404" i="3"/>
  <c r="AI396" i="3"/>
  <c r="K396" i="3"/>
  <c r="AC395" i="3"/>
  <c r="E403" i="3"/>
  <c r="Z403" i="3" s="1"/>
  <c r="N483" i="2" l="1"/>
  <c r="Z482" i="2"/>
  <c r="X482" i="2"/>
  <c r="AD482" i="2"/>
  <c r="AK482" i="2"/>
  <c r="AB482" i="2"/>
  <c r="J483" i="2"/>
  <c r="AC482" i="2"/>
  <c r="AF482" i="2"/>
  <c r="AG482" i="2"/>
  <c r="AH482" i="2"/>
  <c r="AJ482" i="2"/>
  <c r="F483" i="2"/>
  <c r="D476" i="2"/>
  <c r="AL482" i="2"/>
  <c r="B383" i="2"/>
  <c r="P409" i="3"/>
  <c r="F416" i="3"/>
  <c r="O409" i="3"/>
  <c r="I410" i="3"/>
  <c r="L409" i="3"/>
  <c r="G416" i="3"/>
  <c r="J410" i="3"/>
  <c r="AH408" i="3"/>
  <c r="E404" i="3"/>
  <c r="Z404" i="3" s="1"/>
  <c r="H396" i="3"/>
  <c r="Z405" i="3"/>
  <c r="AF396" i="3"/>
  <c r="N397" i="3"/>
  <c r="W411" i="3"/>
  <c r="AL397" i="3"/>
  <c r="L483" i="2" l="1"/>
  <c r="H483" i="2"/>
  <c r="E483" i="2"/>
  <c r="Y476" i="2"/>
  <c r="M483" i="2"/>
  <c r="P483" i="2"/>
  <c r="W383" i="2"/>
  <c r="AA483" i="2"/>
  <c r="K483" i="2"/>
  <c r="AE483" i="2"/>
  <c r="C483" i="2"/>
  <c r="Q483" i="2"/>
  <c r="O483" i="2"/>
  <c r="G483" i="2"/>
  <c r="I483" i="2"/>
  <c r="AI483" i="2"/>
  <c r="M409" i="3"/>
  <c r="AE410" i="3"/>
  <c r="AB416" i="3"/>
  <c r="AD410" i="3"/>
  <c r="AJ409" i="3"/>
  <c r="E406" i="3"/>
  <c r="AK409" i="3"/>
  <c r="AG409" i="3"/>
  <c r="B412" i="3"/>
  <c r="AA416" i="3"/>
  <c r="K397" i="3"/>
  <c r="AC396" i="3"/>
  <c r="Q398" i="3"/>
  <c r="AL398" i="3" s="1"/>
  <c r="Q399" i="3" s="1"/>
  <c r="AL399" i="3" s="1"/>
  <c r="Q400" i="3" s="1"/>
  <c r="AL400" i="3" s="1"/>
  <c r="AI397" i="3"/>
  <c r="AL483" i="2" l="1"/>
  <c r="AD483" i="2"/>
  <c r="AH483" i="2"/>
  <c r="N484" i="2"/>
  <c r="AK483" i="2"/>
  <c r="D477" i="2"/>
  <c r="AC483" i="2"/>
  <c r="X483" i="2"/>
  <c r="AF483" i="2"/>
  <c r="B384" i="2"/>
  <c r="AB483" i="2"/>
  <c r="AJ483" i="2"/>
  <c r="J484" i="2"/>
  <c r="F484" i="2"/>
  <c r="Z483" i="2"/>
  <c r="AG483" i="2"/>
  <c r="W412" i="3"/>
  <c r="P410" i="3"/>
  <c r="Z406" i="3"/>
  <c r="I411" i="3"/>
  <c r="J411" i="3"/>
  <c r="F417" i="3"/>
  <c r="L410" i="3"/>
  <c r="O410" i="3"/>
  <c r="G417" i="3"/>
  <c r="AH409" i="3"/>
  <c r="H397" i="3"/>
  <c r="N398" i="3"/>
  <c r="AI398" i="3" s="1"/>
  <c r="AF397" i="3"/>
  <c r="Q401" i="3"/>
  <c r="AL401" i="3" s="1"/>
  <c r="Q402" i="3" s="1"/>
  <c r="AL402" i="3" s="1"/>
  <c r="AE484" i="2" l="1"/>
  <c r="K484" i="2"/>
  <c r="Y477" i="2"/>
  <c r="M484" i="2"/>
  <c r="Q484" i="2"/>
  <c r="O484" i="2"/>
  <c r="H484" i="2"/>
  <c r="P484" i="2"/>
  <c r="I484" i="2"/>
  <c r="L484" i="2"/>
  <c r="E484" i="2"/>
  <c r="AA484" i="2"/>
  <c r="G484" i="2"/>
  <c r="W384" i="2"/>
  <c r="C484" i="2"/>
  <c r="AI484" i="2"/>
  <c r="AB417" i="3"/>
  <c r="M410" i="3"/>
  <c r="E407" i="3"/>
  <c r="AK410" i="3"/>
  <c r="AJ410" i="3"/>
  <c r="AA417" i="3"/>
  <c r="B413" i="3"/>
  <c r="AG410" i="3"/>
  <c r="AE411" i="3"/>
  <c r="AD411" i="3"/>
  <c r="N399" i="3"/>
  <c r="AI399" i="3" s="1"/>
  <c r="Q403" i="3"/>
  <c r="AL403" i="3" s="1"/>
  <c r="Q404" i="3" s="1"/>
  <c r="AL404" i="3" s="1"/>
  <c r="AC397" i="3"/>
  <c r="K398" i="3"/>
  <c r="AF398" i="3" s="1"/>
  <c r="X484" i="2" l="1"/>
  <c r="AB484" i="2"/>
  <c r="AK484" i="2"/>
  <c r="AL484" i="2"/>
  <c r="B385" i="2"/>
  <c r="F485" i="2"/>
  <c r="AG484" i="2"/>
  <c r="AH484" i="2"/>
  <c r="AF484" i="2"/>
  <c r="J485" i="2"/>
  <c r="N485" i="2"/>
  <c r="AD484" i="2"/>
  <c r="AJ484" i="2"/>
  <c r="D478" i="2"/>
  <c r="Z484" i="2"/>
  <c r="AC484" i="2"/>
  <c r="I412" i="3"/>
  <c r="AH410" i="3"/>
  <c r="L411" i="3"/>
  <c r="J412" i="3"/>
  <c r="F418" i="3"/>
  <c r="P411" i="3"/>
  <c r="Z407" i="3"/>
  <c r="O411" i="3"/>
  <c r="W413" i="3"/>
  <c r="G418" i="3"/>
  <c r="K399" i="3"/>
  <c r="AF399" i="3" s="1"/>
  <c r="N400" i="3"/>
  <c r="AI400" i="3" s="1"/>
  <c r="H398" i="3"/>
  <c r="O485" i="2" l="1"/>
  <c r="AI485" i="2"/>
  <c r="Q485" i="2"/>
  <c r="G485" i="2"/>
  <c r="Y478" i="2"/>
  <c r="M485" i="2"/>
  <c r="W385" i="2"/>
  <c r="B51" i="5"/>
  <c r="E485" i="2"/>
  <c r="I485" i="2"/>
  <c r="AE485" i="2"/>
  <c r="P485" i="2"/>
  <c r="C485" i="2"/>
  <c r="H485" i="2"/>
  <c r="K485" i="2"/>
  <c r="L485" i="2"/>
  <c r="AA485" i="2"/>
  <c r="AA418" i="3"/>
  <c r="AD412" i="3"/>
  <c r="AB418" i="3"/>
  <c r="E408" i="3"/>
  <c r="AE412" i="3"/>
  <c r="M411" i="3"/>
  <c r="AG411" i="3"/>
  <c r="B414" i="3"/>
  <c r="AJ411" i="3"/>
  <c r="AK411" i="3"/>
  <c r="AC398" i="3"/>
  <c r="K400" i="3"/>
  <c r="AF400" i="3" s="1"/>
  <c r="N401" i="3"/>
  <c r="AI401" i="3" s="1"/>
  <c r="AG485" i="2" l="1"/>
  <c r="X485" i="2"/>
  <c r="AL485" i="2"/>
  <c r="AJ485" i="2"/>
  <c r="F486" i="2"/>
  <c r="AK485" i="2"/>
  <c r="Z485" i="2"/>
  <c r="AH485" i="2"/>
  <c r="AD485" i="2"/>
  <c r="B51" i="7"/>
  <c r="D479" i="2"/>
  <c r="AB485" i="2"/>
  <c r="N486" i="2"/>
  <c r="AF485" i="2"/>
  <c r="AC485" i="2"/>
  <c r="J486" i="2"/>
  <c r="B386" i="2"/>
  <c r="L412" i="3"/>
  <c r="I413" i="3"/>
  <c r="O412" i="3"/>
  <c r="Z408" i="3"/>
  <c r="J413" i="3"/>
  <c r="G419" i="3"/>
  <c r="F419" i="3"/>
  <c r="P412" i="3"/>
  <c r="W414" i="3"/>
  <c r="AH411" i="3"/>
  <c r="K401" i="3"/>
  <c r="AF401" i="3" s="1"/>
  <c r="AC405" i="3"/>
  <c r="N402" i="3"/>
  <c r="AI402" i="3" s="1"/>
  <c r="H399" i="3"/>
  <c r="H486" i="2" l="1"/>
  <c r="Y479" i="2"/>
  <c r="O486" i="2"/>
  <c r="C486" i="2"/>
  <c r="W386" i="2"/>
  <c r="AI486" i="2"/>
  <c r="M486" i="2"/>
  <c r="P486" i="2"/>
  <c r="AA486" i="2"/>
  <c r="AE486" i="2"/>
  <c r="K486" i="2"/>
  <c r="G486" i="2"/>
  <c r="Q486" i="2"/>
  <c r="L486" i="2"/>
  <c r="I486" i="2"/>
  <c r="E486" i="2"/>
  <c r="B415" i="3"/>
  <c r="AB419" i="3"/>
  <c r="AE413" i="3"/>
  <c r="E409" i="3"/>
  <c r="M412" i="3"/>
  <c r="AK412" i="3"/>
  <c r="AA419" i="3"/>
  <c r="H406" i="3"/>
  <c r="AJ412" i="3"/>
  <c r="AD413" i="3"/>
  <c r="AG412" i="3"/>
  <c r="N403" i="3"/>
  <c r="AI403" i="3" s="1"/>
  <c r="N404" i="3" s="1"/>
  <c r="AI404" i="3" s="1"/>
  <c r="K402" i="3"/>
  <c r="AF402" i="3" s="1"/>
  <c r="AC399" i="3"/>
  <c r="AK486" i="2" l="1"/>
  <c r="AJ486" i="2"/>
  <c r="AG486" i="2"/>
  <c r="AF486" i="2"/>
  <c r="AH486" i="2"/>
  <c r="B387" i="2"/>
  <c r="D480" i="2"/>
  <c r="J487" i="2"/>
  <c r="F487" i="2"/>
  <c r="N487" i="2"/>
  <c r="Z486" i="2"/>
  <c r="AD486" i="2"/>
  <c r="AL486" i="2"/>
  <c r="AB486" i="2"/>
  <c r="X486" i="2"/>
  <c r="AC486" i="2"/>
  <c r="F420" i="3"/>
  <c r="G420" i="3"/>
  <c r="L413" i="3"/>
  <c r="O413" i="3"/>
  <c r="AA426" i="3"/>
  <c r="J414" i="3"/>
  <c r="AB426" i="3"/>
  <c r="P413" i="3"/>
  <c r="Z409" i="3"/>
  <c r="I414" i="3"/>
  <c r="AH412" i="3"/>
  <c r="W415" i="3"/>
  <c r="AL405" i="3"/>
  <c r="H400" i="3"/>
  <c r="K403" i="3"/>
  <c r="AF403" i="3" s="1"/>
  <c r="AC406" i="3"/>
  <c r="G487" i="2" l="1"/>
  <c r="I487" i="2"/>
  <c r="AA487" i="2"/>
  <c r="Y480" i="2"/>
  <c r="K487" i="2"/>
  <c r="O487" i="2"/>
  <c r="H487" i="2"/>
  <c r="Q487" i="2"/>
  <c r="E487" i="2"/>
  <c r="AI487" i="2"/>
  <c r="AE487" i="2"/>
  <c r="M487" i="2"/>
  <c r="L487" i="2"/>
  <c r="P487" i="2"/>
  <c r="C487" i="2"/>
  <c r="W387" i="2"/>
  <c r="G427" i="3"/>
  <c r="F427" i="3"/>
  <c r="B416" i="3"/>
  <c r="E410" i="3"/>
  <c r="AB420" i="3"/>
  <c r="AD414" i="3"/>
  <c r="AK413" i="3"/>
  <c r="M413" i="3"/>
  <c r="AA420" i="3"/>
  <c r="H407" i="3"/>
  <c r="Q406" i="3"/>
  <c r="AE414" i="3"/>
  <c r="AJ413" i="3"/>
  <c r="AG413" i="3"/>
  <c r="K404" i="3"/>
  <c r="AF404" i="3" s="1"/>
  <c r="AC400" i="3"/>
  <c r="B388" i="2" l="1"/>
  <c r="X487" i="2"/>
  <c r="AG487" i="2"/>
  <c r="N488" i="2"/>
  <c r="AJ487" i="2"/>
  <c r="F488" i="2"/>
  <c r="AH487" i="2"/>
  <c r="AL487" i="2"/>
  <c r="AK487" i="2"/>
  <c r="J488" i="2"/>
  <c r="Z487" i="2"/>
  <c r="AC487" i="2"/>
  <c r="D481" i="2"/>
  <c r="AD487" i="2"/>
  <c r="AF487" i="2"/>
  <c r="AB487" i="2"/>
  <c r="L414" i="3"/>
  <c r="AH413" i="3"/>
  <c r="G421" i="3"/>
  <c r="Z410" i="3"/>
  <c r="J415" i="3"/>
  <c r="AA427" i="3"/>
  <c r="I415" i="3"/>
  <c r="AB427" i="3"/>
  <c r="O414" i="3"/>
  <c r="F421" i="3"/>
  <c r="P414" i="3"/>
  <c r="W416" i="3"/>
  <c r="AC407" i="3"/>
  <c r="AI405" i="3"/>
  <c r="H401" i="3"/>
  <c r="Q488" i="2" l="1"/>
  <c r="C488" i="2"/>
  <c r="I488" i="2"/>
  <c r="H488" i="2"/>
  <c r="AE488" i="2"/>
  <c r="P488" i="2"/>
  <c r="AI488" i="2"/>
  <c r="K488" i="2"/>
  <c r="Y481" i="2"/>
  <c r="AA488" i="2"/>
  <c r="L488" i="2"/>
  <c r="G488" i="2"/>
  <c r="E488" i="2"/>
  <c r="M488" i="2"/>
  <c r="O488" i="2"/>
  <c r="W388" i="2"/>
  <c r="F428" i="3"/>
  <c r="G428" i="3"/>
  <c r="N406" i="3"/>
  <c r="AK414" i="3"/>
  <c r="AJ414" i="3"/>
  <c r="AD415" i="3"/>
  <c r="E411" i="3"/>
  <c r="AB421" i="3"/>
  <c r="AA421" i="3"/>
  <c r="AG414" i="3"/>
  <c r="H408" i="3"/>
  <c r="B417" i="3"/>
  <c r="AE415" i="3"/>
  <c r="M414" i="3"/>
  <c r="AC401" i="3"/>
  <c r="AL406" i="3"/>
  <c r="D482" i="2" l="1"/>
  <c r="N489" i="2"/>
  <c r="J489" i="2"/>
  <c r="AD488" i="2"/>
  <c r="AJ488" i="2"/>
  <c r="AH488" i="2"/>
  <c r="AB488" i="2"/>
  <c r="X488" i="2"/>
  <c r="Z488" i="2"/>
  <c r="F489" i="2"/>
  <c r="AF488" i="2"/>
  <c r="B389" i="2"/>
  <c r="AG488" i="2"/>
  <c r="AK488" i="2"/>
  <c r="AC488" i="2"/>
  <c r="AL488" i="2"/>
  <c r="F422" i="3"/>
  <c r="Z411" i="3"/>
  <c r="I416" i="3"/>
  <c r="P415" i="3"/>
  <c r="J416" i="3"/>
  <c r="G422" i="3"/>
  <c r="W417" i="3"/>
  <c r="L415" i="3"/>
  <c r="AB428" i="3"/>
  <c r="O415" i="3"/>
  <c r="Q407" i="3"/>
  <c r="AH414" i="3"/>
  <c r="AA428" i="3"/>
  <c r="H402" i="3"/>
  <c r="AC408" i="3"/>
  <c r="K489" i="2" l="1"/>
  <c r="AA489" i="2"/>
  <c r="Y482" i="2"/>
  <c r="H489" i="2"/>
  <c r="L489" i="2"/>
  <c r="C489" i="2"/>
  <c r="G489" i="2"/>
  <c r="O489" i="2"/>
  <c r="AE489" i="2"/>
  <c r="Q489" i="2"/>
  <c r="AI489" i="2"/>
  <c r="P489" i="2"/>
  <c r="W389" i="2"/>
  <c r="E489" i="2"/>
  <c r="M489" i="2"/>
  <c r="I489" i="2"/>
  <c r="F429" i="3"/>
  <c r="G429" i="3"/>
  <c r="B418" i="3"/>
  <c r="AB422" i="3"/>
  <c r="AD416" i="3"/>
  <c r="AG415" i="3"/>
  <c r="AK415" i="3"/>
  <c r="H409" i="3"/>
  <c r="M415" i="3"/>
  <c r="AE416" i="3"/>
  <c r="E412" i="3"/>
  <c r="AA422" i="3"/>
  <c r="AJ415" i="3"/>
  <c r="AC402" i="3"/>
  <c r="AH489" i="2" l="1"/>
  <c r="N490" i="2"/>
  <c r="AL489" i="2"/>
  <c r="AJ489" i="2"/>
  <c r="X489" i="2"/>
  <c r="AD489" i="2"/>
  <c r="Z489" i="2"/>
  <c r="AG489" i="2"/>
  <c r="F490" i="2"/>
  <c r="J490" i="2"/>
  <c r="AC489" i="2"/>
  <c r="B390" i="2"/>
  <c r="AK489" i="2"/>
  <c r="AB489" i="2"/>
  <c r="D483" i="2"/>
  <c r="AF489" i="2"/>
  <c r="F423" i="3"/>
  <c r="AH415" i="3"/>
  <c r="AB429" i="3"/>
  <c r="AA429" i="3"/>
  <c r="I417" i="3"/>
  <c r="G423" i="3"/>
  <c r="Z412" i="3"/>
  <c r="W418" i="3"/>
  <c r="O416" i="3"/>
  <c r="J417" i="3"/>
  <c r="P416" i="3"/>
  <c r="L416" i="3"/>
  <c r="AC409" i="3"/>
  <c r="H403" i="3"/>
  <c r="Y483" i="2" l="1"/>
  <c r="G490" i="2"/>
  <c r="M490" i="2"/>
  <c r="K490" i="2"/>
  <c r="W390" i="2"/>
  <c r="AE490" i="2"/>
  <c r="E490" i="2"/>
  <c r="C490" i="2"/>
  <c r="Q490" i="2"/>
  <c r="AA490" i="2"/>
  <c r="P490" i="2"/>
  <c r="H490" i="2"/>
  <c r="L490" i="2"/>
  <c r="I490" i="2"/>
  <c r="O490" i="2"/>
  <c r="AI490" i="2"/>
  <c r="F430" i="3"/>
  <c r="G430" i="3"/>
  <c r="H410" i="3"/>
  <c r="AK416" i="3"/>
  <c r="AJ416" i="3"/>
  <c r="B419" i="3"/>
  <c r="AE417" i="3"/>
  <c r="E413" i="3"/>
  <c r="AB423" i="3"/>
  <c r="M416" i="3"/>
  <c r="AA423" i="3"/>
  <c r="AG416" i="3"/>
  <c r="AD417" i="3"/>
  <c r="AC403" i="3"/>
  <c r="AG490" i="2" l="1"/>
  <c r="F491" i="2"/>
  <c r="AL490" i="2"/>
  <c r="Z490" i="2"/>
  <c r="AF490" i="2"/>
  <c r="D484" i="2"/>
  <c r="AC490" i="2"/>
  <c r="X490" i="2"/>
  <c r="AH490" i="2"/>
  <c r="AB490" i="2"/>
  <c r="AJ490" i="2"/>
  <c r="AK490" i="2"/>
  <c r="B391" i="2"/>
  <c r="N491" i="2"/>
  <c r="AD490" i="2"/>
  <c r="J491" i="2"/>
  <c r="AA430" i="3"/>
  <c r="AH416" i="3"/>
  <c r="G424" i="3"/>
  <c r="J418" i="3"/>
  <c r="W419" i="3"/>
  <c r="F424" i="3"/>
  <c r="AB430" i="3"/>
  <c r="Z413" i="3"/>
  <c r="L417" i="3"/>
  <c r="O417" i="3"/>
  <c r="P417" i="3"/>
  <c r="I418" i="3"/>
  <c r="AC410" i="3"/>
  <c r="H404" i="3"/>
  <c r="I491" i="2" l="1"/>
  <c r="W391" i="2"/>
  <c r="M491" i="2"/>
  <c r="H491" i="2"/>
  <c r="P491" i="2"/>
  <c r="E491" i="2"/>
  <c r="AA491" i="2"/>
  <c r="AI491" i="2"/>
  <c r="G491" i="2"/>
  <c r="C491" i="2"/>
  <c r="Y484" i="2"/>
  <c r="L491" i="2"/>
  <c r="AE491" i="2"/>
  <c r="O491" i="2"/>
  <c r="K491" i="2"/>
  <c r="Q491" i="2"/>
  <c r="G431" i="3"/>
  <c r="F431" i="3"/>
  <c r="AD418" i="3"/>
  <c r="AK417" i="3"/>
  <c r="AJ417" i="3"/>
  <c r="AG417" i="3"/>
  <c r="W426" i="3"/>
  <c r="H411" i="3"/>
  <c r="AA424" i="3"/>
  <c r="M417" i="3"/>
  <c r="E414" i="3"/>
  <c r="AE418" i="3"/>
  <c r="B420" i="3"/>
  <c r="AB424" i="3"/>
  <c r="AC404" i="3"/>
  <c r="AL491" i="2" l="1"/>
  <c r="AB491" i="2"/>
  <c r="F492" i="2"/>
  <c r="AK491" i="2"/>
  <c r="B392" i="2"/>
  <c r="D485" i="2"/>
  <c r="AF491" i="2"/>
  <c r="J492" i="2"/>
  <c r="N492" i="2"/>
  <c r="AC491" i="2"/>
  <c r="AJ491" i="2"/>
  <c r="AG491" i="2"/>
  <c r="X491" i="2"/>
  <c r="Z491" i="2"/>
  <c r="AH491" i="2"/>
  <c r="AD491" i="2"/>
  <c r="B427" i="3"/>
  <c r="AB431" i="3"/>
  <c r="J419" i="3"/>
  <c r="AE419" i="3" s="1"/>
  <c r="O418" i="3"/>
  <c r="F425" i="3"/>
  <c r="G425" i="3"/>
  <c r="Z414" i="3"/>
  <c r="AA431" i="3"/>
  <c r="L418" i="3"/>
  <c r="P418" i="3"/>
  <c r="I419" i="3"/>
  <c r="AD419" i="3" s="1"/>
  <c r="W420" i="3"/>
  <c r="AH417" i="3"/>
  <c r="AC411" i="3"/>
  <c r="AF405" i="3"/>
  <c r="C492" i="2" l="1"/>
  <c r="O492" i="2"/>
  <c r="AI492" i="2"/>
  <c r="K492" i="2"/>
  <c r="G492" i="2"/>
  <c r="I492" i="2"/>
  <c r="E492" i="2"/>
  <c r="AE492" i="2"/>
  <c r="P492" i="2"/>
  <c r="L492" i="2"/>
  <c r="H492" i="2"/>
  <c r="W392" i="2"/>
  <c r="B52" i="5"/>
  <c r="Q492" i="2"/>
  <c r="M492" i="2"/>
  <c r="Y485" i="2"/>
  <c r="AA492" i="2"/>
  <c r="G432" i="3"/>
  <c r="F432" i="3"/>
  <c r="E415" i="3"/>
  <c r="AB425" i="3"/>
  <c r="K406" i="3"/>
  <c r="I420" i="3"/>
  <c r="AD420" i="3" s="1"/>
  <c r="AJ418" i="3"/>
  <c r="M418" i="3"/>
  <c r="B421" i="3"/>
  <c r="AK418" i="3"/>
  <c r="AA425" i="3"/>
  <c r="H412" i="3"/>
  <c r="W427" i="3"/>
  <c r="AG418" i="3"/>
  <c r="J420" i="3"/>
  <c r="AE420" i="3" s="1"/>
  <c r="AI406" i="3"/>
  <c r="AL492" i="2" l="1"/>
  <c r="F493" i="2"/>
  <c r="AD492" i="2"/>
  <c r="AB492" i="2"/>
  <c r="AJ492" i="2"/>
  <c r="B52" i="7"/>
  <c r="AC492" i="2"/>
  <c r="AG492" i="2"/>
  <c r="AK492" i="2"/>
  <c r="Z492" i="2"/>
  <c r="AF492" i="2"/>
  <c r="D486" i="2"/>
  <c r="AH492" i="2"/>
  <c r="B393" i="2"/>
  <c r="J493" i="2"/>
  <c r="N493" i="2"/>
  <c r="X492" i="2"/>
  <c r="B428" i="3"/>
  <c r="AB432" i="3"/>
  <c r="J421" i="3"/>
  <c r="AE421" i="3" s="1"/>
  <c r="AC412" i="3"/>
  <c r="AH418" i="3"/>
  <c r="AA432" i="3"/>
  <c r="AE426" i="3"/>
  <c r="AF406" i="3"/>
  <c r="L419" i="3"/>
  <c r="AG419" i="3" s="1"/>
  <c r="N407" i="3"/>
  <c r="AD426" i="3"/>
  <c r="O419" i="3"/>
  <c r="AJ419" i="3" s="1"/>
  <c r="P419" i="3"/>
  <c r="AK419" i="3" s="1"/>
  <c r="W421" i="3"/>
  <c r="I421" i="3"/>
  <c r="AD421" i="3" s="1"/>
  <c r="Z415" i="3"/>
  <c r="AL407" i="3"/>
  <c r="AE493" i="2" l="1"/>
  <c r="Y486" i="2"/>
  <c r="E493" i="2"/>
  <c r="L493" i="2"/>
  <c r="G493" i="2"/>
  <c r="AA493" i="2"/>
  <c r="C493" i="2"/>
  <c r="W393" i="2"/>
  <c r="Q493" i="2"/>
  <c r="M493" i="2"/>
  <c r="K493" i="2"/>
  <c r="P493" i="2"/>
  <c r="H493" i="2"/>
  <c r="O493" i="2"/>
  <c r="I493" i="2"/>
  <c r="AI493" i="2"/>
  <c r="I427" i="3"/>
  <c r="J427" i="3"/>
  <c r="P420" i="3"/>
  <c r="AK420" i="3" s="1"/>
  <c r="P421" i="3" s="1"/>
  <c r="AK421" i="3" s="1"/>
  <c r="O420" i="3"/>
  <c r="AJ420" i="3" s="1"/>
  <c r="O421" i="3" s="1"/>
  <c r="AJ421" i="3" s="1"/>
  <c r="L420" i="3"/>
  <c r="AG420" i="3" s="1"/>
  <c r="K407" i="3"/>
  <c r="H413" i="3"/>
  <c r="Q408" i="3"/>
  <c r="E416" i="3"/>
  <c r="I422" i="3"/>
  <c r="P422" i="3"/>
  <c r="AK422" i="3" s="1"/>
  <c r="AI407" i="3"/>
  <c r="B422" i="3"/>
  <c r="P423" i="3"/>
  <c r="AK423" i="3" s="1"/>
  <c r="O422" i="3"/>
  <c r="AJ422" i="3" s="1"/>
  <c r="O423" i="3" s="1"/>
  <c r="AJ423" i="3" s="1"/>
  <c r="O424" i="3" s="1"/>
  <c r="AJ424" i="3" s="1"/>
  <c r="M419" i="3"/>
  <c r="AH419" i="3" s="1"/>
  <c r="J422" i="3"/>
  <c r="W428" i="3"/>
  <c r="P424" i="3"/>
  <c r="AD493" i="2" l="1"/>
  <c r="AC493" i="2"/>
  <c r="X493" i="2"/>
  <c r="AB493" i="2"/>
  <c r="D487" i="2"/>
  <c r="AH493" i="2"/>
  <c r="F494" i="2"/>
  <c r="AG493" i="2"/>
  <c r="AJ493" i="2"/>
  <c r="AK493" i="2"/>
  <c r="AL493" i="2"/>
  <c r="B394" i="2"/>
  <c r="J494" i="2"/>
  <c r="N494" i="2"/>
  <c r="AF493" i="2"/>
  <c r="Z493" i="2"/>
  <c r="AD427" i="3"/>
  <c r="AA433" i="3"/>
  <c r="B429" i="3"/>
  <c r="AE427" i="3"/>
  <c r="AB433" i="3"/>
  <c r="AD422" i="3"/>
  <c r="Z416" i="3"/>
  <c r="AK424" i="3"/>
  <c r="P425" i="3" s="1"/>
  <c r="AK425" i="3" s="1"/>
  <c r="M420" i="3"/>
  <c r="AH420" i="3" s="1"/>
  <c r="AC413" i="3"/>
  <c r="AF407" i="3"/>
  <c r="AL408" i="3"/>
  <c r="L421" i="3"/>
  <c r="AG421" i="3" s="1"/>
  <c r="AE422" i="3"/>
  <c r="W422" i="3"/>
  <c r="N408" i="3"/>
  <c r="O425" i="3"/>
  <c r="AJ425" i="3" s="1"/>
  <c r="Q494" i="2" l="1"/>
  <c r="O494" i="2"/>
  <c r="G494" i="2"/>
  <c r="H494" i="2"/>
  <c r="AE494" i="2"/>
  <c r="AA494" i="2"/>
  <c r="K494" i="2"/>
  <c r="P494" i="2"/>
  <c r="M494" i="2"/>
  <c r="C494" i="2"/>
  <c r="I494" i="2"/>
  <c r="E494" i="2"/>
  <c r="AI494" i="2"/>
  <c r="W394" i="2"/>
  <c r="L494" i="2"/>
  <c r="Y487" i="2"/>
  <c r="F434" i="3"/>
  <c r="G434" i="3"/>
  <c r="I428" i="3"/>
  <c r="J428" i="3"/>
  <c r="H414" i="3"/>
  <c r="AI408" i="3"/>
  <c r="B423" i="3"/>
  <c r="J423" i="3"/>
  <c r="L422" i="3"/>
  <c r="AG422" i="3" s="1"/>
  <c r="Q409" i="3"/>
  <c r="K408" i="3"/>
  <c r="I423" i="3"/>
  <c r="W429" i="3"/>
  <c r="M421" i="3"/>
  <c r="AH421" i="3" s="1"/>
  <c r="E417" i="3"/>
  <c r="AD494" i="2" l="1"/>
  <c r="AC494" i="2"/>
  <c r="B395" i="2"/>
  <c r="F495" i="2"/>
  <c r="X494" i="2"/>
  <c r="AK494" i="2"/>
  <c r="AF494" i="2"/>
  <c r="AJ494" i="2"/>
  <c r="D488" i="2"/>
  <c r="AG494" i="2"/>
  <c r="N495" i="2"/>
  <c r="Z494" i="2"/>
  <c r="AH494" i="2"/>
  <c r="J495" i="2"/>
  <c r="AB494" i="2"/>
  <c r="AL494" i="2"/>
  <c r="AB434" i="3"/>
  <c r="AA434" i="3"/>
  <c r="AE428" i="3"/>
  <c r="AD428" i="3"/>
  <c r="B430" i="3"/>
  <c r="AD423" i="3"/>
  <c r="AF408" i="3"/>
  <c r="Z417" i="3"/>
  <c r="AL409" i="3"/>
  <c r="N409" i="3"/>
  <c r="M422" i="3"/>
  <c r="AH422" i="3" s="1"/>
  <c r="L423" i="3"/>
  <c r="AG423" i="3" s="1"/>
  <c r="AC414" i="3"/>
  <c r="AE423" i="3"/>
  <c r="W423" i="3"/>
  <c r="E495" i="2" l="1"/>
  <c r="O495" i="2"/>
  <c r="H495" i="2"/>
  <c r="Q495" i="2"/>
  <c r="L495" i="2"/>
  <c r="P495" i="2"/>
  <c r="W395" i="2"/>
  <c r="M495" i="2"/>
  <c r="AA495" i="2"/>
  <c r="I495" i="2"/>
  <c r="G495" i="2"/>
  <c r="AE495" i="2"/>
  <c r="AI495" i="2"/>
  <c r="Y488" i="2"/>
  <c r="K495" i="2"/>
  <c r="C495" i="2"/>
  <c r="F435" i="3"/>
  <c r="G435" i="3"/>
  <c r="J429" i="3"/>
  <c r="I429" i="3"/>
  <c r="B424" i="3"/>
  <c r="AI409" i="3"/>
  <c r="K409" i="3"/>
  <c r="H415" i="3"/>
  <c r="Q410" i="3"/>
  <c r="L424" i="3"/>
  <c r="AG424" i="3" s="1"/>
  <c r="J424" i="3"/>
  <c r="M423" i="3"/>
  <c r="AH423" i="3" s="1"/>
  <c r="W430" i="3"/>
  <c r="E418" i="3"/>
  <c r="I424" i="3"/>
  <c r="N496" i="2" l="1"/>
  <c r="F496" i="2"/>
  <c r="Z495" i="2"/>
  <c r="AF495" i="2"/>
  <c r="AB495" i="2"/>
  <c r="AD495" i="2"/>
  <c r="AK495" i="2"/>
  <c r="AJ495" i="2"/>
  <c r="J496" i="2"/>
  <c r="AH495" i="2"/>
  <c r="AG495" i="2"/>
  <c r="AL495" i="2"/>
  <c r="D489" i="2"/>
  <c r="X495" i="2"/>
  <c r="B396" i="2"/>
  <c r="AC495" i="2"/>
  <c r="AB435" i="3"/>
  <c r="AA435" i="3"/>
  <c r="AD429" i="3"/>
  <c r="B431" i="3"/>
  <c r="AE429" i="3"/>
  <c r="Z418" i="3"/>
  <c r="M424" i="3"/>
  <c r="AH424" i="3" s="1"/>
  <c r="N410" i="3"/>
  <c r="AE424" i="3"/>
  <c r="AC415" i="3"/>
  <c r="L425" i="3"/>
  <c r="AG425" i="3" s="1"/>
  <c r="AL410" i="3"/>
  <c r="W424" i="3"/>
  <c r="AD424" i="3"/>
  <c r="AF409" i="3"/>
  <c r="W396" i="2" l="1"/>
  <c r="L496" i="2"/>
  <c r="P496" i="2"/>
  <c r="K496" i="2"/>
  <c r="Y489" i="2"/>
  <c r="AE496" i="2"/>
  <c r="G496" i="2"/>
  <c r="AA496" i="2"/>
  <c r="Q496" i="2"/>
  <c r="M496" i="2"/>
  <c r="O496" i="2"/>
  <c r="E496" i="2"/>
  <c r="AI496" i="2"/>
  <c r="H496" i="2"/>
  <c r="C496" i="2"/>
  <c r="I496" i="2"/>
  <c r="F436" i="3"/>
  <c r="G436" i="3"/>
  <c r="J430" i="3"/>
  <c r="I430" i="3"/>
  <c r="J425" i="3"/>
  <c r="E419" i="3"/>
  <c r="Z419" i="3" s="1"/>
  <c r="K410" i="3"/>
  <c r="Q411" i="3"/>
  <c r="H416" i="3"/>
  <c r="W431" i="3"/>
  <c r="AJ426" i="3"/>
  <c r="AI410" i="3"/>
  <c r="M425" i="3"/>
  <c r="AH425" i="3" s="1"/>
  <c r="I425" i="3"/>
  <c r="B425" i="3"/>
  <c r="AD496" i="2" l="1"/>
  <c r="X496" i="2"/>
  <c r="AL496" i="2"/>
  <c r="AG496" i="2"/>
  <c r="F497" i="2"/>
  <c r="AB496" i="2"/>
  <c r="J497" i="2"/>
  <c r="AC496" i="2"/>
  <c r="AH496" i="2"/>
  <c r="AF496" i="2"/>
  <c r="B397" i="2"/>
  <c r="N497" i="2"/>
  <c r="Z496" i="2"/>
  <c r="AJ496" i="2"/>
  <c r="D490" i="2"/>
  <c r="AK496" i="2"/>
  <c r="AB436" i="3"/>
  <c r="AE430" i="3"/>
  <c r="AD430" i="3"/>
  <c r="O427" i="3"/>
  <c r="AA436" i="3"/>
  <c r="B432" i="3"/>
  <c r="AE425" i="3"/>
  <c r="W425" i="3"/>
  <c r="AL411" i="3"/>
  <c r="E420" i="3"/>
  <c r="Z420" i="3" s="1"/>
  <c r="N411" i="3"/>
  <c r="AC416" i="3"/>
  <c r="AD425" i="3"/>
  <c r="AK426" i="3"/>
  <c r="AF410" i="3"/>
  <c r="Y490" i="2" l="1"/>
  <c r="E497" i="2"/>
  <c r="K497" i="2"/>
  <c r="M497" i="2"/>
  <c r="L497" i="2"/>
  <c r="C497" i="2"/>
  <c r="G497" i="2"/>
  <c r="O497" i="2"/>
  <c r="AI497" i="2"/>
  <c r="H497" i="2"/>
  <c r="Q497" i="2"/>
  <c r="I497" i="2"/>
  <c r="P497" i="2"/>
  <c r="W397" i="2"/>
  <c r="AE497" i="2"/>
  <c r="AA497" i="2"/>
  <c r="G437" i="3"/>
  <c r="F437" i="3"/>
  <c r="P427" i="3"/>
  <c r="I431" i="3"/>
  <c r="J431" i="3"/>
  <c r="K411" i="3"/>
  <c r="Q412" i="3"/>
  <c r="H417" i="3"/>
  <c r="AG426" i="3"/>
  <c r="AI411" i="3"/>
  <c r="E421" i="3"/>
  <c r="Z421" i="3" s="1"/>
  <c r="W432" i="3"/>
  <c r="Z426" i="3"/>
  <c r="AH426" i="3"/>
  <c r="AK497" i="2" l="1"/>
  <c r="AD497" i="2"/>
  <c r="AG497" i="2"/>
  <c r="J498" i="2"/>
  <c r="AC497" i="2"/>
  <c r="N498" i="2"/>
  <c r="AJ497" i="2"/>
  <c r="AH497" i="2"/>
  <c r="Z497" i="2"/>
  <c r="AL497" i="2"/>
  <c r="AB497" i="2"/>
  <c r="D491" i="2"/>
  <c r="B398" i="2"/>
  <c r="F498" i="2"/>
  <c r="X497" i="2"/>
  <c r="AF497" i="2"/>
  <c r="L427" i="3"/>
  <c r="M427" i="3"/>
  <c r="AB437" i="3"/>
  <c r="AD431" i="3"/>
  <c r="AA437" i="3"/>
  <c r="E427" i="3"/>
  <c r="AE431" i="3"/>
  <c r="AC417" i="3"/>
  <c r="AL412" i="3"/>
  <c r="AK427" i="3"/>
  <c r="N412" i="3"/>
  <c r="AJ427" i="3"/>
  <c r="E422" i="3"/>
  <c r="AF411" i="3"/>
  <c r="G498" i="2" l="1"/>
  <c r="Y491" i="2"/>
  <c r="Q498" i="2"/>
  <c r="I498" i="2"/>
  <c r="M498" i="2"/>
  <c r="AI498" i="2"/>
  <c r="AE498" i="2"/>
  <c r="C498" i="2"/>
  <c r="W398" i="2"/>
  <c r="H498" i="2"/>
  <c r="L498" i="2"/>
  <c r="P498" i="2"/>
  <c r="K498" i="2"/>
  <c r="AA498" i="2"/>
  <c r="E498" i="2"/>
  <c r="O498" i="2"/>
  <c r="F438" i="3"/>
  <c r="G438" i="3"/>
  <c r="Z427" i="3"/>
  <c r="I432" i="3"/>
  <c r="AG427" i="3"/>
  <c r="P428" i="3"/>
  <c r="J432" i="3"/>
  <c r="W433" i="3"/>
  <c r="AH427" i="3"/>
  <c r="O428" i="3"/>
  <c r="K412" i="3"/>
  <c r="Q413" i="3"/>
  <c r="H418" i="3"/>
  <c r="Z422" i="3"/>
  <c r="AI412" i="3"/>
  <c r="Z498" i="2" l="1"/>
  <c r="AK498" i="2"/>
  <c r="X498" i="2"/>
  <c r="D492" i="2"/>
  <c r="F499" i="2"/>
  <c r="AG498" i="2"/>
  <c r="B399" i="2"/>
  <c r="J499" i="2"/>
  <c r="AC498" i="2"/>
  <c r="AD498" i="2"/>
  <c r="AJ498" i="2"/>
  <c r="AF498" i="2"/>
  <c r="N499" i="2"/>
  <c r="AH498" i="2"/>
  <c r="AL498" i="2"/>
  <c r="AB498" i="2"/>
  <c r="B434" i="3"/>
  <c r="AB438" i="3"/>
  <c r="G439" i="3" s="1"/>
  <c r="AJ428" i="3"/>
  <c r="AA438" i="3"/>
  <c r="F439" i="3" s="1"/>
  <c r="E428" i="3"/>
  <c r="M428" i="3"/>
  <c r="AE432" i="3"/>
  <c r="L428" i="3"/>
  <c r="AD432" i="3"/>
  <c r="AK428" i="3"/>
  <c r="N413" i="3"/>
  <c r="AF412" i="3"/>
  <c r="E423" i="3"/>
  <c r="AC418" i="3"/>
  <c r="AL413" i="3"/>
  <c r="G499" i="2" l="1"/>
  <c r="M499" i="2"/>
  <c r="K499" i="2"/>
  <c r="I499" i="2"/>
  <c r="H499" i="2"/>
  <c r="W399" i="2"/>
  <c r="B53" i="5"/>
  <c r="AA499" i="2"/>
  <c r="P499" i="2"/>
  <c r="AE499" i="2"/>
  <c r="Y492" i="2"/>
  <c r="Q499" i="2"/>
  <c r="O499" i="2"/>
  <c r="L499" i="2"/>
  <c r="C499" i="2"/>
  <c r="E499" i="2"/>
  <c r="AI499" i="2"/>
  <c r="O429" i="3"/>
  <c r="AG428" i="3"/>
  <c r="P429" i="3"/>
  <c r="W434" i="3"/>
  <c r="Z428" i="3"/>
  <c r="AH428" i="3"/>
  <c r="AI413" i="3"/>
  <c r="Q414" i="3"/>
  <c r="Z423" i="3"/>
  <c r="K413" i="3"/>
  <c r="H419" i="3"/>
  <c r="AC419" i="3" s="1"/>
  <c r="AG499" i="2" l="1"/>
  <c r="AL499" i="2"/>
  <c r="B53" i="7"/>
  <c r="AD499" i="2"/>
  <c r="Z499" i="2"/>
  <c r="D493" i="2"/>
  <c r="AK499" i="2"/>
  <c r="B400" i="2"/>
  <c r="AF499" i="2"/>
  <c r="N500" i="2"/>
  <c r="X499" i="2"/>
  <c r="AJ499" i="2"/>
  <c r="F500" i="2"/>
  <c r="AH499" i="2"/>
  <c r="J500" i="2"/>
  <c r="AC499" i="2"/>
  <c r="AB499" i="2"/>
  <c r="B435" i="3"/>
  <c r="AE433" i="3"/>
  <c r="L429" i="3"/>
  <c r="AA439" i="3"/>
  <c r="AD433" i="3"/>
  <c r="AJ429" i="3"/>
  <c r="AB439" i="3"/>
  <c r="M429" i="3"/>
  <c r="E429" i="3"/>
  <c r="AK429" i="3"/>
  <c r="H420" i="3"/>
  <c r="AC420" i="3" s="1"/>
  <c r="N414" i="3"/>
  <c r="AF413" i="3"/>
  <c r="E424" i="3"/>
  <c r="AL414" i="3"/>
  <c r="AA500" i="2" l="1"/>
  <c r="C500" i="2"/>
  <c r="K500" i="2"/>
  <c r="I500" i="2"/>
  <c r="Q500" i="2"/>
  <c r="G500" i="2"/>
  <c r="M500" i="2"/>
  <c r="AI500" i="2"/>
  <c r="Y493" i="2"/>
  <c r="O500" i="2"/>
  <c r="W400" i="2"/>
  <c r="E500" i="2"/>
  <c r="L500" i="2"/>
  <c r="H500" i="2"/>
  <c r="AE500" i="2"/>
  <c r="P500" i="2"/>
  <c r="J434" i="3"/>
  <c r="I434" i="3"/>
  <c r="AG429" i="3"/>
  <c r="W435" i="3"/>
  <c r="P430" i="3"/>
  <c r="Z429" i="3"/>
  <c r="O430" i="3"/>
  <c r="AH429" i="3"/>
  <c r="Q415" i="3"/>
  <c r="K414" i="3"/>
  <c r="Z424" i="3"/>
  <c r="AI414" i="3"/>
  <c r="H421" i="3"/>
  <c r="AC421" i="3" s="1"/>
  <c r="AK500" i="2" l="1"/>
  <c r="AJ500" i="2"/>
  <c r="AC500" i="2"/>
  <c r="B401" i="2"/>
  <c r="N501" i="2"/>
  <c r="AH500" i="2"/>
  <c r="AD500" i="2"/>
  <c r="X500" i="2"/>
  <c r="D494" i="2"/>
  <c r="AL500" i="2"/>
  <c r="F501" i="2"/>
  <c r="J501" i="2"/>
  <c r="AG500" i="2"/>
  <c r="Z500" i="2"/>
  <c r="AB500" i="2"/>
  <c r="AF500" i="2"/>
  <c r="B436" i="3"/>
  <c r="AK430" i="3"/>
  <c r="E430" i="3"/>
  <c r="AB440" i="3"/>
  <c r="AE434" i="3"/>
  <c r="L430" i="3"/>
  <c r="M430" i="3"/>
  <c r="AD434" i="3"/>
  <c r="AJ430" i="3"/>
  <c r="AA440" i="3"/>
  <c r="H422" i="3"/>
  <c r="AC422" i="3" s="1"/>
  <c r="AL415" i="3"/>
  <c r="E425" i="3"/>
  <c r="H423" i="3"/>
  <c r="AC423" i="3" s="1"/>
  <c r="N415" i="3"/>
  <c r="AF414" i="3"/>
  <c r="K501" i="2" l="1"/>
  <c r="AE501" i="2"/>
  <c r="Q501" i="2"/>
  <c r="O501" i="2"/>
  <c r="E501" i="2"/>
  <c r="M501" i="2"/>
  <c r="AI501" i="2"/>
  <c r="W401" i="2"/>
  <c r="G501" i="2"/>
  <c r="H501" i="2"/>
  <c r="P501" i="2"/>
  <c r="C501" i="2"/>
  <c r="L501" i="2"/>
  <c r="AA501" i="2"/>
  <c r="Y494" i="2"/>
  <c r="I501" i="2"/>
  <c r="G441" i="3"/>
  <c r="F441" i="3"/>
  <c r="J435" i="3"/>
  <c r="I435" i="3"/>
  <c r="O431" i="3"/>
  <c r="W436" i="3"/>
  <c r="AH430" i="3"/>
  <c r="AG430" i="3"/>
  <c r="Z430" i="3"/>
  <c r="P431" i="3"/>
  <c r="AI415" i="3"/>
  <c r="K415" i="3"/>
  <c r="Z425" i="3"/>
  <c r="Q416" i="3"/>
  <c r="H424" i="3"/>
  <c r="AC424" i="3" s="1"/>
  <c r="D495" i="2" l="1"/>
  <c r="B402" i="2"/>
  <c r="J502" i="2"/>
  <c r="AG501" i="2"/>
  <c r="X501" i="2"/>
  <c r="Z501" i="2"/>
  <c r="F502" i="2"/>
  <c r="AC501" i="2"/>
  <c r="AB501" i="2"/>
  <c r="N502" i="2"/>
  <c r="AH501" i="2"/>
  <c r="AJ501" i="2"/>
  <c r="AF501" i="2"/>
  <c r="AD501" i="2"/>
  <c r="AK501" i="2"/>
  <c r="AL501" i="2"/>
  <c r="B437" i="3"/>
  <c r="AK431" i="3"/>
  <c r="AB441" i="3"/>
  <c r="AJ431" i="3"/>
  <c r="L431" i="3"/>
  <c r="AA441" i="3"/>
  <c r="E431" i="3"/>
  <c r="M431" i="3"/>
  <c r="AE435" i="3"/>
  <c r="AD435" i="3"/>
  <c r="AF415" i="3"/>
  <c r="AL416" i="3"/>
  <c r="H425" i="3"/>
  <c r="AC425" i="3" s="1"/>
  <c r="AC426" i="3"/>
  <c r="N416" i="3"/>
  <c r="H502" i="2" l="1"/>
  <c r="E502" i="2"/>
  <c r="AE502" i="2"/>
  <c r="O502" i="2"/>
  <c r="P502" i="2"/>
  <c r="AI502" i="2"/>
  <c r="L502" i="2"/>
  <c r="Q502" i="2"/>
  <c r="K502" i="2"/>
  <c r="M502" i="2"/>
  <c r="G502" i="2"/>
  <c r="AA502" i="2"/>
  <c r="I502" i="2"/>
  <c r="C502" i="2"/>
  <c r="W402" i="2"/>
  <c r="Y495" i="2"/>
  <c r="G442" i="3"/>
  <c r="F442" i="3"/>
  <c r="J436" i="3"/>
  <c r="I436" i="3"/>
  <c r="P432" i="3"/>
  <c r="H427" i="3"/>
  <c r="AH431" i="3"/>
  <c r="Z431" i="3"/>
  <c r="W437" i="3"/>
  <c r="O432" i="3"/>
  <c r="AG431" i="3"/>
  <c r="Q417" i="3"/>
  <c r="K416" i="3"/>
  <c r="AI416" i="3"/>
  <c r="B403" i="2" l="1"/>
  <c r="AL502" i="2"/>
  <c r="N503" i="2"/>
  <c r="AK502" i="2"/>
  <c r="F503" i="2"/>
  <c r="AH502" i="2"/>
  <c r="AG502" i="2"/>
  <c r="AJ502" i="2"/>
  <c r="Z502" i="2"/>
  <c r="D496" i="2"/>
  <c r="J503" i="2"/>
  <c r="AC502" i="2"/>
  <c r="X502" i="2"/>
  <c r="AD502" i="2"/>
  <c r="AB502" i="2"/>
  <c r="AF502" i="2"/>
  <c r="B438" i="3"/>
  <c r="E432" i="3"/>
  <c r="L432" i="3"/>
  <c r="AC427" i="3"/>
  <c r="AB442" i="3"/>
  <c r="AJ432" i="3"/>
  <c r="M432" i="3"/>
  <c r="AK432" i="3"/>
  <c r="AA442" i="3"/>
  <c r="AD436" i="3"/>
  <c r="AE436" i="3"/>
  <c r="N417" i="3"/>
  <c r="AF416" i="3"/>
  <c r="AL417" i="3"/>
  <c r="E503" i="2" l="1"/>
  <c r="L503" i="2"/>
  <c r="G503" i="2"/>
  <c r="C503" i="2"/>
  <c r="AE503" i="2"/>
  <c r="AA503" i="2"/>
  <c r="AI503" i="2"/>
  <c r="Q503" i="2"/>
  <c r="K503" i="2"/>
  <c r="I503" i="2"/>
  <c r="O503" i="2"/>
  <c r="P503" i="2"/>
  <c r="M503" i="2"/>
  <c r="H503" i="2"/>
  <c r="Y496" i="2"/>
  <c r="W403" i="2"/>
  <c r="F443" i="3"/>
  <c r="G443" i="3"/>
  <c r="I437" i="3"/>
  <c r="J437" i="3"/>
  <c r="H428" i="3"/>
  <c r="AG432" i="3"/>
  <c r="Z432" i="3"/>
  <c r="AH432" i="3"/>
  <c r="W438" i="3"/>
  <c r="B439" i="3" s="1"/>
  <c r="AI417" i="3"/>
  <c r="Q418" i="3"/>
  <c r="K417" i="3"/>
  <c r="AC503" i="2" l="1"/>
  <c r="AF503" i="2"/>
  <c r="F504" i="2"/>
  <c r="J504" i="2"/>
  <c r="AB503" i="2"/>
  <c r="AH503" i="2"/>
  <c r="AD503" i="2"/>
  <c r="AL503" i="2"/>
  <c r="AG503" i="2"/>
  <c r="B404" i="2"/>
  <c r="N504" i="2"/>
  <c r="X503" i="2"/>
  <c r="Z503" i="2"/>
  <c r="D497" i="2"/>
  <c r="AK503" i="2"/>
  <c r="AJ503" i="2"/>
  <c r="AD437" i="3"/>
  <c r="AK433" i="3"/>
  <c r="AE437" i="3"/>
  <c r="AB443" i="3"/>
  <c r="AA443" i="3"/>
  <c r="AC428" i="3"/>
  <c r="AJ433" i="3"/>
  <c r="AF417" i="3"/>
  <c r="N418" i="3"/>
  <c r="AL418" i="3"/>
  <c r="O504" i="2" l="1"/>
  <c r="C504" i="2"/>
  <c r="I504" i="2"/>
  <c r="G504" i="2"/>
  <c r="AA504" i="2"/>
  <c r="K504" i="2"/>
  <c r="W404" i="2"/>
  <c r="Y497" i="2"/>
  <c r="P504" i="2"/>
  <c r="L504" i="2"/>
  <c r="Q504" i="2"/>
  <c r="M504" i="2"/>
  <c r="AE504" i="2"/>
  <c r="H504" i="2"/>
  <c r="E504" i="2"/>
  <c r="AI504" i="2"/>
  <c r="G444" i="3"/>
  <c r="F444" i="3"/>
  <c r="P434" i="3"/>
  <c r="I438" i="3"/>
  <c r="O434" i="3"/>
  <c r="J438" i="3"/>
  <c r="H429" i="3"/>
  <c r="AH433" i="3"/>
  <c r="AG433" i="3"/>
  <c r="W439" i="3"/>
  <c r="Z433" i="3"/>
  <c r="AI418" i="3"/>
  <c r="K418" i="3"/>
  <c r="Q419" i="3"/>
  <c r="AL419" i="3" s="1"/>
  <c r="Q420" i="3" s="1"/>
  <c r="AL420" i="3" s="1"/>
  <c r="Q421" i="3"/>
  <c r="AL421" i="3" s="1"/>
  <c r="Q422" i="3"/>
  <c r="AL422" i="3" s="1"/>
  <c r="Q423" i="3" s="1"/>
  <c r="AL423" i="3" s="1"/>
  <c r="J505" i="2" l="1"/>
  <c r="D498" i="2"/>
  <c r="B405" i="2"/>
  <c r="F505" i="2"/>
  <c r="N505" i="2"/>
  <c r="AG504" i="2"/>
  <c r="Z504" i="2"/>
  <c r="AL504" i="2"/>
  <c r="AF504" i="2"/>
  <c r="AD504" i="2"/>
  <c r="X504" i="2"/>
  <c r="AJ504" i="2"/>
  <c r="AC504" i="2"/>
  <c r="AH504" i="2"/>
  <c r="AK504" i="2"/>
  <c r="AB504" i="2"/>
  <c r="M434" i="3"/>
  <c r="E434" i="3"/>
  <c r="L434" i="3"/>
  <c r="AA444" i="3"/>
  <c r="AK434" i="3"/>
  <c r="AJ434" i="3"/>
  <c r="AD438" i="3"/>
  <c r="I439" i="3" s="1"/>
  <c r="AB444" i="3"/>
  <c r="AE438" i="3"/>
  <c r="J439" i="3" s="1"/>
  <c r="AC429" i="3"/>
  <c r="Q424" i="3"/>
  <c r="AL424" i="3" s="1"/>
  <c r="AF418" i="3"/>
  <c r="N419" i="3"/>
  <c r="AI419" i="3" s="1"/>
  <c r="Q425" i="3"/>
  <c r="AL425" i="3" s="1"/>
  <c r="M505" i="2" l="1"/>
  <c r="W405" i="2"/>
  <c r="P505" i="2"/>
  <c r="H505" i="2"/>
  <c r="C505" i="2"/>
  <c r="E505" i="2"/>
  <c r="Y498" i="2"/>
  <c r="K505" i="2"/>
  <c r="AI505" i="2"/>
  <c r="G505" i="2"/>
  <c r="O505" i="2"/>
  <c r="I505" i="2"/>
  <c r="Q505" i="2"/>
  <c r="L505" i="2"/>
  <c r="AA505" i="2"/>
  <c r="AE505" i="2"/>
  <c r="F445" i="3"/>
  <c r="G445" i="3"/>
  <c r="O435" i="3"/>
  <c r="P435" i="3"/>
  <c r="Z434" i="3"/>
  <c r="AH434" i="3"/>
  <c r="H430" i="3"/>
  <c r="AG434" i="3"/>
  <c r="W440" i="3"/>
  <c r="K419" i="3"/>
  <c r="N420" i="3"/>
  <c r="AI420" i="3" s="1"/>
  <c r="F506" i="2" l="1"/>
  <c r="AJ505" i="2"/>
  <c r="AB505" i="2"/>
  <c r="AG505" i="2"/>
  <c r="Z505" i="2"/>
  <c r="X505" i="2"/>
  <c r="AL505" i="2"/>
  <c r="AF505" i="2"/>
  <c r="AC505" i="2"/>
  <c r="AK505" i="2"/>
  <c r="B406" i="2"/>
  <c r="AH505" i="2"/>
  <c r="J506" i="2"/>
  <c r="AD505" i="2"/>
  <c r="N506" i="2"/>
  <c r="D499" i="2"/>
  <c r="B441" i="3"/>
  <c r="M435" i="3"/>
  <c r="L435" i="3"/>
  <c r="E435" i="3"/>
  <c r="AJ435" i="3"/>
  <c r="AA445" i="3"/>
  <c r="F446" i="3" s="1"/>
  <c r="AE439" i="3"/>
  <c r="AK435" i="3"/>
  <c r="AD439" i="3"/>
  <c r="AB445" i="3"/>
  <c r="G446" i="3" s="1"/>
  <c r="AC430" i="3"/>
  <c r="N421" i="3"/>
  <c r="AI421" i="3" s="1"/>
  <c r="AF419" i="3"/>
  <c r="W406" i="2" l="1"/>
  <c r="B54" i="5"/>
  <c r="AA506" i="2"/>
  <c r="Y499" i="2"/>
  <c r="AE506" i="2"/>
  <c r="P506" i="2"/>
  <c r="K506" i="2"/>
  <c r="C506" i="2"/>
  <c r="L506" i="2"/>
  <c r="O506" i="2"/>
  <c r="AI506" i="2"/>
  <c r="M506" i="2"/>
  <c r="I506" i="2"/>
  <c r="H506" i="2"/>
  <c r="Q506" i="2"/>
  <c r="E506" i="2"/>
  <c r="G506" i="2"/>
  <c r="P436" i="3"/>
  <c r="O436" i="3"/>
  <c r="AE440" i="3"/>
  <c r="AG435" i="3"/>
  <c r="Z435" i="3"/>
  <c r="H431" i="3"/>
  <c r="AD440" i="3"/>
  <c r="AH435" i="3"/>
  <c r="W441" i="3"/>
  <c r="AF426" i="3"/>
  <c r="N422" i="3"/>
  <c r="AI422" i="3" s="1"/>
  <c r="K420" i="3"/>
  <c r="AB506" i="2" l="1"/>
  <c r="Z506" i="2"/>
  <c r="AC506" i="2"/>
  <c r="N507" i="2"/>
  <c r="AF506" i="2"/>
  <c r="D500" i="2"/>
  <c r="B54" i="7"/>
  <c r="AD506" i="2"/>
  <c r="AH506" i="2"/>
  <c r="AG506" i="2"/>
  <c r="AK506" i="2"/>
  <c r="B407" i="2"/>
  <c r="AL506" i="2"/>
  <c r="X506" i="2"/>
  <c r="J507" i="2"/>
  <c r="F507" i="2"/>
  <c r="AJ506" i="2"/>
  <c r="I441" i="3"/>
  <c r="J441" i="3"/>
  <c r="AE441" i="3" s="1"/>
  <c r="B442" i="3"/>
  <c r="L436" i="3"/>
  <c r="M436" i="3"/>
  <c r="E436" i="3"/>
  <c r="AD441" i="3"/>
  <c r="AC431" i="3"/>
  <c r="AJ436" i="3"/>
  <c r="AA446" i="3"/>
  <c r="AK436" i="3"/>
  <c r="K427" i="3"/>
  <c r="AB446" i="3"/>
  <c r="N423" i="3"/>
  <c r="AI423" i="3" s="1"/>
  <c r="AF420" i="3"/>
  <c r="Q507" i="2" l="1"/>
  <c r="E507" i="2"/>
  <c r="P507" i="2"/>
  <c r="AE507" i="2"/>
  <c r="AI507" i="2"/>
  <c r="AA507" i="2"/>
  <c r="M507" i="2"/>
  <c r="L507" i="2"/>
  <c r="I507" i="2"/>
  <c r="Y500" i="2"/>
  <c r="H507" i="2"/>
  <c r="G507" i="2"/>
  <c r="O507" i="2"/>
  <c r="C507" i="2"/>
  <c r="W407" i="2"/>
  <c r="K507" i="2"/>
  <c r="J442" i="3"/>
  <c r="I442" i="3"/>
  <c r="AB447" i="3"/>
  <c r="O437" i="3"/>
  <c r="P437" i="3"/>
  <c r="AA447" i="3"/>
  <c r="Z436" i="3"/>
  <c r="AG436" i="3"/>
  <c r="W442" i="3"/>
  <c r="AE442" i="3"/>
  <c r="AH436" i="3"/>
  <c r="H432" i="3"/>
  <c r="AD442" i="3"/>
  <c r="AF427" i="3"/>
  <c r="N424" i="3"/>
  <c r="AI424" i="3" s="1"/>
  <c r="K421" i="3"/>
  <c r="X507" i="2" l="1"/>
  <c r="D501" i="2"/>
  <c r="AH507" i="2"/>
  <c r="N508" i="2"/>
  <c r="J508" i="2"/>
  <c r="Z507" i="2"/>
  <c r="AJ507" i="2"/>
  <c r="AD507" i="2"/>
  <c r="F508" i="2"/>
  <c r="B408" i="2"/>
  <c r="AF507" i="2"/>
  <c r="AB507" i="2"/>
  <c r="AG507" i="2"/>
  <c r="AC507" i="2"/>
  <c r="AK507" i="2"/>
  <c r="AL507" i="2"/>
  <c r="G448" i="3"/>
  <c r="AB448" i="3" s="1"/>
  <c r="AA448" i="3"/>
  <c r="F448" i="3"/>
  <c r="I443" i="3"/>
  <c r="B443" i="3"/>
  <c r="J443" i="3"/>
  <c r="L437" i="3"/>
  <c r="M437" i="3"/>
  <c r="E437" i="3"/>
  <c r="K428" i="3"/>
  <c r="AC432" i="3"/>
  <c r="AK437" i="3"/>
  <c r="AJ437" i="3"/>
  <c r="N425" i="3"/>
  <c r="AI425" i="3" s="1"/>
  <c r="AF421" i="3"/>
  <c r="AA508" i="2" l="1"/>
  <c r="O508" i="2"/>
  <c r="AE508" i="2"/>
  <c r="P508" i="2"/>
  <c r="L508" i="2"/>
  <c r="W408" i="2"/>
  <c r="I508" i="2"/>
  <c r="Y501" i="2"/>
  <c r="Q508" i="2"/>
  <c r="H508" i="2"/>
  <c r="K508" i="2"/>
  <c r="E508" i="2"/>
  <c r="AI508" i="2"/>
  <c r="C508" i="2"/>
  <c r="G508" i="2"/>
  <c r="M508" i="2"/>
  <c r="G449" i="3"/>
  <c r="AB449" i="3" s="1"/>
  <c r="G451" i="3" s="1"/>
  <c r="AB451" i="3" s="1"/>
  <c r="G450" i="3"/>
  <c r="AB450" i="3" s="1"/>
  <c r="F449" i="3"/>
  <c r="AA449" i="3" s="1"/>
  <c r="O438" i="3"/>
  <c r="P438" i="3"/>
  <c r="W443" i="3"/>
  <c r="AH437" i="3"/>
  <c r="AD443" i="3"/>
  <c r="Z437" i="3"/>
  <c r="AE443" i="3"/>
  <c r="AG437" i="3"/>
  <c r="AL426" i="3"/>
  <c r="AF428" i="3"/>
  <c r="K422" i="3"/>
  <c r="AH508" i="2" l="1"/>
  <c r="AC508" i="2"/>
  <c r="AK508" i="2"/>
  <c r="X508" i="2"/>
  <c r="N509" i="2"/>
  <c r="AF508" i="2"/>
  <c r="AL508" i="2"/>
  <c r="AD508" i="2"/>
  <c r="AG508" i="2"/>
  <c r="AJ508" i="2"/>
  <c r="D502" i="2"/>
  <c r="F509" i="2"/>
  <c r="AB508" i="2"/>
  <c r="Z508" i="2"/>
  <c r="B409" i="2"/>
  <c r="J509" i="2"/>
  <c r="F450" i="3"/>
  <c r="AA450" i="3" s="1"/>
  <c r="G452" i="3"/>
  <c r="AB452" i="3" s="1"/>
  <c r="G453" i="3" s="1"/>
  <c r="AB453" i="3" s="1"/>
  <c r="AB454" i="3" s="1"/>
  <c r="J444" i="3"/>
  <c r="I444" i="3"/>
  <c r="B444" i="3"/>
  <c r="E438" i="3"/>
  <c r="L438" i="3"/>
  <c r="M438" i="3"/>
  <c r="Q427" i="3"/>
  <c r="K429" i="3"/>
  <c r="AK438" i="3"/>
  <c r="P439" i="3" s="1"/>
  <c r="AJ438" i="3"/>
  <c r="O439" i="3" s="1"/>
  <c r="AC433" i="3"/>
  <c r="AF422" i="3"/>
  <c r="O509" i="2" l="1"/>
  <c r="I509" i="2"/>
  <c r="K509" i="2"/>
  <c r="E509" i="2"/>
  <c r="AA509" i="2"/>
  <c r="P509" i="2"/>
  <c r="M509" i="2"/>
  <c r="Y502" i="2"/>
  <c r="L509" i="2"/>
  <c r="Q509" i="2"/>
  <c r="AI509" i="2"/>
  <c r="AE509" i="2"/>
  <c r="W409" i="2"/>
  <c r="G509" i="2"/>
  <c r="C509" i="2"/>
  <c r="H509" i="2"/>
  <c r="G455" i="3"/>
  <c r="AB455" i="3" s="1"/>
  <c r="F451" i="3"/>
  <c r="AA451" i="3" s="1"/>
  <c r="H434" i="3"/>
  <c r="Z438" i="3"/>
  <c r="E439" i="3" s="1"/>
  <c r="AH438" i="3"/>
  <c r="M439" i="3" s="1"/>
  <c r="AE444" i="3"/>
  <c r="AD444" i="3"/>
  <c r="I445" i="3" s="1"/>
  <c r="W444" i="3"/>
  <c r="AG438" i="3"/>
  <c r="L439" i="3" s="1"/>
  <c r="K423" i="3"/>
  <c r="AF429" i="3"/>
  <c r="AC509" i="2" l="1"/>
  <c r="Z509" i="2"/>
  <c r="AB509" i="2"/>
  <c r="J510" i="2"/>
  <c r="N510" i="2"/>
  <c r="AH509" i="2"/>
  <c r="AF509" i="2"/>
  <c r="AL509" i="2"/>
  <c r="AG509" i="2"/>
  <c r="AK509" i="2"/>
  <c r="F510" i="2"/>
  <c r="AD509" i="2"/>
  <c r="X509" i="2"/>
  <c r="B410" i="2"/>
  <c r="D503" i="2"/>
  <c r="AJ509" i="2"/>
  <c r="G456" i="3"/>
  <c r="F452" i="3"/>
  <c r="AA452" i="3" s="1"/>
  <c r="F453" i="3" s="1"/>
  <c r="AA453" i="3" s="1"/>
  <c r="J445" i="3"/>
  <c r="B445" i="3"/>
  <c r="AJ439" i="3"/>
  <c r="K430" i="3"/>
  <c r="AK439" i="3"/>
  <c r="AC434" i="3"/>
  <c r="AF423" i="3"/>
  <c r="W410" i="2" l="1"/>
  <c r="L510" i="2"/>
  <c r="M510" i="2"/>
  <c r="E510" i="2"/>
  <c r="C510" i="2"/>
  <c r="AA510" i="2"/>
  <c r="AI510" i="2"/>
  <c r="AE510" i="2"/>
  <c r="O510" i="2"/>
  <c r="P510" i="2"/>
  <c r="Q510" i="2"/>
  <c r="K510" i="2"/>
  <c r="G510" i="2"/>
  <c r="H510" i="2"/>
  <c r="Y503" i="2"/>
  <c r="I510" i="2"/>
  <c r="AA454" i="3"/>
  <c r="H435" i="3"/>
  <c r="AB456" i="3"/>
  <c r="AK440" i="3"/>
  <c r="AJ440" i="3"/>
  <c r="W445" i="3"/>
  <c r="B446" i="3" s="1"/>
  <c r="AE445" i="3"/>
  <c r="J446" i="3" s="1"/>
  <c r="Z439" i="3"/>
  <c r="AH439" i="3"/>
  <c r="AG439" i="3"/>
  <c r="AD445" i="3"/>
  <c r="I446" i="3" s="1"/>
  <c r="K424" i="3"/>
  <c r="AF430" i="3"/>
  <c r="AJ510" i="2" l="1"/>
  <c r="AG510" i="2"/>
  <c r="D504" i="2"/>
  <c r="AF510" i="2"/>
  <c r="N511" i="2"/>
  <c r="AD510" i="2"/>
  <c r="AL510" i="2"/>
  <c r="X510" i="2"/>
  <c r="Z510" i="2"/>
  <c r="B411" i="2"/>
  <c r="AC510" i="2"/>
  <c r="AB510" i="2"/>
  <c r="AK510" i="2"/>
  <c r="J511" i="2"/>
  <c r="F511" i="2"/>
  <c r="AH510" i="2"/>
  <c r="F455" i="3"/>
  <c r="AA455" i="3" s="1"/>
  <c r="G457" i="3"/>
  <c r="P441" i="3"/>
  <c r="O441" i="3"/>
  <c r="AJ441" i="3" s="1"/>
  <c r="AG440" i="3"/>
  <c r="Z440" i="3"/>
  <c r="AC435" i="3"/>
  <c r="K431" i="3"/>
  <c r="AH440" i="3"/>
  <c r="AK441" i="3"/>
  <c r="AF424" i="3"/>
  <c r="C511" i="2" l="1"/>
  <c r="AI511" i="2"/>
  <c r="L511" i="2"/>
  <c r="AA511" i="2"/>
  <c r="G511" i="2"/>
  <c r="W411" i="2"/>
  <c r="K511" i="2"/>
  <c r="E511" i="2"/>
  <c r="I511" i="2"/>
  <c r="O511" i="2"/>
  <c r="AE511" i="2"/>
  <c r="M511" i="2"/>
  <c r="P511" i="2"/>
  <c r="H511" i="2"/>
  <c r="Q511" i="2"/>
  <c r="Y504" i="2"/>
  <c r="F456" i="3"/>
  <c r="AA456" i="3" s="1"/>
  <c r="O442" i="3"/>
  <c r="AJ442" i="3" s="1"/>
  <c r="M441" i="3"/>
  <c r="L441" i="3"/>
  <c r="P442" i="3"/>
  <c r="AK442" i="3" s="1"/>
  <c r="E442" i="3"/>
  <c r="E441" i="3"/>
  <c r="H436" i="3"/>
  <c r="AB457" i="3"/>
  <c r="W446" i="3"/>
  <c r="AG441" i="3"/>
  <c r="AD446" i="3"/>
  <c r="AH441" i="3"/>
  <c r="AE446" i="3"/>
  <c r="Z441" i="3"/>
  <c r="AF431" i="3"/>
  <c r="K425" i="3"/>
  <c r="J512" i="2" l="1"/>
  <c r="AG511" i="2"/>
  <c r="AJ511" i="2"/>
  <c r="Z511" i="2"/>
  <c r="AB511" i="2"/>
  <c r="N512" i="2"/>
  <c r="D505" i="2"/>
  <c r="AL511" i="2"/>
  <c r="AK511" i="2"/>
  <c r="AH511" i="2"/>
  <c r="B412" i="2"/>
  <c r="F512" i="2"/>
  <c r="AC511" i="2"/>
  <c r="AD511" i="2"/>
  <c r="AF511" i="2"/>
  <c r="X511" i="2"/>
  <c r="F457" i="3"/>
  <c r="AA457" i="3" s="1"/>
  <c r="G458" i="3"/>
  <c r="P443" i="3"/>
  <c r="AK443" i="3" s="1"/>
  <c r="M442" i="3"/>
  <c r="L442" i="3"/>
  <c r="O443" i="3"/>
  <c r="AJ443" i="3" s="1"/>
  <c r="O444" i="3" s="1"/>
  <c r="AD447" i="3"/>
  <c r="AE447" i="3"/>
  <c r="W447" i="3"/>
  <c r="Z442" i="3"/>
  <c r="AC436" i="3"/>
  <c r="AH442" i="3"/>
  <c r="K432" i="3"/>
  <c r="AG442" i="3"/>
  <c r="AF425" i="3"/>
  <c r="K512" i="2" l="1"/>
  <c r="AA512" i="2"/>
  <c r="P512" i="2"/>
  <c r="Y505" i="2"/>
  <c r="H512" i="2"/>
  <c r="W412" i="2"/>
  <c r="E512" i="2"/>
  <c r="L512" i="2"/>
  <c r="I512" i="2"/>
  <c r="M512" i="2"/>
  <c r="Q512" i="2"/>
  <c r="AI512" i="2"/>
  <c r="C512" i="2"/>
  <c r="G512" i="2"/>
  <c r="O512" i="2"/>
  <c r="AE512" i="2"/>
  <c r="F458" i="3"/>
  <c r="B448" i="3"/>
  <c r="W448" i="3" s="1"/>
  <c r="J448" i="3"/>
  <c r="I448" i="3"/>
  <c r="P444" i="3"/>
  <c r="AK444" i="3" s="1"/>
  <c r="AJ444" i="3"/>
  <c r="O445" i="3" s="1"/>
  <c r="AJ445" i="3" s="1"/>
  <c r="M443" i="3"/>
  <c r="AH443" i="3" s="1"/>
  <c r="M444" i="3" s="1"/>
  <c r="L443" i="3"/>
  <c r="E443" i="3"/>
  <c r="AE448" i="3"/>
  <c r="J449" i="3" s="1"/>
  <c r="AD448" i="3"/>
  <c r="H437" i="3"/>
  <c r="AA458" i="3"/>
  <c r="F459" i="3" s="1"/>
  <c r="AB458" i="3"/>
  <c r="AF432" i="3"/>
  <c r="AI426" i="3"/>
  <c r="AJ512" i="2" l="1"/>
  <c r="AH512" i="2"/>
  <c r="B413" i="2"/>
  <c r="AC512" i="2"/>
  <c r="D506" i="2"/>
  <c r="N513" i="2"/>
  <c r="AD512" i="2"/>
  <c r="J513" i="2"/>
  <c r="X512" i="2"/>
  <c r="AG512" i="2"/>
  <c r="AK512" i="2"/>
  <c r="AF512" i="2"/>
  <c r="AB512" i="2"/>
  <c r="AL512" i="2"/>
  <c r="Z512" i="2"/>
  <c r="F513" i="2"/>
  <c r="G459" i="3"/>
  <c r="B449" i="3"/>
  <c r="W449" i="3" s="1"/>
  <c r="B450" i="3" s="1"/>
  <c r="I449" i="3"/>
  <c r="AD449" i="3" s="1"/>
  <c r="J450" i="3"/>
  <c r="AE450" i="3" s="1"/>
  <c r="O446" i="3"/>
  <c r="AJ446" i="3" s="1"/>
  <c r="P445" i="3"/>
  <c r="AK445" i="3" s="1"/>
  <c r="AE449" i="3"/>
  <c r="AH444" i="3"/>
  <c r="Z443" i="3"/>
  <c r="AG443" i="3"/>
  <c r="AC437" i="3"/>
  <c r="N427" i="3"/>
  <c r="AL427" i="3"/>
  <c r="E513" i="2" l="1"/>
  <c r="G513" i="2"/>
  <c r="AE513" i="2"/>
  <c r="M513" i="2"/>
  <c r="P513" i="2"/>
  <c r="Y506" i="2"/>
  <c r="C513" i="2"/>
  <c r="I513" i="2"/>
  <c r="AI513" i="2"/>
  <c r="H513" i="2"/>
  <c r="O513" i="2"/>
  <c r="Q513" i="2"/>
  <c r="AA513" i="2"/>
  <c r="K513" i="2"/>
  <c r="L513" i="2"/>
  <c r="W413" i="2"/>
  <c r="B55" i="5"/>
  <c r="B55" i="7" s="1"/>
  <c r="I450" i="3"/>
  <c r="AD450" i="3" s="1"/>
  <c r="AE451" i="3"/>
  <c r="J452" i="3" s="1"/>
  <c r="AE452" i="3" s="1"/>
  <c r="J451" i="3"/>
  <c r="W450" i="3"/>
  <c r="P446" i="3"/>
  <c r="AK446" i="3" s="1"/>
  <c r="M445" i="3"/>
  <c r="L444" i="3"/>
  <c r="E444" i="3"/>
  <c r="H438" i="3"/>
  <c r="AB459" i="3"/>
  <c r="G460" i="3" s="1"/>
  <c r="AA459" i="3"/>
  <c r="F460" i="3" s="1"/>
  <c r="Q428" i="3"/>
  <c r="AI427" i="3"/>
  <c r="AF433" i="3"/>
  <c r="AL513" i="2" l="1"/>
  <c r="N514" i="2"/>
  <c r="AI514" i="2" s="1"/>
  <c r="AK513" i="2"/>
  <c r="AF513" i="2"/>
  <c r="B414" i="2"/>
  <c r="F514" i="2"/>
  <c r="AA514" i="2" s="1"/>
  <c r="F515" i="2" s="1"/>
  <c r="AA515" i="2" s="1"/>
  <c r="F516" i="2"/>
  <c r="AA516" i="2" s="1"/>
  <c r="AJ513" i="2"/>
  <c r="AD513" i="2"/>
  <c r="D507" i="2"/>
  <c r="AH513" i="2"/>
  <c r="AB513" i="2"/>
  <c r="AG513" i="2"/>
  <c r="AC513" i="2"/>
  <c r="X513" i="2"/>
  <c r="J514" i="2"/>
  <c r="AE514" i="2" s="1"/>
  <c r="Z513" i="2"/>
  <c r="I451" i="3"/>
  <c r="AD451" i="3" s="1"/>
  <c r="I452" i="3" s="1"/>
  <c r="AD452" i="3" s="1"/>
  <c r="B451" i="3"/>
  <c r="W451" i="3" s="1"/>
  <c r="J453" i="3"/>
  <c r="AE453" i="3" s="1"/>
  <c r="K434" i="3"/>
  <c r="N428" i="3"/>
  <c r="AL428" i="3"/>
  <c r="AG444" i="3"/>
  <c r="AC438" i="3"/>
  <c r="H439" i="3" s="1"/>
  <c r="Z444" i="3"/>
  <c r="AH445" i="3"/>
  <c r="M446" i="3" s="1"/>
  <c r="H514" i="2" l="1"/>
  <c r="AC514" i="2" s="1"/>
  <c r="H515" i="2"/>
  <c r="AC515" i="2" s="1"/>
  <c r="H516" i="2" s="1"/>
  <c r="AC516" i="2" s="1"/>
  <c r="H517" i="2" s="1"/>
  <c r="AC517" i="2" s="1"/>
  <c r="M514" i="2"/>
  <c r="AH514" i="2" s="1"/>
  <c r="F517" i="2"/>
  <c r="AA517" i="2" s="1"/>
  <c r="F518" i="2" s="1"/>
  <c r="AA518" i="2" s="1"/>
  <c r="W414" i="2"/>
  <c r="E514" i="2"/>
  <c r="Z514" i="2" s="1"/>
  <c r="O514" i="2"/>
  <c r="AJ514" i="2" s="1"/>
  <c r="O515" i="2" s="1"/>
  <c r="AJ515" i="2" s="1"/>
  <c r="O517" i="2"/>
  <c r="AJ517" i="2" s="1"/>
  <c r="O518" i="2"/>
  <c r="AJ518" i="2" s="1"/>
  <c r="O516" i="2"/>
  <c r="AJ516" i="2" s="1"/>
  <c r="O519" i="2" s="1"/>
  <c r="AJ519" i="2" s="1"/>
  <c r="O520" i="2" s="1"/>
  <c r="AJ520" i="2" s="1"/>
  <c r="K514" i="2"/>
  <c r="AF514" i="2" s="1"/>
  <c r="K515" i="2" s="1"/>
  <c r="AF515" i="2" s="1"/>
  <c r="K516" i="2" s="1"/>
  <c r="AF516" i="2" s="1"/>
  <c r="N515" i="2"/>
  <c r="AI515" i="2" s="1"/>
  <c r="N516" i="2" s="1"/>
  <c r="AI516" i="2" s="1"/>
  <c r="N517" i="2" s="1"/>
  <c r="AI517" i="2" s="1"/>
  <c r="C514" i="2"/>
  <c r="X514" i="2" s="1"/>
  <c r="G514" i="2"/>
  <c r="AB514" i="2" s="1"/>
  <c r="G515" i="2"/>
  <c r="AB515" i="2" s="1"/>
  <c r="Y507" i="2"/>
  <c r="Q514" i="2"/>
  <c r="AL514" i="2" s="1"/>
  <c r="Q515" i="2" s="1"/>
  <c r="AL515" i="2" s="1"/>
  <c r="Q517" i="2"/>
  <c r="AL517" i="2" s="1"/>
  <c r="Q518" i="2"/>
  <c r="AL518" i="2" s="1"/>
  <c r="Q516" i="2"/>
  <c r="AL516" i="2" s="1"/>
  <c r="Q519" i="2" s="1"/>
  <c r="AL519" i="2" s="1"/>
  <c r="J515" i="2"/>
  <c r="AE515" i="2" s="1"/>
  <c r="L514" i="2"/>
  <c r="AG514" i="2" s="1"/>
  <c r="I514" i="2"/>
  <c r="AD514" i="2" s="1"/>
  <c r="P514" i="2"/>
  <c r="AK514" i="2" s="1"/>
  <c r="B452" i="3"/>
  <c r="W452" i="3" s="1"/>
  <c r="B453" i="3"/>
  <c r="W453" i="3" s="1"/>
  <c r="W454" i="3"/>
  <c r="I453" i="3"/>
  <c r="AD453" i="3" s="1"/>
  <c r="AD454" i="3" s="1"/>
  <c r="E445" i="3"/>
  <c r="L445" i="3"/>
  <c r="AB460" i="3"/>
  <c r="AA460" i="3"/>
  <c r="AE454" i="3"/>
  <c r="AI428" i="3"/>
  <c r="Q429" i="3"/>
  <c r="AF434" i="3"/>
  <c r="N518" i="2" l="1"/>
  <c r="AI518" i="2" s="1"/>
  <c r="N519" i="2" s="1"/>
  <c r="AI519" i="2" s="1"/>
  <c r="N520" i="2" s="1"/>
  <c r="AI520" i="2" s="1"/>
  <c r="K517" i="2"/>
  <c r="AF517" i="2" s="1"/>
  <c r="Q520" i="2"/>
  <c r="AL520" i="2" s="1"/>
  <c r="H518" i="2"/>
  <c r="AC518" i="2" s="1"/>
  <c r="G516" i="2"/>
  <c r="AB516" i="2" s="1"/>
  <c r="G518" i="2" s="1"/>
  <c r="AB518" i="2" s="1"/>
  <c r="P515" i="2"/>
  <c r="AK515" i="2" s="1"/>
  <c r="J516" i="2"/>
  <c r="AE516" i="2" s="1"/>
  <c r="G517" i="2"/>
  <c r="AB517" i="2" s="1"/>
  <c r="E515" i="2"/>
  <c r="Z515" i="2" s="1"/>
  <c r="I515" i="2"/>
  <c r="AD515" i="2" s="1"/>
  <c r="D508" i="2"/>
  <c r="B415" i="2"/>
  <c r="H519" i="2"/>
  <c r="AC519" i="2" s="1"/>
  <c r="F519" i="2"/>
  <c r="AA519" i="2" s="1"/>
  <c r="F520" i="2" s="1"/>
  <c r="AA520" i="2" s="1"/>
  <c r="L515" i="2"/>
  <c r="AG515" i="2" s="1"/>
  <c r="C515" i="2"/>
  <c r="X515" i="2" s="1"/>
  <c r="K518" i="2"/>
  <c r="AF518" i="2" s="1"/>
  <c r="E516" i="2"/>
  <c r="Z516" i="2" s="1"/>
  <c r="E517" i="2" s="1"/>
  <c r="Z517" i="2" s="1"/>
  <c r="E518" i="2" s="1"/>
  <c r="Z518" i="2" s="1"/>
  <c r="M515" i="2"/>
  <c r="AH515" i="2" s="1"/>
  <c r="H520" i="2"/>
  <c r="AC520" i="2" s="1"/>
  <c r="I455" i="3"/>
  <c r="B455" i="3"/>
  <c r="J455" i="3"/>
  <c r="W455" i="3"/>
  <c r="K435" i="3"/>
  <c r="AC439" i="3"/>
  <c r="AG445" i="3"/>
  <c r="L446" i="3" s="1"/>
  <c r="N429" i="3"/>
  <c r="Z445" i="3"/>
  <c r="E446" i="3" s="1"/>
  <c r="AL429" i="3"/>
  <c r="AH446" i="3"/>
  <c r="E520" i="2" l="1"/>
  <c r="Z520" i="2" s="1"/>
  <c r="E519" i="2"/>
  <c r="Z519" i="2" s="1"/>
  <c r="K519" i="2"/>
  <c r="AF519" i="2" s="1"/>
  <c r="K520" i="2" s="1"/>
  <c r="AF520" i="2" s="1"/>
  <c r="G519" i="2"/>
  <c r="AB519" i="2" s="1"/>
  <c r="G520" i="2" s="1"/>
  <c r="AB520" i="2" s="1"/>
  <c r="I516" i="2"/>
  <c r="AD516" i="2" s="1"/>
  <c r="J517" i="2"/>
  <c r="AE517" i="2" s="1"/>
  <c r="J518" i="2" s="1"/>
  <c r="AE518" i="2" s="1"/>
  <c r="L516" i="2"/>
  <c r="AG516" i="2" s="1"/>
  <c r="L517" i="2" s="1"/>
  <c r="AG517" i="2" s="1"/>
  <c r="L518" i="2" s="1"/>
  <c r="AG518" i="2" s="1"/>
  <c r="L519" i="2" s="1"/>
  <c r="AG519" i="2" s="1"/>
  <c r="C516" i="2"/>
  <c r="X516" i="2" s="1"/>
  <c r="C517" i="2"/>
  <c r="X517" i="2" s="1"/>
  <c r="C518" i="2" s="1"/>
  <c r="X518" i="2" s="1"/>
  <c r="W415" i="2"/>
  <c r="Y508" i="2"/>
  <c r="M516" i="2"/>
  <c r="AH516" i="2" s="1"/>
  <c r="P516" i="2"/>
  <c r="AK516" i="2" s="1"/>
  <c r="B456" i="3"/>
  <c r="W456" i="3" s="1"/>
  <c r="AH447" i="3"/>
  <c r="AD455" i="3"/>
  <c r="AE455" i="3"/>
  <c r="AB461" i="3"/>
  <c r="AA461" i="3"/>
  <c r="AC440" i="3"/>
  <c r="Q430" i="3"/>
  <c r="AF435" i="3"/>
  <c r="AI429" i="3"/>
  <c r="AK447" i="3"/>
  <c r="D509" i="2" l="1"/>
  <c r="J519" i="2"/>
  <c r="AE519" i="2" s="1"/>
  <c r="J520" i="2" s="1"/>
  <c r="AE520" i="2" s="1"/>
  <c r="L520" i="2"/>
  <c r="AG520" i="2" s="1"/>
  <c r="P517" i="2"/>
  <c r="AK517" i="2" s="1"/>
  <c r="P518" i="2" s="1"/>
  <c r="AK518" i="2" s="1"/>
  <c r="C519" i="2"/>
  <c r="X519" i="2" s="1"/>
  <c r="C520" i="2" s="1"/>
  <c r="X520" i="2" s="1"/>
  <c r="B416" i="2"/>
  <c r="M517" i="2"/>
  <c r="AH517" i="2" s="1"/>
  <c r="M518" i="2" s="1"/>
  <c r="AH518" i="2" s="1"/>
  <c r="M519" i="2" s="1"/>
  <c r="AH519" i="2" s="1"/>
  <c r="I517" i="2"/>
  <c r="AD517" i="2" s="1"/>
  <c r="F462" i="3"/>
  <c r="G462" i="3"/>
  <c r="J456" i="3"/>
  <c r="B457" i="3"/>
  <c r="I456" i="3"/>
  <c r="P448" i="3"/>
  <c r="M449" i="3"/>
  <c r="M448" i="3"/>
  <c r="AH448" i="3" s="1"/>
  <c r="H441" i="3"/>
  <c r="AC441" i="3" s="1"/>
  <c r="K436" i="3"/>
  <c r="AA468" i="3"/>
  <c r="W457" i="3"/>
  <c r="AB468" i="3"/>
  <c r="N430" i="3"/>
  <c r="Z446" i="3"/>
  <c r="AG446" i="3"/>
  <c r="AL430" i="3"/>
  <c r="Y509" i="2" l="1"/>
  <c r="W416" i="2"/>
  <c r="M520" i="2"/>
  <c r="AH520" i="2" s="1"/>
  <c r="I518" i="2"/>
  <c r="AD518" i="2" s="1"/>
  <c r="P519" i="2"/>
  <c r="AK519" i="2" s="1"/>
  <c r="P520" i="2" s="1"/>
  <c r="AK520" i="2" s="1"/>
  <c r="F469" i="3"/>
  <c r="G469" i="3"/>
  <c r="B458" i="3"/>
  <c r="AH449" i="3"/>
  <c r="H442" i="3"/>
  <c r="AG447" i="3"/>
  <c r="Z447" i="3"/>
  <c r="AD456" i="3"/>
  <c r="AB462" i="3"/>
  <c r="AA462" i="3"/>
  <c r="AE456" i="3"/>
  <c r="AK448" i="3"/>
  <c r="AB475" i="3"/>
  <c r="AA475" i="3"/>
  <c r="AJ447" i="3"/>
  <c r="AC442" i="3"/>
  <c r="AI430" i="3"/>
  <c r="AF436" i="3"/>
  <c r="Q431" i="3"/>
  <c r="B417" i="2" l="1"/>
  <c r="I519" i="2"/>
  <c r="AD519" i="2" s="1"/>
  <c r="I520" i="2" s="1"/>
  <c r="AD520" i="2" s="1"/>
  <c r="D510" i="2"/>
  <c r="F476" i="3"/>
  <c r="G476" i="3"/>
  <c r="G463" i="3"/>
  <c r="F463" i="3"/>
  <c r="I457" i="3"/>
  <c r="J457" i="3"/>
  <c r="O448" i="3"/>
  <c r="E448" i="3"/>
  <c r="Z448" i="3" s="1"/>
  <c r="M450" i="3"/>
  <c r="AH450" i="3" s="1"/>
  <c r="P449" i="3"/>
  <c r="L448" i="3"/>
  <c r="AG448" i="3" s="1"/>
  <c r="H443" i="3"/>
  <c r="K437" i="3"/>
  <c r="AB482" i="3"/>
  <c r="AA469" i="3"/>
  <c r="W458" i="3"/>
  <c r="B459" i="3" s="1"/>
  <c r="AA482" i="3"/>
  <c r="AB469" i="3"/>
  <c r="N431" i="3"/>
  <c r="AL431" i="3"/>
  <c r="W417" i="2" l="1"/>
  <c r="Y510" i="2"/>
  <c r="F483" i="3"/>
  <c r="G483" i="3"/>
  <c r="F470" i="3"/>
  <c r="G470" i="3"/>
  <c r="E449" i="3"/>
  <c r="Z449" i="3" s="1"/>
  <c r="L449" i="3"/>
  <c r="AG449" i="3" s="1"/>
  <c r="M451" i="3"/>
  <c r="AH451" i="3" s="1"/>
  <c r="M452" i="3" s="1"/>
  <c r="AH452" i="3" s="1"/>
  <c r="M453" i="3" s="1"/>
  <c r="AD457" i="3"/>
  <c r="AB489" i="3"/>
  <c r="AK449" i="3"/>
  <c r="AA476" i="3"/>
  <c r="AE457" i="3"/>
  <c r="AB463" i="3"/>
  <c r="AA463" i="3"/>
  <c r="AB476" i="3"/>
  <c r="AA489" i="3"/>
  <c r="AJ448" i="3"/>
  <c r="AC443" i="3"/>
  <c r="AI431" i="3"/>
  <c r="AF437" i="3"/>
  <c r="Q432" i="3"/>
  <c r="B418" i="2" l="1"/>
  <c r="D511" i="2"/>
  <c r="G490" i="3"/>
  <c r="F490" i="3"/>
  <c r="F477" i="3"/>
  <c r="G477" i="3"/>
  <c r="G464" i="3"/>
  <c r="F464" i="3"/>
  <c r="I458" i="3"/>
  <c r="J458" i="3"/>
  <c r="P450" i="3"/>
  <c r="AG450" i="3"/>
  <c r="E450" i="3"/>
  <c r="Z450" i="3" s="1"/>
  <c r="O449" i="3"/>
  <c r="L450" i="3"/>
  <c r="H444" i="3"/>
  <c r="K438" i="3"/>
  <c r="AB483" i="3"/>
  <c r="W459" i="3"/>
  <c r="B460" i="3" s="1"/>
  <c r="AA496" i="3"/>
  <c r="AH453" i="3"/>
  <c r="AA470" i="3"/>
  <c r="AB496" i="3"/>
  <c r="AA483" i="3"/>
  <c r="AB470" i="3"/>
  <c r="N432" i="3"/>
  <c r="AL432" i="3"/>
  <c r="Y511" i="2" l="1"/>
  <c r="W418" i="2"/>
  <c r="G497" i="3"/>
  <c r="F497" i="3"/>
  <c r="F484" i="3"/>
  <c r="G484" i="3"/>
  <c r="F471" i="3"/>
  <c r="G471" i="3"/>
  <c r="L451" i="3"/>
  <c r="AG451" i="3" s="1"/>
  <c r="Z451" i="3"/>
  <c r="E451" i="3"/>
  <c r="AB503" i="3"/>
  <c r="AK450" i="3"/>
  <c r="AA464" i="3"/>
  <c r="AB477" i="3"/>
  <c r="AA503" i="3"/>
  <c r="AA490" i="3"/>
  <c r="AB464" i="3"/>
  <c r="AJ449" i="3"/>
  <c r="AB490" i="3"/>
  <c r="AD458" i="3"/>
  <c r="AA477" i="3"/>
  <c r="AE458" i="3"/>
  <c r="AI432" i="3"/>
  <c r="AC444" i="3"/>
  <c r="H445" i="3" s="1"/>
  <c r="AF438" i="3"/>
  <c r="K439" i="3" s="1"/>
  <c r="B419" i="2" l="1"/>
  <c r="D512" i="2"/>
  <c r="F504" i="3"/>
  <c r="G504" i="3"/>
  <c r="F491" i="3"/>
  <c r="G491" i="3"/>
  <c r="G478" i="3"/>
  <c r="F478" i="3"/>
  <c r="G465" i="3"/>
  <c r="F465" i="3"/>
  <c r="J459" i="3"/>
  <c r="I459" i="3"/>
  <c r="O450" i="3"/>
  <c r="E452" i="3"/>
  <c r="Z452" i="3" s="1"/>
  <c r="L452" i="3"/>
  <c r="AG452" i="3" s="1"/>
  <c r="P451" i="3"/>
  <c r="AH454" i="3"/>
  <c r="AA510" i="3"/>
  <c r="AB497" i="3"/>
  <c r="AB510" i="3"/>
  <c r="AA484" i="3"/>
  <c r="AB471" i="3"/>
  <c r="W460" i="3"/>
  <c r="AB484" i="3"/>
  <c r="AA497" i="3"/>
  <c r="AA471" i="3"/>
  <c r="AL433" i="3"/>
  <c r="Y512" i="2" l="1"/>
  <c r="W419" i="2"/>
  <c r="F511" i="3"/>
  <c r="G511" i="3"/>
  <c r="G498" i="3"/>
  <c r="F498" i="3"/>
  <c r="G485" i="3"/>
  <c r="F485" i="3"/>
  <c r="G472" i="3"/>
  <c r="F472" i="3"/>
  <c r="M455" i="3"/>
  <c r="L453" i="3"/>
  <c r="AG453" i="3" s="1"/>
  <c r="AG454" i="3" s="1"/>
  <c r="E453" i="3"/>
  <c r="Z453" i="3" s="1"/>
  <c r="Q434" i="3"/>
  <c r="AB491" i="3"/>
  <c r="AA478" i="3"/>
  <c r="AA504" i="3"/>
  <c r="AB478" i="3"/>
  <c r="AD459" i="3"/>
  <c r="I460" i="3" s="1"/>
  <c r="AB465" i="3"/>
  <c r="AJ450" i="3"/>
  <c r="AA491" i="3"/>
  <c r="AA465" i="3"/>
  <c r="AA524" i="3"/>
  <c r="AA517" i="3"/>
  <c r="AE459" i="3"/>
  <c r="J460" i="3" s="1"/>
  <c r="AK451" i="3"/>
  <c r="AB524" i="3"/>
  <c r="AB517" i="3"/>
  <c r="AB504" i="3"/>
  <c r="AC445" i="3"/>
  <c r="H446" i="3" s="1"/>
  <c r="AI433" i="3"/>
  <c r="AF439" i="3"/>
  <c r="B420" i="2" l="1"/>
  <c r="D513" i="2"/>
  <c r="F518" i="3"/>
  <c r="G518" i="3"/>
  <c r="G505" i="3"/>
  <c r="F505" i="3"/>
  <c r="F492" i="3"/>
  <c r="G492" i="3"/>
  <c r="G479" i="3"/>
  <c r="F479" i="3"/>
  <c r="F466" i="3"/>
  <c r="G466" i="3"/>
  <c r="L455" i="3"/>
  <c r="O451" i="3"/>
  <c r="Z454" i="3"/>
  <c r="P452" i="3"/>
  <c r="N434" i="3"/>
  <c r="AB511" i="3"/>
  <c r="AA485" i="3"/>
  <c r="AG455" i="3"/>
  <c r="AB498" i="3"/>
  <c r="AH455" i="3"/>
  <c r="AA472" i="3"/>
  <c r="AA498" i="3"/>
  <c r="W461" i="3"/>
  <c r="AA511" i="3"/>
  <c r="AB472" i="3"/>
  <c r="AB485" i="3"/>
  <c r="AF440" i="3"/>
  <c r="AL434" i="3"/>
  <c r="Y513" i="2" l="1"/>
  <c r="W420" i="2"/>
  <c r="B56" i="5"/>
  <c r="B56" i="7" s="1"/>
  <c r="F512" i="3"/>
  <c r="G512" i="3"/>
  <c r="F499" i="3"/>
  <c r="G499" i="3"/>
  <c r="G486" i="3"/>
  <c r="F486" i="3"/>
  <c r="F473" i="3"/>
  <c r="G473" i="3"/>
  <c r="B462" i="3"/>
  <c r="M456" i="3"/>
  <c r="E455" i="3"/>
  <c r="Z455" i="3" s="1"/>
  <c r="L456" i="3"/>
  <c r="K441" i="3"/>
  <c r="Q435" i="3"/>
  <c r="AB492" i="3"/>
  <c r="AE460" i="3"/>
  <c r="AB505" i="3"/>
  <c r="AA492" i="3"/>
  <c r="AJ451" i="3"/>
  <c r="AK452" i="3"/>
  <c r="P453" i="3" s="1"/>
  <c r="AB479" i="3"/>
  <c r="W468" i="3"/>
  <c r="AA479" i="3"/>
  <c r="AB466" i="3"/>
  <c r="G467" i="3" s="1"/>
  <c r="AB525" i="3"/>
  <c r="AB518" i="3"/>
  <c r="AA525" i="3"/>
  <c r="AA518" i="3"/>
  <c r="AA505" i="3"/>
  <c r="AD460" i="3"/>
  <c r="AA466" i="3"/>
  <c r="F467" i="3" s="1"/>
  <c r="AF441" i="3"/>
  <c r="AC446" i="3"/>
  <c r="AI434" i="3"/>
  <c r="B421" i="2" l="1"/>
  <c r="D514" i="2"/>
  <c r="Y514" i="2" s="1"/>
  <c r="D515" i="2" s="1"/>
  <c r="Y515" i="2" s="1"/>
  <c r="D516" i="2" s="1"/>
  <c r="Y516" i="2" s="1"/>
  <c r="F519" i="3"/>
  <c r="AA519" i="3" s="1"/>
  <c r="G519" i="3"/>
  <c r="F506" i="3"/>
  <c r="G506" i="3"/>
  <c r="G493" i="3"/>
  <c r="F493" i="3"/>
  <c r="G480" i="3"/>
  <c r="F480" i="3"/>
  <c r="B469" i="3"/>
  <c r="E456" i="3"/>
  <c r="O452" i="3"/>
  <c r="K442" i="3"/>
  <c r="N435" i="3"/>
  <c r="AC447" i="3"/>
  <c r="AA473" i="3"/>
  <c r="F474" i="3" s="1"/>
  <c r="AA512" i="3"/>
  <c r="AA486" i="3"/>
  <c r="AB473" i="3"/>
  <c r="G474" i="3" s="1"/>
  <c r="W462" i="3"/>
  <c r="Z456" i="3"/>
  <c r="AB519" i="3"/>
  <c r="AB512" i="3"/>
  <c r="AE461" i="3"/>
  <c r="AD461" i="3"/>
  <c r="AG456" i="3"/>
  <c r="AB486" i="3"/>
  <c r="W475" i="3"/>
  <c r="AA499" i="3"/>
  <c r="AH456" i="3"/>
  <c r="AB499" i="3"/>
  <c r="AL435" i="3"/>
  <c r="AF442" i="3"/>
  <c r="D517" i="2" l="1"/>
  <c r="Y517" i="2" s="1"/>
  <c r="W421" i="2"/>
  <c r="F520" i="3"/>
  <c r="G520" i="3"/>
  <c r="F513" i="3"/>
  <c r="G513" i="3"/>
  <c r="F500" i="3"/>
  <c r="G500" i="3"/>
  <c r="F487" i="3"/>
  <c r="G487" i="3"/>
  <c r="B476" i="3"/>
  <c r="I462" i="3"/>
  <c r="J462" i="3"/>
  <c r="B463" i="3"/>
  <c r="M457" i="3"/>
  <c r="L457" i="3"/>
  <c r="E457" i="3"/>
  <c r="H448" i="3"/>
  <c r="AC448" i="3" s="1"/>
  <c r="K443" i="3"/>
  <c r="Q436" i="3"/>
  <c r="W482" i="3"/>
  <c r="AA467" i="3"/>
  <c r="AK453" i="3"/>
  <c r="AB506" i="3"/>
  <c r="AA506" i="3"/>
  <c r="AE462" i="3"/>
  <c r="J463" i="3" s="1"/>
  <c r="W469" i="3"/>
  <c r="AA493" i="3"/>
  <c r="AB480" i="3"/>
  <c r="G481" i="3" s="1"/>
  <c r="AB467" i="3"/>
  <c r="AB493" i="3"/>
  <c r="AD462" i="3"/>
  <c r="AJ452" i="3"/>
  <c r="O453" i="3" s="1"/>
  <c r="AA480" i="3"/>
  <c r="F481" i="3" s="1"/>
  <c r="AI435" i="3"/>
  <c r="B422" i="2" l="1"/>
  <c r="D518" i="2"/>
  <c r="Y518" i="2" s="1"/>
  <c r="D519" i="2" s="1"/>
  <c r="Y519" i="2" s="1"/>
  <c r="D520" i="2" s="1"/>
  <c r="Y520" i="2" s="1"/>
  <c r="G507" i="3"/>
  <c r="F507" i="3"/>
  <c r="F494" i="3"/>
  <c r="G494" i="3"/>
  <c r="B483" i="3"/>
  <c r="B470" i="3"/>
  <c r="I463" i="3"/>
  <c r="H449" i="3"/>
  <c r="AC449" i="3" s="1"/>
  <c r="N436" i="3"/>
  <c r="AA487" i="3"/>
  <c r="F488" i="3" s="1"/>
  <c r="AD463" i="3"/>
  <c r="AB487" i="3"/>
  <c r="G488" i="3" s="1"/>
  <c r="W476" i="3"/>
  <c r="AA513" i="3"/>
  <c r="AA520" i="3"/>
  <c r="AA474" i="3"/>
  <c r="AB474" i="3"/>
  <c r="AE463" i="3"/>
  <c r="AD468" i="3"/>
  <c r="AE468" i="3"/>
  <c r="Z457" i="3"/>
  <c r="AA500" i="3"/>
  <c r="AB520" i="3"/>
  <c r="AB513" i="3"/>
  <c r="AB500" i="3"/>
  <c r="AG457" i="3"/>
  <c r="AH457" i="3"/>
  <c r="W463" i="3"/>
  <c r="W489" i="3"/>
  <c r="AF443" i="3"/>
  <c r="AL436" i="3"/>
  <c r="W422" i="2" l="1"/>
  <c r="G521" i="3"/>
  <c r="F521" i="3"/>
  <c r="G514" i="3"/>
  <c r="F514" i="3"/>
  <c r="G501" i="3"/>
  <c r="F501" i="3"/>
  <c r="B490" i="3"/>
  <c r="B477" i="3"/>
  <c r="I469" i="3"/>
  <c r="AD469" i="3" s="1"/>
  <c r="J469" i="3"/>
  <c r="AE469" i="3" s="1"/>
  <c r="J470" i="3"/>
  <c r="B464" i="3"/>
  <c r="I464" i="3"/>
  <c r="J464" i="3"/>
  <c r="L458" i="3"/>
  <c r="M458" i="3"/>
  <c r="E458" i="3"/>
  <c r="H450" i="3"/>
  <c r="AC450" i="3" s="1"/>
  <c r="AE470" i="3"/>
  <c r="K444" i="3"/>
  <c r="Q437" i="3"/>
  <c r="W496" i="3"/>
  <c r="AJ453" i="3"/>
  <c r="W470" i="3"/>
  <c r="AD475" i="3"/>
  <c r="AA494" i="3"/>
  <c r="F495" i="3" s="1"/>
  <c r="AB507" i="3"/>
  <c r="AK454" i="3"/>
  <c r="AE475" i="3"/>
  <c r="AA481" i="3"/>
  <c r="W483" i="3"/>
  <c r="AA507" i="3"/>
  <c r="AB481" i="3"/>
  <c r="AB494" i="3"/>
  <c r="G495" i="3" s="1"/>
  <c r="AI436" i="3"/>
  <c r="B423" i="2" l="1"/>
  <c r="G508" i="3"/>
  <c r="F508" i="3"/>
  <c r="B497" i="3"/>
  <c r="B484" i="3"/>
  <c r="J476" i="3"/>
  <c r="AE476" i="3" s="1"/>
  <c r="J477" i="3"/>
  <c r="AE477" i="3" s="1"/>
  <c r="I476" i="3"/>
  <c r="AD476" i="3" s="1"/>
  <c r="B471" i="3"/>
  <c r="J471" i="3"/>
  <c r="I470" i="3"/>
  <c r="P455" i="3"/>
  <c r="H451" i="3"/>
  <c r="AC451" i="3" s="1"/>
  <c r="N437" i="3"/>
  <c r="AB488" i="3"/>
  <c r="AA488" i="3"/>
  <c r="W477" i="3"/>
  <c r="Z458" i="3"/>
  <c r="AD482" i="3"/>
  <c r="AB514" i="3"/>
  <c r="AB521" i="3"/>
  <c r="W464" i="3"/>
  <c r="AB501" i="3"/>
  <c r="G502" i="3" s="1"/>
  <c r="AA514" i="3"/>
  <c r="AA521" i="3"/>
  <c r="AG458" i="3"/>
  <c r="W490" i="3"/>
  <c r="AE464" i="3"/>
  <c r="AD464" i="3"/>
  <c r="AE482" i="3"/>
  <c r="AA501" i="3"/>
  <c r="F502" i="3" s="1"/>
  <c r="AH458" i="3"/>
  <c r="W503" i="3"/>
  <c r="AL437" i="3"/>
  <c r="AF444" i="3"/>
  <c r="W423" i="2" l="1"/>
  <c r="F522" i="3"/>
  <c r="G522" i="3"/>
  <c r="F515" i="3"/>
  <c r="G515" i="3"/>
  <c r="B504" i="3"/>
  <c r="B491" i="3"/>
  <c r="J483" i="3"/>
  <c r="AE483" i="3" s="1"/>
  <c r="J484" i="3"/>
  <c r="I483" i="3"/>
  <c r="AD483" i="3" s="1"/>
  <c r="B478" i="3"/>
  <c r="I477" i="3"/>
  <c r="J478" i="3"/>
  <c r="AD470" i="3"/>
  <c r="I465" i="3"/>
  <c r="J465" i="3"/>
  <c r="B465" i="3"/>
  <c r="L459" i="3"/>
  <c r="M459" i="3"/>
  <c r="E459" i="3"/>
  <c r="AE484" i="3"/>
  <c r="H452" i="3"/>
  <c r="AC452" i="3" s="1"/>
  <c r="K445" i="3"/>
  <c r="Q438" i="3"/>
  <c r="AB508" i="3"/>
  <c r="G509" i="3" s="1"/>
  <c r="AB495" i="3"/>
  <c r="W471" i="3"/>
  <c r="AA495" i="3"/>
  <c r="AE489" i="3"/>
  <c r="AA508" i="3"/>
  <c r="F509" i="3" s="1"/>
  <c r="AE471" i="3"/>
  <c r="W497" i="3"/>
  <c r="W484" i="3"/>
  <c r="AD489" i="3"/>
  <c r="W510" i="3"/>
  <c r="AJ454" i="3"/>
  <c r="AK455" i="3"/>
  <c r="AI437" i="3"/>
  <c r="B424" i="2" l="1"/>
  <c r="B511" i="3"/>
  <c r="B498" i="3"/>
  <c r="I491" i="3"/>
  <c r="I490" i="3"/>
  <c r="AD490" i="3" s="1"/>
  <c r="J490" i="3"/>
  <c r="AE490" i="3" s="1"/>
  <c r="I484" i="3"/>
  <c r="B485" i="3"/>
  <c r="J485" i="3"/>
  <c r="J472" i="3"/>
  <c r="B472" i="3"/>
  <c r="AD477" i="3"/>
  <c r="I471" i="3"/>
  <c r="P456" i="3"/>
  <c r="O455" i="3"/>
  <c r="H453" i="3"/>
  <c r="AC453" i="3" s="1"/>
  <c r="N438" i="3"/>
  <c r="W491" i="3"/>
  <c r="AE478" i="3"/>
  <c r="AA502" i="3"/>
  <c r="AB502" i="3"/>
  <c r="AE465" i="3"/>
  <c r="AE496" i="3"/>
  <c r="W465" i="3"/>
  <c r="W517" i="3"/>
  <c r="W524" i="3"/>
  <c r="AA515" i="3"/>
  <c r="F516" i="3" s="1"/>
  <c r="AA522" i="3"/>
  <c r="F523" i="3" s="1"/>
  <c r="Z459" i="3"/>
  <c r="E460" i="3" s="1"/>
  <c r="AG459" i="3"/>
  <c r="L460" i="3" s="1"/>
  <c r="AH459" i="3"/>
  <c r="M460" i="3" s="1"/>
  <c r="W504" i="3"/>
  <c r="AD496" i="3"/>
  <c r="W478" i="3"/>
  <c r="AD465" i="3"/>
  <c r="I466" i="3" s="1"/>
  <c r="AB515" i="3"/>
  <c r="G516" i="3" s="1"/>
  <c r="AB522" i="3"/>
  <c r="G523" i="3" s="1"/>
  <c r="AF445" i="3"/>
  <c r="K446" i="3" s="1"/>
  <c r="AL438" i="3"/>
  <c r="Q439" i="3" s="1"/>
  <c r="W424" i="2" l="1"/>
  <c r="B518" i="3"/>
  <c r="B505" i="3"/>
  <c r="J497" i="3"/>
  <c r="AE497" i="3" s="1"/>
  <c r="I497" i="3"/>
  <c r="AD497" i="3" s="1"/>
  <c r="B492" i="3"/>
  <c r="J491" i="3"/>
  <c r="AE491" i="3" s="1"/>
  <c r="B479" i="3"/>
  <c r="I478" i="3"/>
  <c r="J479" i="3"/>
  <c r="AD471" i="3"/>
  <c r="AD484" i="3"/>
  <c r="B466" i="3"/>
  <c r="J466" i="3"/>
  <c r="AC454" i="3"/>
  <c r="AE503" i="3"/>
  <c r="AA509" i="3"/>
  <c r="AJ455" i="3"/>
  <c r="AE472" i="3"/>
  <c r="AD503" i="3"/>
  <c r="W472" i="3"/>
  <c r="W498" i="3"/>
  <c r="W485" i="3"/>
  <c r="W511" i="3"/>
  <c r="AK456" i="3"/>
  <c r="AB509" i="3"/>
  <c r="AE485" i="3"/>
  <c r="AI438" i="3"/>
  <c r="N439" i="3" s="1"/>
  <c r="B425" i="2" l="1"/>
  <c r="B512" i="3"/>
  <c r="I504" i="3"/>
  <c r="AD504" i="3" s="1"/>
  <c r="J504" i="3"/>
  <c r="I498" i="3"/>
  <c r="B499" i="3"/>
  <c r="J498" i="3"/>
  <c r="AE498" i="3" s="1"/>
  <c r="J499" i="3" s="1"/>
  <c r="J492" i="3"/>
  <c r="B486" i="3"/>
  <c r="J486" i="3"/>
  <c r="I485" i="3"/>
  <c r="AD478" i="3"/>
  <c r="I472" i="3"/>
  <c r="B473" i="3"/>
  <c r="J473" i="3"/>
  <c r="AD491" i="3"/>
  <c r="P457" i="3"/>
  <c r="O456" i="3"/>
  <c r="H455" i="3"/>
  <c r="AC455" i="3" s="1"/>
  <c r="AE492" i="3"/>
  <c r="J493" i="3" s="1"/>
  <c r="W505" i="3"/>
  <c r="AB516" i="3"/>
  <c r="AB523" i="3"/>
  <c r="W492" i="3"/>
  <c r="AE466" i="3"/>
  <c r="J467" i="3" s="1"/>
  <c r="W479" i="3"/>
  <c r="AH460" i="3"/>
  <c r="AE479" i="3"/>
  <c r="AG460" i="3"/>
  <c r="Z460" i="3"/>
  <c r="AD510" i="3"/>
  <c r="AE510" i="3"/>
  <c r="W466" i="3"/>
  <c r="B467" i="3" s="1"/>
  <c r="W525" i="3"/>
  <c r="W518" i="3"/>
  <c r="AA516" i="3"/>
  <c r="AA523" i="3"/>
  <c r="AD466" i="3"/>
  <c r="I467" i="3" s="1"/>
  <c r="AL439" i="3"/>
  <c r="AF446" i="3"/>
  <c r="W425" i="2" l="1"/>
  <c r="B519" i="3"/>
  <c r="W519" i="3" s="1"/>
  <c r="J511" i="3"/>
  <c r="I511" i="3"/>
  <c r="AD511" i="3" s="1"/>
  <c r="AE511" i="3"/>
  <c r="B506" i="3"/>
  <c r="AE504" i="3"/>
  <c r="I505" i="3"/>
  <c r="B493" i="3"/>
  <c r="I492" i="3"/>
  <c r="B480" i="3"/>
  <c r="J480" i="3"/>
  <c r="I479" i="3"/>
  <c r="AD498" i="3"/>
  <c r="AD485" i="3"/>
  <c r="AD472" i="3"/>
  <c r="I473" i="3" s="1"/>
  <c r="H456" i="3"/>
  <c r="AF447" i="3"/>
  <c r="AD473" i="3"/>
  <c r="I474" i="3" s="1"/>
  <c r="AK457" i="3"/>
  <c r="Z461" i="3"/>
  <c r="AG461" i="3"/>
  <c r="AE486" i="3"/>
  <c r="AJ456" i="3"/>
  <c r="AH461" i="3"/>
  <c r="W486" i="3"/>
  <c r="W512" i="3"/>
  <c r="W499" i="3"/>
  <c r="W473" i="3"/>
  <c r="B474" i="3" s="1"/>
  <c r="AC456" i="3"/>
  <c r="AE473" i="3"/>
  <c r="J474" i="3" s="1"/>
  <c r="AE499" i="3"/>
  <c r="J500" i="3" s="1"/>
  <c r="AL440" i="3"/>
  <c r="AI439" i="3"/>
  <c r="B426" i="2" l="1"/>
  <c r="B520" i="3"/>
  <c r="I512" i="3"/>
  <c r="B513" i="3"/>
  <c r="J512" i="3"/>
  <c r="J505" i="3"/>
  <c r="B500" i="3"/>
  <c r="I499" i="3"/>
  <c r="I486" i="3"/>
  <c r="J487" i="3"/>
  <c r="B487" i="3"/>
  <c r="AD492" i="3"/>
  <c r="AD479" i="3"/>
  <c r="AD505" i="3"/>
  <c r="L462" i="3"/>
  <c r="E462" i="3"/>
  <c r="M462" i="3"/>
  <c r="P458" i="3"/>
  <c r="H457" i="3"/>
  <c r="O457" i="3"/>
  <c r="K448" i="3"/>
  <c r="AF448" i="3" s="1"/>
  <c r="Q441" i="3"/>
  <c r="AL441" i="3" s="1"/>
  <c r="W506" i="3"/>
  <c r="AE467" i="3"/>
  <c r="AE493" i="3"/>
  <c r="AD467" i="3"/>
  <c r="AD517" i="3"/>
  <c r="AD524" i="3"/>
  <c r="W493" i="3"/>
  <c r="AH462" i="3"/>
  <c r="AE524" i="3"/>
  <c r="AE517" i="3"/>
  <c r="AG462" i="3"/>
  <c r="AE480" i="3"/>
  <c r="J481" i="3" s="1"/>
  <c r="W480" i="3"/>
  <c r="B481" i="3" s="1"/>
  <c r="Z462" i="3"/>
  <c r="W467" i="3"/>
  <c r="W426" i="2" l="1"/>
  <c r="J518" i="3"/>
  <c r="I518" i="3"/>
  <c r="B507" i="3"/>
  <c r="AE505" i="3"/>
  <c r="I506" i="3"/>
  <c r="J494" i="3"/>
  <c r="B494" i="3"/>
  <c r="I493" i="3"/>
  <c r="I480" i="3"/>
  <c r="AD486" i="3"/>
  <c r="AD512" i="3"/>
  <c r="AD499" i="3"/>
  <c r="E463" i="3"/>
  <c r="L463" i="3"/>
  <c r="M463" i="3"/>
  <c r="K450" i="3"/>
  <c r="K449" i="3"/>
  <c r="AF449" i="3" s="1"/>
  <c r="K451" i="3" s="1"/>
  <c r="Q442" i="3"/>
  <c r="AL442" i="3" s="1"/>
  <c r="AF450" i="3"/>
  <c r="Z468" i="3"/>
  <c r="AE487" i="3"/>
  <c r="J488" i="3" s="1"/>
  <c r="W500" i="3"/>
  <c r="AK458" i="3"/>
  <c r="AE500" i="3"/>
  <c r="AG463" i="3"/>
  <c r="L464" i="3" s="1"/>
  <c r="AJ457" i="3"/>
  <c r="AH463" i="3"/>
  <c r="AD474" i="3"/>
  <c r="AE474" i="3"/>
  <c r="W520" i="3"/>
  <c r="W513" i="3"/>
  <c r="Z463" i="3"/>
  <c r="W474" i="3"/>
  <c r="W487" i="3"/>
  <c r="B488" i="3" s="1"/>
  <c r="AG468" i="3"/>
  <c r="AH468" i="3"/>
  <c r="AC457" i="3"/>
  <c r="AI440" i="3"/>
  <c r="B427" i="2" l="1"/>
  <c r="AD518" i="3"/>
  <c r="AD525" i="3"/>
  <c r="AE518" i="3"/>
  <c r="AE525" i="3"/>
  <c r="B521" i="3"/>
  <c r="B514" i="3"/>
  <c r="I513" i="3"/>
  <c r="J506" i="3"/>
  <c r="AE512" i="3"/>
  <c r="J501" i="3"/>
  <c r="B501" i="3"/>
  <c r="I500" i="3"/>
  <c r="I487" i="3"/>
  <c r="AD480" i="3"/>
  <c r="I481" i="3" s="1"/>
  <c r="M469" i="3"/>
  <c r="AH469" i="3" s="1"/>
  <c r="E469" i="3"/>
  <c r="Z469" i="3" s="1"/>
  <c r="AD493" i="3"/>
  <c r="L469" i="3"/>
  <c r="AG469" i="3" s="1"/>
  <c r="AD506" i="3"/>
  <c r="M464" i="3"/>
  <c r="E464" i="3"/>
  <c r="Z464" i="3" s="1"/>
  <c r="O458" i="3"/>
  <c r="P459" i="3"/>
  <c r="H458" i="3"/>
  <c r="AF451" i="3"/>
  <c r="K452" i="3" s="1"/>
  <c r="AF452" i="3" s="1"/>
  <c r="Q443" i="3"/>
  <c r="AL443" i="3" s="1"/>
  <c r="N441" i="3"/>
  <c r="Z475" i="3"/>
  <c r="AD481" i="3"/>
  <c r="W507" i="3"/>
  <c r="W494" i="3"/>
  <c r="B495" i="3" s="1"/>
  <c r="AG475" i="3"/>
  <c r="AE494" i="3"/>
  <c r="J495" i="3" s="1"/>
  <c r="AE481" i="3"/>
  <c r="W481" i="3"/>
  <c r="AH475" i="3"/>
  <c r="W427" i="2" l="1"/>
  <c r="B57" i="5"/>
  <c r="B57" i="7" s="1"/>
  <c r="J519" i="3"/>
  <c r="AE519" i="3" s="1"/>
  <c r="J520" i="3" s="1"/>
  <c r="I519" i="3"/>
  <c r="AD519" i="3" s="1"/>
  <c r="I520" i="3" s="1"/>
  <c r="AD520" i="3" s="1"/>
  <c r="J513" i="3"/>
  <c r="AE506" i="3"/>
  <c r="B508" i="3"/>
  <c r="I507" i="3"/>
  <c r="I494" i="3"/>
  <c r="M476" i="3"/>
  <c r="AH476" i="3" s="1"/>
  <c r="L476" i="3"/>
  <c r="E476" i="3"/>
  <c r="Z476" i="3" s="1"/>
  <c r="AD487" i="3"/>
  <c r="I488" i="3" s="1"/>
  <c r="E470" i="3"/>
  <c r="Z470" i="3" s="1"/>
  <c r="E471" i="3" s="1"/>
  <c r="L470" i="3"/>
  <c r="M470" i="3"/>
  <c r="AD513" i="3"/>
  <c r="AD500" i="3"/>
  <c r="E465" i="3"/>
  <c r="K453" i="3"/>
  <c r="AF453" i="3" s="1"/>
  <c r="Q444" i="3"/>
  <c r="AL444" i="3" s="1"/>
  <c r="Q445" i="3" s="1"/>
  <c r="AL445" i="3" s="1"/>
  <c r="AG482" i="3"/>
  <c r="AJ458" i="3"/>
  <c r="W488" i="3"/>
  <c r="W514" i="3"/>
  <c r="W521" i="3"/>
  <c r="AK459" i="3"/>
  <c r="P460" i="3" s="1"/>
  <c r="Z482" i="3"/>
  <c r="AH482" i="3"/>
  <c r="Z465" i="3"/>
  <c r="E466" i="3" s="1"/>
  <c r="AC458" i="3"/>
  <c r="AG464" i="3"/>
  <c r="AH464" i="3"/>
  <c r="AE488" i="3"/>
  <c r="AE501" i="3"/>
  <c r="J502" i="3" s="1"/>
  <c r="W501" i="3"/>
  <c r="B502" i="3" s="1"/>
  <c r="AD488" i="3"/>
  <c r="AI441" i="3"/>
  <c r="B428" i="2" l="1"/>
  <c r="I521" i="3"/>
  <c r="B522" i="3"/>
  <c r="I514" i="3"/>
  <c r="B515" i="3"/>
  <c r="J507" i="3"/>
  <c r="AE513" i="3"/>
  <c r="AE520" i="3"/>
  <c r="I501" i="3"/>
  <c r="M483" i="3"/>
  <c r="AH483" i="3" s="1"/>
  <c r="E483" i="3"/>
  <c r="Z483" i="3" s="1"/>
  <c r="L483" i="3"/>
  <c r="AG483" i="3" s="1"/>
  <c r="AD494" i="3"/>
  <c r="I495" i="3" s="1"/>
  <c r="AD495" i="3" s="1"/>
  <c r="AG476" i="3"/>
  <c r="E477" i="3"/>
  <c r="Z477" i="3" s="1"/>
  <c r="M477" i="3"/>
  <c r="Z471" i="3"/>
  <c r="AG470" i="3"/>
  <c r="AD507" i="3"/>
  <c r="I508" i="3" s="1"/>
  <c r="AH470" i="3"/>
  <c r="E472" i="3"/>
  <c r="M465" i="3"/>
  <c r="L465" i="3"/>
  <c r="H459" i="3"/>
  <c r="O459" i="3"/>
  <c r="Q446" i="3"/>
  <c r="AL446" i="3" s="1"/>
  <c r="N442" i="3"/>
  <c r="AE495" i="3"/>
  <c r="AF454" i="3"/>
  <c r="AH489" i="3"/>
  <c r="AG489" i="3"/>
  <c r="Z472" i="3"/>
  <c r="E473" i="3" s="1"/>
  <c r="Z489" i="3"/>
  <c r="W508" i="3"/>
  <c r="B509" i="3" s="1"/>
  <c r="W495" i="3"/>
  <c r="W428" i="2" l="1"/>
  <c r="J521" i="3"/>
  <c r="J514" i="3"/>
  <c r="AE507" i="3"/>
  <c r="M491" i="3"/>
  <c r="M490" i="3"/>
  <c r="AH490" i="3" s="1"/>
  <c r="L491" i="3"/>
  <c r="L490" i="3"/>
  <c r="AG490" i="3" s="1"/>
  <c r="E491" i="3"/>
  <c r="Z491" i="3" s="1"/>
  <c r="E490" i="3"/>
  <c r="Z490" i="3" s="1"/>
  <c r="L484" i="3"/>
  <c r="E484" i="3"/>
  <c r="M484" i="3"/>
  <c r="AD501" i="3"/>
  <c r="I502" i="3" s="1"/>
  <c r="E478" i="3"/>
  <c r="L477" i="3"/>
  <c r="AH477" i="3"/>
  <c r="AG477" i="3"/>
  <c r="L478" i="3" s="1"/>
  <c r="M471" i="3"/>
  <c r="L471" i="3"/>
  <c r="AD514" i="3"/>
  <c r="AD521" i="3"/>
  <c r="K455" i="3"/>
  <c r="Z496" i="3"/>
  <c r="AG496" i="3"/>
  <c r="AJ459" i="3"/>
  <c r="O460" i="3" s="1"/>
  <c r="AE502" i="3"/>
  <c r="AK460" i="3"/>
  <c r="AH496" i="3"/>
  <c r="AC459" i="3"/>
  <c r="H460" i="3" s="1"/>
  <c r="AH465" i="3"/>
  <c r="M466" i="3" s="1"/>
  <c r="W515" i="3"/>
  <c r="B516" i="3" s="1"/>
  <c r="W522" i="3"/>
  <c r="B523" i="3" s="1"/>
  <c r="AG465" i="3"/>
  <c r="W502" i="3"/>
  <c r="Z466" i="3"/>
  <c r="E467" i="3" s="1"/>
  <c r="AD502" i="3"/>
  <c r="Z484" i="3"/>
  <c r="E485" i="3" s="1"/>
  <c r="AI442" i="3"/>
  <c r="B429" i="2" l="1"/>
  <c r="I522" i="3"/>
  <c r="I515" i="3"/>
  <c r="AE514" i="3"/>
  <c r="AE521" i="3"/>
  <c r="J508" i="3"/>
  <c r="L497" i="3"/>
  <c r="M497" i="3"/>
  <c r="AH497" i="3" s="1"/>
  <c r="E498" i="3"/>
  <c r="E497" i="3"/>
  <c r="Z497" i="3" s="1"/>
  <c r="E492" i="3"/>
  <c r="AG497" i="3"/>
  <c r="M478" i="3"/>
  <c r="Z478" i="3"/>
  <c r="AD508" i="3"/>
  <c r="I509" i="3" s="1"/>
  <c r="AG484" i="3"/>
  <c r="AH471" i="3"/>
  <c r="AH484" i="3"/>
  <c r="AG471" i="3"/>
  <c r="L466" i="3"/>
  <c r="N443" i="3"/>
  <c r="Z503" i="3"/>
  <c r="AF455" i="3"/>
  <c r="Z498" i="3"/>
  <c r="AD509" i="3"/>
  <c r="AG503" i="3"/>
  <c r="Z473" i="3"/>
  <c r="E474" i="3" s="1"/>
  <c r="W509" i="3"/>
  <c r="AK461" i="3"/>
  <c r="AH503" i="3"/>
  <c r="W429" i="2" l="1"/>
  <c r="J522" i="3"/>
  <c r="J515" i="3"/>
  <c r="M504" i="3"/>
  <c r="AH504" i="3" s="1"/>
  <c r="AE508" i="3"/>
  <c r="J509" i="3" s="1"/>
  <c r="L504" i="3"/>
  <c r="E505" i="3"/>
  <c r="Z505" i="3" s="1"/>
  <c r="E504" i="3"/>
  <c r="Z504" i="3" s="1"/>
  <c r="M498" i="3"/>
  <c r="L498" i="3"/>
  <c r="E499" i="3"/>
  <c r="AG504" i="3"/>
  <c r="L485" i="3"/>
  <c r="M485" i="3"/>
  <c r="E479" i="3"/>
  <c r="AD515" i="3"/>
  <c r="I516" i="3" s="1"/>
  <c r="AD522" i="3"/>
  <c r="I523" i="3" s="1"/>
  <c r="Z485" i="3"/>
  <c r="AG478" i="3"/>
  <c r="AH478" i="3"/>
  <c r="L472" i="3"/>
  <c r="M472" i="3"/>
  <c r="AH491" i="3"/>
  <c r="AG491" i="3"/>
  <c r="P462" i="3"/>
  <c r="K456" i="3"/>
  <c r="Z510" i="3"/>
  <c r="AG510" i="3"/>
  <c r="AC460" i="3"/>
  <c r="AG466" i="3"/>
  <c r="L467" i="3" s="1"/>
  <c r="AH466" i="3"/>
  <c r="M467" i="3" s="1"/>
  <c r="AK462" i="3"/>
  <c r="AJ460" i="3"/>
  <c r="Z467" i="3"/>
  <c r="W523" i="3"/>
  <c r="W516" i="3"/>
  <c r="AD523" i="3"/>
  <c r="AD516" i="3"/>
  <c r="AI443" i="3"/>
  <c r="B430" i="2" l="1"/>
  <c r="E512" i="3"/>
  <c r="Z512" i="3" s="1"/>
  <c r="E513" i="3" s="1"/>
  <c r="E511" i="3"/>
  <c r="Z511" i="3" s="1"/>
  <c r="L511" i="3"/>
  <c r="AG511" i="3" s="1"/>
  <c r="L512" i="3" s="1"/>
  <c r="E506" i="3"/>
  <c r="AE522" i="3"/>
  <c r="J523" i="3" s="1"/>
  <c r="AE515" i="3"/>
  <c r="J516" i="3" s="1"/>
  <c r="L505" i="3"/>
  <c r="AE509" i="3"/>
  <c r="M505" i="3"/>
  <c r="M492" i="3"/>
  <c r="L492" i="3"/>
  <c r="E486" i="3"/>
  <c r="L479" i="3"/>
  <c r="M479" i="3"/>
  <c r="Z492" i="3"/>
  <c r="Z479" i="3"/>
  <c r="E480" i="3" s="1"/>
  <c r="AH498" i="3"/>
  <c r="AH472" i="3"/>
  <c r="M473" i="3" s="1"/>
  <c r="AH485" i="3"/>
  <c r="AG472" i="3"/>
  <c r="L473" i="3" s="1"/>
  <c r="AG498" i="3"/>
  <c r="AG485" i="3"/>
  <c r="P463" i="3"/>
  <c r="AK463" i="3" s="1"/>
  <c r="N444" i="3"/>
  <c r="Z474" i="3"/>
  <c r="AH473" i="3"/>
  <c r="M474" i="3" s="1"/>
  <c r="AF456" i="3"/>
  <c r="AG473" i="3"/>
  <c r="L474" i="3" s="1"/>
  <c r="AJ461" i="3"/>
  <c r="AC461" i="3"/>
  <c r="W430" i="2" l="1"/>
  <c r="AH510" i="3"/>
  <c r="AE516" i="3"/>
  <c r="AE523" i="3"/>
  <c r="M499" i="3"/>
  <c r="L499" i="3"/>
  <c r="E493" i="3"/>
  <c r="L486" i="3"/>
  <c r="M486" i="3"/>
  <c r="Z499" i="3"/>
  <c r="Z486" i="3"/>
  <c r="Z480" i="3"/>
  <c r="E481" i="3" s="1"/>
  <c r="AG479" i="3"/>
  <c r="AG492" i="3"/>
  <c r="AH479" i="3"/>
  <c r="M480" i="3" s="1"/>
  <c r="AH480" i="3" s="1"/>
  <c r="M481" i="3" s="1"/>
  <c r="AG505" i="3"/>
  <c r="AH505" i="3"/>
  <c r="AH492" i="3"/>
  <c r="P464" i="3"/>
  <c r="AK464" i="3" s="1"/>
  <c r="O462" i="3"/>
  <c r="AJ462" i="3" s="1"/>
  <c r="H462" i="3"/>
  <c r="K457" i="3"/>
  <c r="AG524" i="3"/>
  <c r="AG517" i="3"/>
  <c r="AH467" i="3"/>
  <c r="AG467" i="3"/>
  <c r="Z524" i="3"/>
  <c r="Z517" i="3"/>
  <c r="Z481" i="3"/>
  <c r="AI444" i="3"/>
  <c r="B431" i="2" l="1"/>
  <c r="L518" i="3"/>
  <c r="E518" i="3"/>
  <c r="M512" i="3"/>
  <c r="M511" i="3"/>
  <c r="AH511" i="3" s="1"/>
  <c r="M506" i="3"/>
  <c r="L506" i="3"/>
  <c r="E500" i="3"/>
  <c r="M493" i="3"/>
  <c r="L493" i="3"/>
  <c r="E487" i="3"/>
  <c r="L480" i="3"/>
  <c r="Z493" i="3"/>
  <c r="Z487" i="3"/>
  <c r="E488" i="3" s="1"/>
  <c r="Z506" i="3"/>
  <c r="AH499" i="3"/>
  <c r="AG512" i="3"/>
  <c r="AG499" i="3"/>
  <c r="AH512" i="3"/>
  <c r="AH486" i="3"/>
  <c r="M487" i="3" s="1"/>
  <c r="AH487" i="3" s="1"/>
  <c r="M488" i="3" s="1"/>
  <c r="AG486" i="3"/>
  <c r="O463" i="3"/>
  <c r="AJ463" i="3" s="1"/>
  <c r="AK465" i="3"/>
  <c r="P466" i="3" s="1"/>
  <c r="P465" i="3"/>
  <c r="N445" i="3"/>
  <c r="AF457" i="3"/>
  <c r="AG474" i="3"/>
  <c r="AC468" i="3"/>
  <c r="AC475" i="3"/>
  <c r="AJ468" i="3"/>
  <c r="AH474" i="3"/>
  <c r="AC462" i="3"/>
  <c r="AK468" i="3"/>
  <c r="W431" i="2" l="1"/>
  <c r="Z518" i="3"/>
  <c r="Z525" i="3"/>
  <c r="AG518" i="3"/>
  <c r="AG525" i="3"/>
  <c r="L513" i="3"/>
  <c r="M513" i="3"/>
  <c r="E507" i="3"/>
  <c r="AH524" i="3"/>
  <c r="AH517" i="3"/>
  <c r="L500" i="3"/>
  <c r="M500" i="3"/>
  <c r="E494" i="3"/>
  <c r="Z494" i="3" s="1"/>
  <c r="E495" i="3" s="1"/>
  <c r="Z488" i="3"/>
  <c r="L487" i="3"/>
  <c r="Z513" i="3"/>
  <c r="Z500" i="3"/>
  <c r="AG480" i="3"/>
  <c r="L481" i="3" s="1"/>
  <c r="H476" i="3"/>
  <c r="H469" i="3"/>
  <c r="AG493" i="3"/>
  <c r="O469" i="3"/>
  <c r="AJ469" i="3" s="1"/>
  <c r="AH493" i="3"/>
  <c r="AG506" i="3"/>
  <c r="AH506" i="3"/>
  <c r="P470" i="3"/>
  <c r="AK470" i="3" s="1"/>
  <c r="P469" i="3"/>
  <c r="AK469" i="3" s="1"/>
  <c r="P471" i="3" s="1"/>
  <c r="AK466" i="3"/>
  <c r="O464" i="3"/>
  <c r="H463" i="3"/>
  <c r="AC482" i="3"/>
  <c r="K458" i="3"/>
  <c r="AH481" i="3"/>
  <c r="AC489" i="3"/>
  <c r="AK475" i="3"/>
  <c r="AG481" i="3"/>
  <c r="AC469" i="3"/>
  <c r="AJ475" i="3"/>
  <c r="AI445" i="3"/>
  <c r="N446" i="3" s="1"/>
  <c r="B432" i="2" l="1"/>
  <c r="M518" i="3"/>
  <c r="L519" i="3"/>
  <c r="AG519" i="3" s="1"/>
  <c r="E519" i="3"/>
  <c r="Z519" i="3" s="1"/>
  <c r="E514" i="3"/>
  <c r="L507" i="3"/>
  <c r="M507" i="3"/>
  <c r="E501" i="3"/>
  <c r="Z495" i="3"/>
  <c r="M494" i="3"/>
  <c r="H490" i="3"/>
  <c r="L494" i="3"/>
  <c r="H483" i="3"/>
  <c r="Z507" i="3"/>
  <c r="P476" i="3"/>
  <c r="AK476" i="3" s="1"/>
  <c r="Z501" i="3"/>
  <c r="E502" i="3" s="1"/>
  <c r="AG487" i="3"/>
  <c r="L488" i="3" s="1"/>
  <c r="O476" i="3"/>
  <c r="AJ476" i="3" s="1"/>
  <c r="AK471" i="3"/>
  <c r="AH513" i="3"/>
  <c r="AH500" i="3"/>
  <c r="O470" i="3"/>
  <c r="AG500" i="3"/>
  <c r="H470" i="3"/>
  <c r="P472" i="3"/>
  <c r="AG513" i="3"/>
  <c r="P467" i="3"/>
  <c r="AJ464" i="3"/>
  <c r="AJ482" i="3"/>
  <c r="AK482" i="3"/>
  <c r="AC476" i="3"/>
  <c r="AF458" i="3"/>
  <c r="AH488" i="3"/>
  <c r="AC496" i="3"/>
  <c r="AG488" i="3"/>
  <c r="AC463" i="3"/>
  <c r="W432" i="2" l="1"/>
  <c r="E520" i="3"/>
  <c r="Z520" i="3" s="1"/>
  <c r="E521" i="3" s="1"/>
  <c r="Z521" i="3" s="1"/>
  <c r="L520" i="3"/>
  <c r="AG520" i="3" s="1"/>
  <c r="AH525" i="3"/>
  <c r="AH518" i="3"/>
  <c r="L514" i="3"/>
  <c r="M514" i="3"/>
  <c r="E508" i="3"/>
  <c r="Z502" i="3"/>
  <c r="H497" i="3"/>
  <c r="M501" i="3"/>
  <c r="L501" i="3"/>
  <c r="AH494" i="3"/>
  <c r="M495" i="3" s="1"/>
  <c r="P484" i="3"/>
  <c r="P483" i="3"/>
  <c r="AK483" i="3" s="1"/>
  <c r="O483" i="3"/>
  <c r="AJ483" i="3" s="1"/>
  <c r="AG494" i="3"/>
  <c r="L495" i="3" s="1"/>
  <c r="P477" i="3"/>
  <c r="Z514" i="3"/>
  <c r="H477" i="3"/>
  <c r="O477" i="3"/>
  <c r="AJ470" i="3"/>
  <c r="AH507" i="3"/>
  <c r="M508" i="3" s="1"/>
  <c r="AG507" i="3"/>
  <c r="AK472" i="3"/>
  <c r="O465" i="3"/>
  <c r="H464" i="3"/>
  <c r="AK467" i="3"/>
  <c r="K459" i="3"/>
  <c r="AK489" i="3"/>
  <c r="AC470" i="3"/>
  <c r="AG495" i="3"/>
  <c r="AC503" i="3"/>
  <c r="AC483" i="3"/>
  <c r="AJ489" i="3"/>
  <c r="AH495" i="3"/>
  <c r="AI446" i="3"/>
  <c r="B433" i="2" l="1"/>
  <c r="E522" i="3"/>
  <c r="M519" i="3"/>
  <c r="AH519" i="3" s="1"/>
  <c r="M521" i="3" s="1"/>
  <c r="AH521" i="3" s="1"/>
  <c r="M520" i="3"/>
  <c r="AH520" i="3" s="1"/>
  <c r="L521" i="3"/>
  <c r="E515" i="3"/>
  <c r="Z515" i="3" s="1"/>
  <c r="E516" i="3" s="1"/>
  <c r="Z508" i="3"/>
  <c r="E509" i="3" s="1"/>
  <c r="L508" i="3"/>
  <c r="H504" i="3"/>
  <c r="O490" i="3"/>
  <c r="AJ490" i="3" s="1"/>
  <c r="O491" i="3"/>
  <c r="P490" i="3"/>
  <c r="AK490" i="3" s="1"/>
  <c r="AH501" i="3"/>
  <c r="M502" i="3" s="1"/>
  <c r="AH502" i="3" s="1"/>
  <c r="H484" i="3"/>
  <c r="O484" i="3"/>
  <c r="AK477" i="3"/>
  <c r="AG501" i="3"/>
  <c r="L502" i="3" s="1"/>
  <c r="AG502" i="3" s="1"/>
  <c r="AH514" i="3"/>
  <c r="H471" i="3"/>
  <c r="P473" i="3"/>
  <c r="AJ477" i="3"/>
  <c r="AG521" i="3"/>
  <c r="L522" i="3" s="1"/>
  <c r="AG514" i="3"/>
  <c r="O471" i="3"/>
  <c r="AJ465" i="3"/>
  <c r="AI447" i="3"/>
  <c r="AC490" i="3"/>
  <c r="AJ496" i="3"/>
  <c r="AF459" i="3"/>
  <c r="K460" i="3" s="1"/>
  <c r="AK496" i="3"/>
  <c r="AC464" i="3"/>
  <c r="AC477" i="3"/>
  <c r="AL447" i="3"/>
  <c r="W433" i="2" l="1"/>
  <c r="M522" i="3"/>
  <c r="L515" i="3"/>
  <c r="M515" i="3"/>
  <c r="Z522" i="3"/>
  <c r="E523" i="3" s="1"/>
  <c r="Z509" i="3"/>
  <c r="AC510" i="3" s="1"/>
  <c r="O497" i="3"/>
  <c r="AJ497" i="3" s="1"/>
  <c r="P497" i="3"/>
  <c r="AK497" i="3" s="1"/>
  <c r="AH508" i="3"/>
  <c r="M509" i="3" s="1"/>
  <c r="P491" i="3"/>
  <c r="H491" i="3"/>
  <c r="AK484" i="3"/>
  <c r="P478" i="3"/>
  <c r="H478" i="3"/>
  <c r="O478" i="3"/>
  <c r="AG508" i="3"/>
  <c r="L509" i="3" s="1"/>
  <c r="AJ484" i="3"/>
  <c r="AJ471" i="3"/>
  <c r="AK473" i="3"/>
  <c r="P474" i="3" s="1"/>
  <c r="H465" i="3"/>
  <c r="O466" i="3"/>
  <c r="Q448" i="3"/>
  <c r="AI448" i="3"/>
  <c r="N448" i="3"/>
  <c r="AJ503" i="3"/>
  <c r="AK503" i="3"/>
  <c r="AC471" i="3"/>
  <c r="AC497" i="3"/>
  <c r="AC484" i="3"/>
  <c r="AH509" i="3"/>
  <c r="B434" i="2" l="1"/>
  <c r="H511" i="3"/>
  <c r="AG509" i="3"/>
  <c r="O504" i="3"/>
  <c r="AJ504" i="3" s="1"/>
  <c r="P504" i="3"/>
  <c r="AK504" i="3" s="1"/>
  <c r="Z523" i="3"/>
  <c r="Z516" i="3"/>
  <c r="P498" i="3"/>
  <c r="O498" i="3"/>
  <c r="H498" i="3"/>
  <c r="AH522" i="3"/>
  <c r="M523" i="3" s="1"/>
  <c r="AH515" i="3"/>
  <c r="M516" i="3" s="1"/>
  <c r="H485" i="3"/>
  <c r="O485" i="3"/>
  <c r="P485" i="3"/>
  <c r="AG515" i="3"/>
  <c r="L516" i="3" s="1"/>
  <c r="AG522" i="3"/>
  <c r="L523" i="3" s="1"/>
  <c r="AK478" i="3"/>
  <c r="AK491" i="3"/>
  <c r="H472" i="3"/>
  <c r="AK474" i="3"/>
  <c r="O472" i="3"/>
  <c r="AJ478" i="3"/>
  <c r="AJ491" i="3"/>
  <c r="AJ466" i="3"/>
  <c r="O467" i="3" s="1"/>
  <c r="N449" i="3"/>
  <c r="AI449" i="3" s="1"/>
  <c r="AH516" i="3"/>
  <c r="AC465" i="3"/>
  <c r="AK510" i="3"/>
  <c r="AF460" i="3"/>
  <c r="AL448" i="3"/>
  <c r="AJ510" i="3"/>
  <c r="AC504" i="3"/>
  <c r="AC478" i="3"/>
  <c r="AC491" i="3"/>
  <c r="W434" i="2" l="1"/>
  <c r="B58" i="5"/>
  <c r="B58" i="7" s="1"/>
  <c r="AG523" i="3"/>
  <c r="AH523" i="3"/>
  <c r="AG516" i="3"/>
  <c r="O511" i="3"/>
  <c r="AJ511" i="3" s="1"/>
  <c r="O512" i="3"/>
  <c r="P512" i="3"/>
  <c r="P511" i="3"/>
  <c r="O505" i="3"/>
  <c r="AK511" i="3"/>
  <c r="H505" i="3"/>
  <c r="AC524" i="3"/>
  <c r="AC517" i="3"/>
  <c r="P505" i="3"/>
  <c r="O492" i="3"/>
  <c r="H492" i="3"/>
  <c r="P492" i="3"/>
  <c r="P479" i="3"/>
  <c r="AK485" i="3"/>
  <c r="AK498" i="3"/>
  <c r="H479" i="3"/>
  <c r="O479" i="3"/>
  <c r="AJ498" i="3"/>
  <c r="AJ485" i="3"/>
  <c r="AJ472" i="3"/>
  <c r="AJ467" i="3"/>
  <c r="H466" i="3"/>
  <c r="N450" i="3"/>
  <c r="AI450" i="3" s="1"/>
  <c r="Q449" i="3"/>
  <c r="AC485" i="3"/>
  <c r="AC472" i="3"/>
  <c r="AC498" i="3"/>
  <c r="AC511" i="3"/>
  <c r="AF461" i="3"/>
  <c r="B435" i="2" l="1"/>
  <c r="H518" i="3"/>
  <c r="AC518" i="3" s="1"/>
  <c r="H512" i="3"/>
  <c r="H499" i="3"/>
  <c r="P499" i="3"/>
  <c r="O499" i="3"/>
  <c r="H486" i="3"/>
  <c r="O486" i="3"/>
  <c r="P486" i="3"/>
  <c r="AK505" i="3"/>
  <c r="AK492" i="3"/>
  <c r="AK479" i="3"/>
  <c r="P480" i="3" s="1"/>
  <c r="AJ492" i="3"/>
  <c r="H473" i="3"/>
  <c r="AJ479" i="3"/>
  <c r="AJ505" i="3"/>
  <c r="O473" i="3"/>
  <c r="K462" i="3"/>
  <c r="N451" i="3"/>
  <c r="AI451" i="3" s="1"/>
  <c r="AC505" i="3"/>
  <c r="AK517" i="3"/>
  <c r="AK524" i="3"/>
  <c r="AC466" i="3"/>
  <c r="H467" i="3" s="1"/>
  <c r="AF462" i="3"/>
  <c r="AC479" i="3"/>
  <c r="AC492" i="3"/>
  <c r="AC525" i="3"/>
  <c r="AJ517" i="3"/>
  <c r="AJ524" i="3"/>
  <c r="AL449" i="3"/>
  <c r="W435" i="2" l="1"/>
  <c r="H519" i="3"/>
  <c r="O518" i="3"/>
  <c r="P518" i="3"/>
  <c r="H506" i="3"/>
  <c r="P506" i="3"/>
  <c r="O506" i="3"/>
  <c r="H493" i="3"/>
  <c r="O493" i="3"/>
  <c r="P493" i="3"/>
  <c r="AK499" i="3"/>
  <c r="H480" i="3"/>
  <c r="O480" i="3"/>
  <c r="AK486" i="3"/>
  <c r="AK512" i="3"/>
  <c r="AK480" i="3"/>
  <c r="P481" i="3" s="1"/>
  <c r="AJ473" i="3"/>
  <c r="O474" i="3" s="1"/>
  <c r="AJ512" i="3"/>
  <c r="AJ486" i="3"/>
  <c r="O487" i="3" s="1"/>
  <c r="AJ499" i="3"/>
  <c r="K463" i="3"/>
  <c r="Q450" i="3"/>
  <c r="N452" i="3"/>
  <c r="AI452" i="3" s="1"/>
  <c r="N453" i="3" s="1"/>
  <c r="AI453" i="3" s="1"/>
  <c r="AC499" i="3"/>
  <c r="AF463" i="3"/>
  <c r="K464" i="3" s="1"/>
  <c r="AC473" i="3"/>
  <c r="H474" i="3" s="1"/>
  <c r="AC512" i="3"/>
  <c r="AC519" i="3"/>
  <c r="H520" i="3" s="1"/>
  <c r="AC486" i="3"/>
  <c r="B436" i="2" l="1"/>
  <c r="AK525" i="3"/>
  <c r="AK518" i="3"/>
  <c r="AJ525" i="3"/>
  <c r="AJ518" i="3"/>
  <c r="H513" i="3"/>
  <c r="O513" i="3"/>
  <c r="P513" i="3"/>
  <c r="P500" i="3"/>
  <c r="O500" i="3"/>
  <c r="H500" i="3"/>
  <c r="H487" i="3"/>
  <c r="P487" i="3"/>
  <c r="AK487" i="3" s="1"/>
  <c r="P488" i="3" s="1"/>
  <c r="AK481" i="3"/>
  <c r="AK493" i="3"/>
  <c r="P494" i="3" s="1"/>
  <c r="AK506" i="3"/>
  <c r="AJ493" i="3"/>
  <c r="AJ506" i="3"/>
  <c r="AJ480" i="3"/>
  <c r="O481" i="3" s="1"/>
  <c r="AJ474" i="3"/>
  <c r="AI454" i="3"/>
  <c r="AF464" i="3"/>
  <c r="AC506" i="3"/>
  <c r="AC480" i="3"/>
  <c r="H481" i="3" s="1"/>
  <c r="AL450" i="3"/>
  <c r="AC493" i="3"/>
  <c r="AC467" i="3"/>
  <c r="W436" i="2" l="1"/>
  <c r="P519" i="3"/>
  <c r="AK519" i="3" s="1"/>
  <c r="P520" i="3" s="1"/>
  <c r="AK520" i="3" s="1"/>
  <c r="O520" i="3"/>
  <c r="AJ520" i="3" s="1"/>
  <c r="O519" i="3"/>
  <c r="AJ519" i="3" s="1"/>
  <c r="P507" i="3"/>
  <c r="O507" i="3"/>
  <c r="H507" i="3"/>
  <c r="H494" i="3"/>
  <c r="O494" i="3"/>
  <c r="AK513" i="3"/>
  <c r="AK488" i="3"/>
  <c r="AK500" i="3"/>
  <c r="AK494" i="3"/>
  <c r="P495" i="3" s="1"/>
  <c r="AJ481" i="3"/>
  <c r="AJ487" i="3"/>
  <c r="O488" i="3" s="1"/>
  <c r="AJ500" i="3"/>
  <c r="AJ513" i="3"/>
  <c r="K465" i="3"/>
  <c r="N455" i="3"/>
  <c r="AI455" i="3" s="1"/>
  <c r="N456" i="3"/>
  <c r="AI456" i="3" s="1"/>
  <c r="Q451" i="3"/>
  <c r="AC474" i="3"/>
  <c r="AC500" i="3"/>
  <c r="AC513" i="3"/>
  <c r="AC520" i="3"/>
  <c r="AF468" i="3"/>
  <c r="AC487" i="3"/>
  <c r="H488" i="3" s="1"/>
  <c r="AF465" i="3"/>
  <c r="K466" i="3" s="1"/>
  <c r="B437" i="2" l="1"/>
  <c r="P521" i="3"/>
  <c r="O521" i="3"/>
  <c r="H521" i="3"/>
  <c r="P514" i="3"/>
  <c r="O514" i="3"/>
  <c r="H514" i="3"/>
  <c r="H501" i="3"/>
  <c r="O501" i="3"/>
  <c r="P501" i="3"/>
  <c r="AK501" i="3"/>
  <c r="P502" i="3" s="1"/>
  <c r="AK495" i="3"/>
  <c r="AK507" i="3"/>
  <c r="P508" i="3" s="1"/>
  <c r="AJ494" i="3"/>
  <c r="O495" i="3" s="1"/>
  <c r="AJ488" i="3"/>
  <c r="K469" i="3"/>
  <c r="AF469" i="3" s="1"/>
  <c r="K470" i="3"/>
  <c r="AF470" i="3" s="1"/>
  <c r="K471" i="3" s="1"/>
  <c r="AJ507" i="3"/>
  <c r="N457" i="3"/>
  <c r="AC494" i="3"/>
  <c r="H495" i="3" s="1"/>
  <c r="AC507" i="3"/>
  <c r="AC481" i="3"/>
  <c r="AI457" i="3"/>
  <c r="AL451" i="3"/>
  <c r="AF475" i="3"/>
  <c r="W437" i="2" l="1"/>
  <c r="H508" i="3"/>
  <c r="O508" i="3"/>
  <c r="AK502" i="3"/>
  <c r="K476" i="3"/>
  <c r="AF476" i="3" s="1"/>
  <c r="AK508" i="3"/>
  <c r="P509" i="3" s="1"/>
  <c r="AK521" i="3"/>
  <c r="AK514" i="3"/>
  <c r="AF471" i="3"/>
  <c r="K472" i="3"/>
  <c r="AJ521" i="3"/>
  <c r="AJ514" i="3"/>
  <c r="AJ501" i="3"/>
  <c r="O502" i="3" s="1"/>
  <c r="AJ495" i="3"/>
  <c r="N458" i="3"/>
  <c r="Q452" i="3"/>
  <c r="AF472" i="3"/>
  <c r="K473" i="3" s="1"/>
  <c r="AC488" i="3"/>
  <c r="AC521" i="3"/>
  <c r="AC514" i="3"/>
  <c r="AC501" i="3"/>
  <c r="H502" i="3" s="1"/>
  <c r="AF482" i="3"/>
  <c r="AF466" i="3"/>
  <c r="K467" i="3" s="1"/>
  <c r="B438" i="2" l="1"/>
  <c r="P522" i="3"/>
  <c r="AK522" i="3" s="1"/>
  <c r="P523" i="3" s="1"/>
  <c r="O522" i="3"/>
  <c r="H522" i="3"/>
  <c r="P515" i="3"/>
  <c r="AK515" i="3" s="1"/>
  <c r="P516" i="3" s="1"/>
  <c r="H515" i="3"/>
  <c r="O515" i="3"/>
  <c r="K483" i="3"/>
  <c r="AF483" i="3" s="1"/>
  <c r="K484" i="3"/>
  <c r="K477" i="3"/>
  <c r="AK509" i="3"/>
  <c r="AJ502" i="3"/>
  <c r="AJ508" i="3"/>
  <c r="O509" i="3" s="1"/>
  <c r="AC508" i="3"/>
  <c r="H509" i="3" s="1"/>
  <c r="AC495" i="3"/>
  <c r="AL452" i="3"/>
  <c r="Q453" i="3" s="1"/>
  <c r="AF489" i="3"/>
  <c r="AF473" i="3"/>
  <c r="K474" i="3" s="1"/>
  <c r="AI458" i="3"/>
  <c r="W438" i="2" l="1"/>
  <c r="K490" i="3"/>
  <c r="AF490" i="3" s="1"/>
  <c r="AF477" i="3"/>
  <c r="AK523" i="3"/>
  <c r="AK516" i="3"/>
  <c r="AJ509" i="3"/>
  <c r="AJ522" i="3"/>
  <c r="O523" i="3" s="1"/>
  <c r="AJ515" i="3"/>
  <c r="O516" i="3" s="1"/>
  <c r="N459" i="3"/>
  <c r="AC522" i="3"/>
  <c r="H523" i="3" s="1"/>
  <c r="AC515" i="3"/>
  <c r="H516" i="3" s="1"/>
  <c r="AF467" i="3"/>
  <c r="AC502" i="3"/>
  <c r="AF496" i="3"/>
  <c r="B439" i="2" l="1"/>
  <c r="K497" i="3"/>
  <c r="K491" i="3"/>
  <c r="AF497" i="3"/>
  <c r="AF484" i="3"/>
  <c r="K478" i="3"/>
  <c r="AJ516" i="3"/>
  <c r="AJ523" i="3"/>
  <c r="AF503" i="3"/>
  <c r="AF474" i="3"/>
  <c r="AI459" i="3"/>
  <c r="N460" i="3" s="1"/>
  <c r="AC509" i="3"/>
  <c r="AL453" i="3"/>
  <c r="W439" i="2" l="1"/>
  <c r="K504" i="3"/>
  <c r="AF504" i="3" s="1"/>
  <c r="K498" i="3"/>
  <c r="K485" i="3"/>
  <c r="AF478" i="3"/>
  <c r="AF491" i="3"/>
  <c r="AC516" i="3"/>
  <c r="AC523" i="3"/>
  <c r="AF510" i="3"/>
  <c r="B440" i="2" l="1"/>
  <c r="K511" i="3"/>
  <c r="AF511" i="3" s="1"/>
  <c r="K505" i="3"/>
  <c r="K492" i="3"/>
  <c r="AF498" i="3"/>
  <c r="AF485" i="3"/>
  <c r="K479" i="3"/>
  <c r="AI460" i="3"/>
  <c r="AL454" i="3"/>
  <c r="W440" i="2" l="1"/>
  <c r="K512" i="3"/>
  <c r="K499" i="3"/>
  <c r="K486" i="3"/>
  <c r="AF505" i="3"/>
  <c r="AF492" i="3"/>
  <c r="AF479" i="3"/>
  <c r="Q455" i="3"/>
  <c r="AF517" i="3"/>
  <c r="AF524" i="3"/>
  <c r="B441" i="2" l="1"/>
  <c r="K518" i="3"/>
  <c r="K506" i="3"/>
  <c r="K493" i="3"/>
  <c r="AF499" i="3"/>
  <c r="AF486" i="3"/>
  <c r="AF512" i="3"/>
  <c r="K480" i="3"/>
  <c r="AI461" i="3"/>
  <c r="AL455" i="3"/>
  <c r="W441" i="2" l="1"/>
  <c r="B59" i="5"/>
  <c r="AF525" i="3"/>
  <c r="AF518" i="3"/>
  <c r="K513" i="3"/>
  <c r="K500" i="3"/>
  <c r="K487" i="3"/>
  <c r="AF480" i="3"/>
  <c r="K481" i="3" s="1"/>
  <c r="AF493" i="3"/>
  <c r="AF506" i="3"/>
  <c r="N462" i="3"/>
  <c r="Q456" i="3"/>
  <c r="AI468" i="3"/>
  <c r="B59" i="7" l="1"/>
  <c r="B106" i="7" s="1"/>
  <c r="B109" i="7" s="1"/>
  <c r="B106" i="5"/>
  <c r="B109" i="5" s="1"/>
  <c r="B442" i="2"/>
  <c r="K519" i="3"/>
  <c r="AF519" i="3" s="1"/>
  <c r="K507" i="3"/>
  <c r="K494" i="3"/>
  <c r="AF500" i="3"/>
  <c r="AF487" i="3"/>
  <c r="K488" i="3" s="1"/>
  <c r="AF513" i="3"/>
  <c r="AF481" i="3"/>
  <c r="N469" i="3"/>
  <c r="AL456" i="3"/>
  <c r="AI462" i="3"/>
  <c r="AI475" i="3"/>
  <c r="W442" i="2" l="1"/>
  <c r="K520" i="3"/>
  <c r="AF520" i="3" s="1"/>
  <c r="K521" i="3" s="1"/>
  <c r="K514" i="3"/>
  <c r="K501" i="3"/>
  <c r="N476" i="3"/>
  <c r="AF494" i="3"/>
  <c r="K495" i="3" s="1"/>
  <c r="AF488" i="3"/>
  <c r="AF507" i="3"/>
  <c r="N463" i="3"/>
  <c r="Q457" i="3"/>
  <c r="AI469" i="3"/>
  <c r="AI482" i="3"/>
  <c r="B443" i="2" l="1"/>
  <c r="K508" i="3"/>
  <c r="N483" i="3"/>
  <c r="AF521" i="3"/>
  <c r="AF514" i="3"/>
  <c r="AF501" i="3"/>
  <c r="K502" i="3" s="1"/>
  <c r="AF495" i="3"/>
  <c r="N470" i="3"/>
  <c r="AI463" i="3"/>
  <c r="AI476" i="3"/>
  <c r="AI489" i="3"/>
  <c r="AL457" i="3"/>
  <c r="W443" i="2" l="1"/>
  <c r="K522" i="3"/>
  <c r="K515" i="3"/>
  <c r="N490" i="3"/>
  <c r="AF508" i="3"/>
  <c r="K509" i="3" s="1"/>
  <c r="N477" i="3"/>
  <c r="AF502" i="3"/>
  <c r="N464" i="3"/>
  <c r="Q458" i="3"/>
  <c r="AI470" i="3"/>
  <c r="AI496" i="3"/>
  <c r="AI483" i="3"/>
  <c r="B444" i="2" l="1"/>
  <c r="N497" i="3"/>
  <c r="N484" i="3"/>
  <c r="AF515" i="3"/>
  <c r="K516" i="3" s="1"/>
  <c r="AF522" i="3"/>
  <c r="K523" i="3" s="1"/>
  <c r="AF509" i="3"/>
  <c r="N471" i="3"/>
  <c r="AI503" i="3"/>
  <c r="AI477" i="3"/>
  <c r="AI464" i="3"/>
  <c r="AI490" i="3"/>
  <c r="AL458" i="3"/>
  <c r="W444" i="2" l="1"/>
  <c r="N504" i="3"/>
  <c r="N491" i="3"/>
  <c r="N478" i="3"/>
  <c r="AF523" i="3"/>
  <c r="AF516" i="3"/>
  <c r="N465" i="3"/>
  <c r="Q459" i="3"/>
  <c r="AI484" i="3"/>
  <c r="AI510" i="3"/>
  <c r="AI471" i="3"/>
  <c r="AI497" i="3"/>
  <c r="B445" i="2" l="1"/>
  <c r="N511" i="3"/>
  <c r="N498" i="3"/>
  <c r="N485" i="3"/>
  <c r="N472" i="3"/>
  <c r="AI517" i="3"/>
  <c r="AI524" i="3"/>
  <c r="AI491" i="3"/>
  <c r="AI504" i="3"/>
  <c r="AI478" i="3"/>
  <c r="AI465" i="3"/>
  <c r="AL459" i="3"/>
  <c r="Q460" i="3" s="1"/>
  <c r="W445" i="2" l="1"/>
  <c r="N518" i="3"/>
  <c r="N505" i="3"/>
  <c r="N492" i="3"/>
  <c r="N479" i="3"/>
  <c r="N466" i="3"/>
  <c r="AI498" i="3"/>
  <c r="AI511" i="3"/>
  <c r="AI472" i="3"/>
  <c r="AI485" i="3"/>
  <c r="B446" i="2" l="1"/>
  <c r="N512" i="3"/>
  <c r="N499" i="3"/>
  <c r="N486" i="3"/>
  <c r="N473" i="3"/>
  <c r="AI492" i="3"/>
  <c r="AI518" i="3"/>
  <c r="AI525" i="3"/>
  <c r="AL460" i="3"/>
  <c r="AI466" i="3"/>
  <c r="N467" i="3" s="1"/>
  <c r="AI479" i="3"/>
  <c r="AI505" i="3"/>
  <c r="W446" i="2" l="1"/>
  <c r="N519" i="3"/>
  <c r="AI519" i="3" s="1"/>
  <c r="N506" i="3"/>
  <c r="N493" i="3"/>
  <c r="N480" i="3"/>
  <c r="AI512" i="3"/>
  <c r="AI473" i="3"/>
  <c r="N474" i="3" s="1"/>
  <c r="AL461" i="3"/>
  <c r="AI499" i="3"/>
  <c r="AI486" i="3"/>
  <c r="B447" i="2" l="1"/>
  <c r="N520" i="3"/>
  <c r="N513" i="3"/>
  <c r="N500" i="3"/>
  <c r="N487" i="3"/>
  <c r="Q462" i="3"/>
  <c r="AL462" i="3" s="1"/>
  <c r="AI480" i="3"/>
  <c r="N481" i="3" s="1"/>
  <c r="AI467" i="3"/>
  <c r="AI493" i="3"/>
  <c r="AI506" i="3"/>
  <c r="W447" i="2" l="1"/>
  <c r="N507" i="3"/>
  <c r="N494" i="3"/>
  <c r="Q463" i="3"/>
  <c r="AL463" i="3" s="1"/>
  <c r="AI513" i="3"/>
  <c r="AI520" i="3"/>
  <c r="AI474" i="3"/>
  <c r="AL468" i="3"/>
  <c r="AI487" i="3"/>
  <c r="N488" i="3" s="1"/>
  <c r="AI500" i="3"/>
  <c r="B448" i="2" l="1"/>
  <c r="N521" i="3"/>
  <c r="N514" i="3"/>
  <c r="N501" i="3"/>
  <c r="Q469" i="3"/>
  <c r="AL469" i="3" s="1"/>
  <c r="Q464" i="3"/>
  <c r="AI481" i="3"/>
  <c r="AL475" i="3"/>
  <c r="AI507" i="3"/>
  <c r="AI494" i="3"/>
  <c r="N495" i="3" s="1"/>
  <c r="W448" i="2" l="1"/>
  <c r="N508" i="3"/>
  <c r="Q476" i="3"/>
  <c r="AL476" i="3" s="1"/>
  <c r="Q470" i="3"/>
  <c r="AL464" i="3"/>
  <c r="AI521" i="3"/>
  <c r="AI514" i="3"/>
  <c r="AI488" i="3"/>
  <c r="AI501" i="3"/>
  <c r="N502" i="3" s="1"/>
  <c r="AL482" i="3"/>
  <c r="B449" i="2" l="1"/>
  <c r="N522" i="3"/>
  <c r="N515" i="3"/>
  <c r="Q483" i="3"/>
  <c r="AL483" i="3" s="1"/>
  <c r="Q477" i="3"/>
  <c r="AL470" i="3"/>
  <c r="Q465" i="3"/>
  <c r="AI495" i="3"/>
  <c r="AL489" i="3"/>
  <c r="AI508" i="3"/>
  <c r="N509" i="3" s="1"/>
  <c r="W449" i="2" l="1"/>
  <c r="Q490" i="3"/>
  <c r="Q484" i="3"/>
  <c r="AL490" i="3"/>
  <c r="AL477" i="3"/>
  <c r="Q471" i="3"/>
  <c r="AL465" i="3"/>
  <c r="AI502" i="3"/>
  <c r="AL496" i="3"/>
  <c r="AI515" i="3"/>
  <c r="N516" i="3" s="1"/>
  <c r="AI522" i="3"/>
  <c r="N523" i="3" s="1"/>
  <c r="B450" i="2" l="1"/>
  <c r="Q497" i="3"/>
  <c r="AL497" i="3" s="1"/>
  <c r="Q491" i="3"/>
  <c r="Q478" i="3"/>
  <c r="AL471" i="3"/>
  <c r="AL484" i="3"/>
  <c r="Q466" i="3"/>
  <c r="AI509" i="3"/>
  <c r="AL503" i="3"/>
  <c r="W450" i="2" l="1"/>
  <c r="Q504" i="3"/>
  <c r="AL504" i="3" s="1"/>
  <c r="Q498" i="3"/>
  <c r="Q485" i="3"/>
  <c r="AL491" i="3"/>
  <c r="AL478" i="3"/>
  <c r="Q472" i="3"/>
  <c r="AL466" i="3"/>
  <c r="Q467" i="3" s="1"/>
  <c r="AI523" i="3"/>
  <c r="AI516" i="3"/>
  <c r="AL510" i="3"/>
  <c r="B451" i="2" l="1"/>
  <c r="Q511" i="3"/>
  <c r="Q505" i="3"/>
  <c r="AL511" i="3"/>
  <c r="Q492" i="3"/>
  <c r="Q479" i="3"/>
  <c r="AL472" i="3"/>
  <c r="Q473" i="3" s="1"/>
  <c r="AL485" i="3"/>
  <c r="AL498" i="3"/>
  <c r="AL467" i="3"/>
  <c r="W451" i="2" l="1"/>
  <c r="Q512" i="3"/>
  <c r="Q499" i="3"/>
  <c r="Q486" i="3"/>
  <c r="AL492" i="3"/>
  <c r="AL505" i="3"/>
  <c r="AL479" i="3"/>
  <c r="Q480" i="3" s="1"/>
  <c r="AL473" i="3"/>
  <c r="Q474" i="3" s="1"/>
  <c r="AL517" i="3"/>
  <c r="AL524" i="3"/>
  <c r="B452" i="2" l="1"/>
  <c r="Q518" i="3"/>
  <c r="Q506" i="3"/>
  <c r="Q493" i="3"/>
  <c r="AL474" i="3"/>
  <c r="AL480" i="3"/>
  <c r="Q481" i="3" s="1"/>
  <c r="AL481" i="3" s="1"/>
  <c r="AL512" i="3"/>
  <c r="AL486" i="3"/>
  <c r="Q487" i="3" s="1"/>
  <c r="AL499" i="3"/>
  <c r="W452" i="2" l="1"/>
  <c r="AL518" i="3"/>
  <c r="AL525" i="3"/>
  <c r="Q513" i="3"/>
  <c r="Q500" i="3"/>
  <c r="AL493" i="3"/>
  <c r="Q494" i="3" s="1"/>
  <c r="AL487" i="3"/>
  <c r="Q488" i="3" s="1"/>
  <c r="AL506" i="3"/>
  <c r="AL488" i="3"/>
  <c r="B453" i="2" l="1"/>
  <c r="Q520" i="3"/>
  <c r="AL520" i="3" s="1"/>
  <c r="Q519" i="3"/>
  <c r="AL519" i="3" s="1"/>
  <c r="Q521" i="3" s="1"/>
  <c r="Q507" i="3"/>
  <c r="AL494" i="3"/>
  <c r="Q495" i="3" s="1"/>
  <c r="AL513" i="3"/>
  <c r="AL500" i="3"/>
  <c r="Q501" i="3" s="1"/>
  <c r="AL495" i="3"/>
  <c r="W453" i="2" l="1"/>
  <c r="Q514" i="3"/>
  <c r="AL507" i="3"/>
  <c r="Q508" i="3" s="1"/>
  <c r="AL501" i="3"/>
  <c r="Q502" i="3" s="1"/>
  <c r="B454" i="2" l="1"/>
  <c r="AL502" i="3"/>
  <c r="AL508" i="3"/>
  <c r="Q509" i="3" s="1"/>
  <c r="AL509" i="3" s="1"/>
  <c r="AL514" i="3"/>
  <c r="Q515" i="3" s="1"/>
  <c r="AL521" i="3"/>
  <c r="W454" i="2" l="1"/>
  <c r="Q522" i="3"/>
  <c r="AL522" i="3"/>
  <c r="Q523" i="3" s="1"/>
  <c r="AL523" i="3" s="1"/>
  <c r="AL515" i="3"/>
  <c r="Q516" i="3" s="1"/>
  <c r="AL516" i="3"/>
  <c r="B455" i="2" l="1"/>
  <c r="W455" i="2" l="1"/>
  <c r="B456" i="2" l="1"/>
  <c r="W456" i="2" l="1"/>
  <c r="B457" i="2" l="1"/>
  <c r="W457" i="2" l="1"/>
  <c r="B458" i="2" l="1"/>
  <c r="W458" i="2" l="1"/>
  <c r="B459" i="2" l="1"/>
  <c r="W459" i="2" l="1"/>
  <c r="B460" i="2" l="1"/>
  <c r="W460" i="2" l="1"/>
  <c r="B461" i="2" l="1"/>
  <c r="W461" i="2" l="1"/>
  <c r="B462" i="2" l="1"/>
  <c r="W462" i="2" l="1"/>
  <c r="B463" i="2" l="1"/>
  <c r="W463" i="2" l="1"/>
  <c r="B464" i="2" l="1"/>
  <c r="W464" i="2" l="1"/>
  <c r="B465" i="2" l="1"/>
  <c r="W465" i="2" l="1"/>
  <c r="B466" i="2" l="1"/>
  <c r="W466" i="2" l="1"/>
  <c r="B467" i="2" l="1"/>
  <c r="W467" i="2" l="1"/>
  <c r="B468" i="2" l="1"/>
  <c r="W468" i="2" l="1"/>
  <c r="B469" i="2" l="1"/>
  <c r="W469" i="2" l="1"/>
  <c r="B470" i="2" l="1"/>
  <c r="W470" i="2" l="1"/>
  <c r="B471" i="2" l="1"/>
  <c r="W471" i="2" l="1"/>
  <c r="B472" i="2" l="1"/>
  <c r="W472" i="2" l="1"/>
  <c r="B473" i="2" l="1"/>
  <c r="W473" i="2" l="1"/>
  <c r="B474" i="2" l="1"/>
  <c r="W474" i="2" l="1"/>
  <c r="B475" i="2" l="1"/>
  <c r="W475" i="2" l="1"/>
  <c r="B476" i="2" l="1"/>
  <c r="W476" i="2" l="1"/>
  <c r="B477" i="2" l="1"/>
  <c r="W477" i="2" l="1"/>
  <c r="B478" i="2" l="1"/>
  <c r="W478" i="2" l="1"/>
  <c r="B479" i="2" l="1"/>
  <c r="W479" i="2" l="1"/>
  <c r="B480" i="2" l="1"/>
  <c r="W480" i="2" l="1"/>
  <c r="B481" i="2" l="1"/>
  <c r="W481" i="2" l="1"/>
  <c r="B482" i="2" l="1"/>
  <c r="W482" i="2" l="1"/>
  <c r="B483" i="2" l="1"/>
  <c r="W483" i="2" l="1"/>
  <c r="B484" i="2" l="1"/>
  <c r="W484" i="2" l="1"/>
  <c r="B485" i="2" l="1"/>
  <c r="W485" i="2" l="1"/>
  <c r="B486" i="2" l="1"/>
  <c r="W486" i="2" l="1"/>
  <c r="B487" i="2" l="1"/>
  <c r="W487" i="2" l="1"/>
  <c r="B488" i="2" l="1"/>
  <c r="W488" i="2" l="1"/>
  <c r="B489" i="2" l="1"/>
  <c r="W489" i="2" l="1"/>
  <c r="B490" i="2" l="1"/>
  <c r="W490" i="2" l="1"/>
  <c r="B491" i="2" l="1"/>
  <c r="W491" i="2" l="1"/>
  <c r="B492" i="2" l="1"/>
  <c r="W492" i="2" l="1"/>
  <c r="B493" i="2" l="1"/>
  <c r="W493" i="2" l="1"/>
  <c r="B494" i="2" l="1"/>
  <c r="W494" i="2" l="1"/>
  <c r="B495" i="2" l="1"/>
  <c r="W495" i="2" l="1"/>
  <c r="B496" i="2" l="1"/>
  <c r="W496" i="2" l="1"/>
  <c r="B497" i="2" l="1"/>
  <c r="W497" i="2" l="1"/>
  <c r="B498" i="2" l="1"/>
  <c r="W498" i="2" l="1"/>
  <c r="B499" i="2" l="1"/>
  <c r="W499" i="2" l="1"/>
  <c r="B500" i="2" l="1"/>
  <c r="W500" i="2" l="1"/>
  <c r="B501" i="2" l="1"/>
  <c r="W501" i="2" l="1"/>
  <c r="B502" i="2" l="1"/>
  <c r="W502" i="2" l="1"/>
  <c r="B503" i="2" l="1"/>
  <c r="W503" i="2" l="1"/>
  <c r="B504" i="2" l="1"/>
  <c r="W504" i="2" l="1"/>
  <c r="B505" i="2" l="1"/>
  <c r="W505" i="2" l="1"/>
  <c r="B506" i="2" l="1"/>
  <c r="W506" i="2" l="1"/>
  <c r="B507" i="2" l="1"/>
  <c r="W507" i="2" l="1"/>
  <c r="B508" i="2" l="1"/>
  <c r="W508" i="2" l="1"/>
  <c r="B509" i="2" l="1"/>
  <c r="W509" i="2" l="1"/>
  <c r="B510" i="2" l="1"/>
  <c r="W510" i="2" l="1"/>
  <c r="B511" i="2" l="1"/>
  <c r="W511" i="2" l="1"/>
  <c r="B512" i="2" l="1"/>
  <c r="W512" i="2" l="1"/>
  <c r="B513" i="2" l="1"/>
  <c r="W513" i="2" l="1"/>
  <c r="B514" i="2" l="1"/>
  <c r="W514" i="2" s="1"/>
  <c r="B515" i="2" s="1"/>
  <c r="W515" i="2" s="1"/>
  <c r="B516" i="2" s="1"/>
  <c r="W516" i="2" s="1"/>
  <c r="B517" i="2" l="1"/>
  <c r="W517" i="2" s="1"/>
  <c r="B518" i="2"/>
  <c r="W518" i="2" s="1"/>
  <c r="B519" i="2" s="1"/>
  <c r="W519" i="2" s="1"/>
  <c r="B520" i="2" l="1"/>
  <c r="W520" i="2" s="1"/>
</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<sst xmlns="http://schemas.openxmlformats.org/spreadsheetml/2006/main" count="159" uniqueCount="29">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</sst>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53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0" fontId="0" fillId="0" borderId="0" xfId="0" applyFill="1" applyAlignment="1" applyProtection="1"/>
    <xf numFmtId="1" fontId="0" fillId="0" borderId="0" xfId="0" applyNumberFormat="1" applyAlignment="1" applyProtection="1"/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ill="1" applyAlignment="1" applyProtection="1">
      <alignment horizontal="right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0" fontId="3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Font="1" applyAlignment="1" applyProtection="1"/>
    <xf numFmtId="0" fontId="3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left"/>
    </xf>
    <xf numFmtId="0" fontId="0" fillId="0" borderId="0" xfId="0" applyFill="1" applyBorder="1" applyAlignment="1" applyProtection="1"/>
    <xf numFmtId="0" fontId="0" fillId="0" borderId="0" xfId="0" applyBorder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1" fontId="0" fillId="2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/>
    <xf numFmtId="3" fontId="0" fillId="2" borderId="0" xfId="0" applyNumberFormat="1" applyFill="1" applyAlignment="1" applyProtection="1"/>
    <xf numFmtId="0" fontId="3" fillId="0" borderId="2" xfId="0" applyNumberFormat="1" applyFont="1" applyFill="1" applyBorder="1" applyAlignment="1" applyProtection="1">
      <alignment vertical="top"/>
      <protection locked="0"/>
    </xf>
    <xf numFmtId="3" fontId="0" fillId="0" borderId="2" xfId="0" applyNumberFormat="1" applyFill="1" applyBorder="1" applyAlignment="1" applyProtection="1"/>
    <xf numFmtId="0" fontId="0" fillId="0" borderId="2" xfId="0" applyNumberFormat="1" applyFont="1" applyFill="1" applyBorder="1" applyAlignment="1" applyProtection="1">
      <alignment vertical="top"/>
      <protection locked="0"/>
    </xf>
    <xf numFmtId="1" fontId="2" fillId="0" borderId="0" xfId="0" applyNumberFormat="1" applyFont="1" applyFill="1" applyAlignment="1" applyProtection="1">
      <alignment horizontal="right"/>
    </xf>
    <xf numFmtId="3" fontId="0" fillId="0" borderId="3" xfId="0" applyNumberFormat="1" applyFill="1" applyBorder="1" applyAlignment="1" applyProtection="1"/>
    <xf numFmtId="3" fontId="0" fillId="0" borderId="1" xfId="0" applyNumberFormat="1" applyFill="1" applyBorder="1" applyAlignment="1" applyProtection="1"/>
    <xf numFmtId="0" fontId="0" fillId="0" borderId="4" xfId="0" applyBorder="1" applyAlignment="1" applyProtection="1"/>
    <xf numFmtId="3" fontId="0" fillId="0" borderId="4" xfId="0" applyNumberFormat="1" applyBorder="1" applyAlignment="1" applyProtection="1"/>
    <xf numFmtId="0" fontId="0" fillId="0" borderId="1" xfId="0" applyBorder="1" applyAlignment="1" applyProtection="1"/>
    <xf numFmtId="3" fontId="0" fillId="0" borderId="1" xfId="0" applyNumberFormat="1" applyBorder="1" applyAlignment="1" applyProtection="1"/>
    <xf numFmtId="1" fontId="0" fillId="0" borderId="1" xfId="0" applyNumberFormat="1" applyFill="1" applyBorder="1" applyAlignment="1" applyProtection="1"/>
    <xf numFmtId="1" fontId="0" fillId="0" borderId="0" xfId="0" applyNumberFormat="1" applyFill="1" applyBorder="1" applyAlignment="1" applyProtection="1"/>
    <xf numFmtId="3" fontId="0" fillId="0" borderId="0" xfId="0" applyNumberFormat="1" applyFill="1" applyBorder="1" applyAlignment="1" applyProtection="1"/>
    <xf numFmtId="164" fontId="2" fillId="0" borderId="1" xfId="0" applyNumberFormat="1" applyFont="1" applyFill="1" applyBorder="1" applyAlignment="1" applyProtection="1">
      <alignment horizontal="left" vertical="top"/>
      <protection locked="0"/>
    </xf>
    <xf numFmtId="1" fontId="0" fillId="0" borderId="1" xfId="0" applyNumberFormat="1" applyFill="1" applyBorder="1" applyAlignment="1" applyProtection="1">
      <alignment horizontal="right"/>
    </xf>
    <xf numFmtId="3" fontId="0" fillId="2" borderId="2" xfId="0" applyNumberFormat="1" applyFill="1" applyBorder="1" applyAlignment="1" applyProtection="1"/>
    <xf numFmtId="1" fontId="2" fillId="0" borderId="1" xfId="0" applyNumberFormat="1" applyFont="1" applyFill="1" applyBorder="1" applyAlignment="1" applyProtection="1">
      <alignment horizontal="right"/>
    </xf>
    <xf numFmtId="3" fontId="0" fillId="0" borderId="5" xfId="0" applyNumberFormat="1" applyFill="1" applyBorder="1" applyAlignment="1" applyProtection="1"/>
    <xf numFmtId="3" fontId="0" fillId="0" borderId="6" xfId="0" applyNumberFormat="1" applyFill="1" applyBorder="1" applyAlignment="1" applyProtection="1"/>
  </cellXfs>
  <cellStyles count="1">
    <cellStyle name="Normal" xfId="0" builtinId="0"/>
  </cellStyles>
  <dxfs count="366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P609"/>
  <sheetViews>
    <sheetView tabSelected="1" workbookViewId="0">
      <pane ySplit="1" topLeftCell="A341" activePane="bottomLeft" state="frozen"/>
      <selection pane="bottomLeft" activeCell="U356" sqref="U356"/>
    </sheetView>
  </sheetViews>
  <sheetFormatPr defaultColWidth="11" defaultRowHeight="15" x14ac:dyDescent="0.25"/>
  <cols>
    <col min="1" max="1" width="11" style="4" customWidth="1"/>
  </cols>
  <sheetData>
    <row r="1" spans="1:40" x14ac:dyDescent="0.25">
      <c r="A1" s="23" t="s">
        <v>0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R1" s="34" t="s">
        <v>27</v>
      </c>
      <c r="S1" s="25" t="s">
        <v>28</v>
      </c>
      <c r="W1" s="24" t="s">
        <v>19</v>
      </c>
      <c r="X1" s="24" t="s">
        <v>12</v>
      </c>
      <c r="Y1" s="24" t="s">
        <v>20</v>
      </c>
      <c r="Z1" s="24" t="s">
        <v>11</v>
      </c>
      <c r="AA1" s="25" t="s">
        <v>21</v>
      </c>
      <c r="AB1" s="24" t="s">
        <v>14</v>
      </c>
      <c r="AC1" s="24" t="s">
        <v>13</v>
      </c>
      <c r="AD1" s="25" t="s">
        <v>22</v>
      </c>
      <c r="AE1" s="25" t="s">
        <v>15</v>
      </c>
      <c r="AF1" s="25" t="s">
        <v>23</v>
      </c>
      <c r="AG1" s="25" t="s">
        <v>16</v>
      </c>
      <c r="AH1" s="25" t="s">
        <v>24</v>
      </c>
      <c r="AI1" s="25" t="s">
        <v>17</v>
      </c>
      <c r="AJ1" s="25" t="s">
        <v>18</v>
      </c>
      <c r="AK1" s="25" t="s">
        <v>25</v>
      </c>
      <c r="AL1" s="25" t="s">
        <v>26</v>
      </c>
      <c r="AM1" s="1"/>
      <c r="AN1" s="1"/>
    </row>
    <row r="2" spans="1:40" x14ac:dyDescent="0.25">
      <c r="A2" s="3">
        <v>42368</v>
      </c>
      <c r="B2" s="14"/>
      <c r="C2" s="14"/>
      <c r="D2" s="14"/>
      <c r="E2" s="14"/>
      <c r="F2" s="14"/>
      <c r="G2" s="14"/>
      <c r="H2" s="16"/>
      <c r="I2" s="14"/>
      <c r="J2" s="14"/>
      <c r="K2" s="14"/>
      <c r="L2" s="14"/>
      <c r="M2" s="5"/>
      <c r="N2" s="5"/>
      <c r="O2" s="5"/>
      <c r="P2" s="5"/>
      <c r="Q2" s="5"/>
      <c r="R2" s="35">
        <f t="shared" ref="R2:R65" si="0">SUM(B2:Q2)</f>
        <v>0</v>
      </c>
      <c r="S2" s="14">
        <f>SUM(R$2:R2)</f>
        <v>0</v>
      </c>
      <c r="AH2" s="5"/>
    </row>
    <row r="3" spans="1:40" x14ac:dyDescent="0.25">
      <c r="A3" s="3">
        <f t="shared" ref="A3:A65" si="1">A2+1</f>
        <v>42369</v>
      </c>
      <c r="B3" s="14"/>
      <c r="C3" s="14"/>
      <c r="D3" s="14"/>
      <c r="E3" s="14"/>
      <c r="F3" s="14"/>
      <c r="G3" s="14"/>
      <c r="H3" s="16"/>
      <c r="I3" s="14"/>
      <c r="J3" s="14"/>
      <c r="K3" s="14"/>
      <c r="L3" s="14"/>
      <c r="M3" s="5"/>
      <c r="N3" s="5"/>
      <c r="O3" s="5"/>
      <c r="P3" s="5"/>
      <c r="Q3" s="5"/>
      <c r="R3" s="35">
        <f t="shared" si="0"/>
        <v>0</v>
      </c>
      <c r="S3" s="14">
        <f>SUM(R$2:R3)</f>
        <v>0</v>
      </c>
      <c r="AH3" s="5"/>
    </row>
    <row r="4" spans="1:40" x14ac:dyDescent="0.25">
      <c r="A4" s="3">
        <f t="shared" si="1"/>
        <v>42370</v>
      </c>
      <c r="B4" s="14"/>
      <c r="C4" s="14"/>
      <c r="D4" s="14"/>
      <c r="E4" s="14"/>
      <c r="F4" s="14"/>
      <c r="G4" s="14"/>
      <c r="H4" s="16"/>
      <c r="I4" s="14"/>
      <c r="J4" s="14"/>
      <c r="K4" s="14"/>
      <c r="L4" s="14"/>
      <c r="M4" s="5"/>
      <c r="N4" s="5"/>
      <c r="O4" s="5"/>
      <c r="P4" s="5"/>
      <c r="Q4" s="5"/>
      <c r="R4" s="35">
        <f t="shared" si="0"/>
        <v>0</v>
      </c>
      <c r="S4" s="14">
        <f>SUM(R$2:R4)</f>
        <v>0</v>
      </c>
      <c r="AH4" s="5"/>
    </row>
    <row r="5" spans="1:40" x14ac:dyDescent="0.25">
      <c r="A5" s="3">
        <f t="shared" si="1"/>
        <v>42371</v>
      </c>
      <c r="B5" s="14"/>
      <c r="C5" s="14"/>
      <c r="D5" s="14"/>
      <c r="E5" s="14"/>
      <c r="F5" s="14"/>
      <c r="G5" s="14"/>
      <c r="H5" s="16"/>
      <c r="I5" s="14"/>
      <c r="J5" s="14"/>
      <c r="K5" s="14"/>
      <c r="L5" s="14"/>
      <c r="M5" s="5"/>
      <c r="N5" s="5"/>
      <c r="O5" s="5"/>
      <c r="P5" s="5"/>
      <c r="Q5" s="5"/>
      <c r="R5" s="35">
        <f t="shared" si="0"/>
        <v>0</v>
      </c>
      <c r="S5" s="14">
        <f>SUM(R$2:R5)</f>
        <v>0</v>
      </c>
      <c r="W5" s="5"/>
      <c r="AH5" s="5"/>
    </row>
    <row r="6" spans="1:40" x14ac:dyDescent="0.25">
      <c r="A6" s="3">
        <f t="shared" si="1"/>
        <v>42372</v>
      </c>
      <c r="B6" s="14"/>
      <c r="C6" s="14"/>
      <c r="D6" s="14"/>
      <c r="E6" s="14"/>
      <c r="F6" s="14"/>
      <c r="G6" s="14"/>
      <c r="H6" s="16"/>
      <c r="I6" s="14"/>
      <c r="J6" s="14"/>
      <c r="K6" s="14"/>
      <c r="L6" s="14"/>
      <c r="M6" s="5"/>
      <c r="N6" s="5"/>
      <c r="O6" s="5"/>
      <c r="P6" s="5"/>
      <c r="Q6" s="5"/>
      <c r="R6" s="35">
        <f t="shared" si="0"/>
        <v>0</v>
      </c>
      <c r="S6" s="14">
        <f>SUM(R$2:R6)</f>
        <v>0</v>
      </c>
      <c r="AH6" s="5"/>
    </row>
    <row r="7" spans="1:40" x14ac:dyDescent="0.25">
      <c r="A7" s="3">
        <f t="shared" si="1"/>
        <v>42373</v>
      </c>
      <c r="B7" s="14"/>
      <c r="C7" s="14"/>
      <c r="D7" s="14"/>
      <c r="E7" s="14"/>
      <c r="F7" s="14"/>
      <c r="G7" s="14"/>
      <c r="H7" s="16"/>
      <c r="I7" s="14"/>
      <c r="J7" s="14"/>
      <c r="K7" s="14"/>
      <c r="L7" s="14"/>
      <c r="M7" s="5"/>
      <c r="N7" s="5"/>
      <c r="O7" s="5"/>
      <c r="P7" s="5"/>
      <c r="Q7" s="5"/>
      <c r="R7" s="35">
        <f t="shared" si="0"/>
        <v>0</v>
      </c>
      <c r="S7" s="14">
        <f>SUM(R$2:R7)</f>
        <v>0</v>
      </c>
      <c r="AH7" s="5"/>
    </row>
    <row r="8" spans="1:40" x14ac:dyDescent="0.25">
      <c r="A8" s="3">
        <f t="shared" si="1"/>
        <v>42374</v>
      </c>
      <c r="B8" s="14"/>
      <c r="C8" s="14"/>
      <c r="D8" s="14"/>
      <c r="E8" s="14"/>
      <c r="F8" s="14"/>
      <c r="G8" s="14"/>
      <c r="H8" s="16"/>
      <c r="I8" s="14"/>
      <c r="J8" s="14"/>
      <c r="K8" s="14"/>
      <c r="L8" s="14"/>
      <c r="M8" s="5"/>
      <c r="N8" s="5"/>
      <c r="O8" s="5"/>
      <c r="P8" s="5"/>
      <c r="Q8" s="5"/>
      <c r="R8" s="35">
        <f t="shared" si="0"/>
        <v>0</v>
      </c>
      <c r="S8" s="14">
        <f>SUM(R$2:R8)</f>
        <v>0</v>
      </c>
      <c r="AH8" s="5"/>
    </row>
    <row r="9" spans="1:40" x14ac:dyDescent="0.25">
      <c r="A9" s="3">
        <f t="shared" si="1"/>
        <v>42375</v>
      </c>
      <c r="B9" s="14"/>
      <c r="C9" s="14"/>
      <c r="D9" s="14"/>
      <c r="E9" s="14"/>
      <c r="F9" s="14"/>
      <c r="G9" s="14"/>
      <c r="H9" s="16"/>
      <c r="I9" s="14"/>
      <c r="J9" s="14"/>
      <c r="K9" s="14"/>
      <c r="L9" s="14"/>
      <c r="M9" s="5"/>
      <c r="N9" s="5"/>
      <c r="O9" s="5"/>
      <c r="P9" s="5"/>
      <c r="Q9" s="5"/>
      <c r="R9" s="35">
        <f t="shared" si="0"/>
        <v>0</v>
      </c>
      <c r="S9" s="14">
        <f>SUM(R$2:R9)</f>
        <v>0</v>
      </c>
      <c r="AH9" s="5"/>
    </row>
    <row r="10" spans="1:40" x14ac:dyDescent="0.25">
      <c r="A10" s="3">
        <f t="shared" si="1"/>
        <v>42376</v>
      </c>
      <c r="B10" s="14"/>
      <c r="C10" s="14"/>
      <c r="D10" s="14"/>
      <c r="E10" s="14"/>
      <c r="F10" s="14"/>
      <c r="G10" s="14"/>
      <c r="H10" s="16"/>
      <c r="I10" s="14"/>
      <c r="J10" s="14"/>
      <c r="K10" s="14"/>
      <c r="L10" s="14"/>
      <c r="M10" s="5"/>
      <c r="N10" s="5"/>
      <c r="O10" s="5"/>
      <c r="P10" s="5"/>
      <c r="Q10" s="5"/>
      <c r="R10" s="35">
        <f t="shared" si="0"/>
        <v>0</v>
      </c>
      <c r="S10" s="14">
        <f>SUM(R$2:R10)</f>
        <v>0</v>
      </c>
      <c r="AH10" s="5"/>
    </row>
    <row r="11" spans="1:40" x14ac:dyDescent="0.25">
      <c r="A11" s="3">
        <f t="shared" si="1"/>
        <v>42377</v>
      </c>
      <c r="B11" s="14"/>
      <c r="C11" s="14"/>
      <c r="D11" s="14"/>
      <c r="E11" s="14"/>
      <c r="F11" s="14"/>
      <c r="G11" s="14"/>
      <c r="H11" s="16"/>
      <c r="I11" s="14"/>
      <c r="J11" s="14"/>
      <c r="K11" s="14"/>
      <c r="L11" s="14"/>
      <c r="M11" s="5"/>
      <c r="N11" s="5"/>
      <c r="O11" s="5"/>
      <c r="P11" s="5"/>
      <c r="Q11" s="5"/>
      <c r="R11" s="35">
        <f t="shared" si="0"/>
        <v>0</v>
      </c>
      <c r="S11" s="14">
        <f>SUM(R$2:R11)</f>
        <v>0</v>
      </c>
      <c r="AH11" s="5"/>
    </row>
    <row r="12" spans="1:40" x14ac:dyDescent="0.25">
      <c r="A12" s="3">
        <f t="shared" si="1"/>
        <v>42378</v>
      </c>
      <c r="B12" s="14"/>
      <c r="C12" s="14"/>
      <c r="D12" s="14"/>
      <c r="E12" s="14"/>
      <c r="F12" s="14"/>
      <c r="G12" s="14"/>
      <c r="H12" s="16"/>
      <c r="I12" s="14"/>
      <c r="J12" s="14"/>
      <c r="K12" s="14"/>
      <c r="L12" s="14"/>
      <c r="M12" s="5"/>
      <c r="N12" s="5"/>
      <c r="O12" s="5"/>
      <c r="P12" s="5"/>
      <c r="Q12" s="5"/>
      <c r="R12" s="35">
        <f t="shared" si="0"/>
        <v>0</v>
      </c>
      <c r="S12" s="14">
        <f>SUM(R$2:R12)</f>
        <v>0</v>
      </c>
      <c r="AH12" s="5"/>
    </row>
    <row r="13" spans="1:40" x14ac:dyDescent="0.25">
      <c r="A13" s="3">
        <f t="shared" si="1"/>
        <v>42379</v>
      </c>
      <c r="B13" s="14"/>
      <c r="C13" s="14"/>
      <c r="D13" s="14"/>
      <c r="E13" s="14"/>
      <c r="F13" s="14"/>
      <c r="G13" s="14"/>
      <c r="H13" s="16"/>
      <c r="I13" s="14"/>
      <c r="J13" s="14"/>
      <c r="K13" s="14"/>
      <c r="L13" s="14"/>
      <c r="M13" s="5"/>
      <c r="N13" s="5"/>
      <c r="O13" s="5"/>
      <c r="P13" s="5"/>
      <c r="Q13" s="5"/>
      <c r="R13" s="35">
        <f t="shared" si="0"/>
        <v>0</v>
      </c>
      <c r="S13" s="14">
        <f>SUM(R$2:R13)</f>
        <v>0</v>
      </c>
      <c r="AH13" s="5"/>
    </row>
    <row r="14" spans="1:40" x14ac:dyDescent="0.25">
      <c r="A14" s="3">
        <f t="shared" si="1"/>
        <v>42380</v>
      </c>
      <c r="B14" s="14"/>
      <c r="C14" s="14"/>
      <c r="D14" s="14"/>
      <c r="E14" s="14"/>
      <c r="F14" s="14"/>
      <c r="G14" s="14"/>
      <c r="H14" s="16"/>
      <c r="I14" s="14"/>
      <c r="J14" s="14"/>
      <c r="K14" s="14"/>
      <c r="L14" s="14"/>
      <c r="M14" s="5"/>
      <c r="N14" s="5"/>
      <c r="O14" s="5"/>
      <c r="P14" s="5"/>
      <c r="Q14" s="5"/>
      <c r="R14" s="35">
        <f t="shared" si="0"/>
        <v>0</v>
      </c>
      <c r="S14" s="14">
        <f>SUM(R$2:R14)</f>
        <v>0</v>
      </c>
      <c r="AH14" s="5"/>
    </row>
    <row r="15" spans="1:40" x14ac:dyDescent="0.25">
      <c r="A15" s="3">
        <f t="shared" si="1"/>
        <v>42381</v>
      </c>
      <c r="B15" s="14"/>
      <c r="C15" s="14"/>
      <c r="D15" s="14"/>
      <c r="E15" s="14"/>
      <c r="F15" s="14"/>
      <c r="G15" s="14"/>
      <c r="H15" s="16"/>
      <c r="I15" s="14"/>
      <c r="J15" s="14"/>
      <c r="K15" s="14"/>
      <c r="L15" s="14"/>
      <c r="M15" s="5"/>
      <c r="N15" s="5"/>
      <c r="O15" s="5"/>
      <c r="P15" s="5"/>
      <c r="Q15" s="5"/>
      <c r="R15" s="35">
        <f t="shared" si="0"/>
        <v>0</v>
      </c>
      <c r="S15" s="14">
        <f>SUM(R$2:R15)</f>
        <v>0</v>
      </c>
      <c r="AH15" s="5"/>
    </row>
    <row r="16" spans="1:40" x14ac:dyDescent="0.25">
      <c r="A16" s="3">
        <f t="shared" si="1"/>
        <v>42382</v>
      </c>
      <c r="B16" s="14"/>
      <c r="C16" s="14"/>
      <c r="D16" s="14"/>
      <c r="E16" s="14"/>
      <c r="F16" s="14"/>
      <c r="G16" s="14"/>
      <c r="H16" s="16"/>
      <c r="I16" s="14"/>
      <c r="J16" s="14"/>
      <c r="K16" s="14"/>
      <c r="L16" s="14"/>
      <c r="M16" s="5"/>
      <c r="N16" s="5"/>
      <c r="O16" s="5"/>
      <c r="P16" s="5"/>
      <c r="Q16" s="5"/>
      <c r="R16" s="35">
        <f t="shared" si="0"/>
        <v>0</v>
      </c>
      <c r="S16" s="14">
        <f>SUM(R$2:R16)</f>
        <v>0</v>
      </c>
      <c r="W16">
        <f t="shared" ref="W16:W79" si="2">IF(ISERROR(B16/B9),1,B16/B9)</f>
        <v>1</v>
      </c>
      <c r="X16">
        <f t="shared" ref="X16:X79" si="3">IF(ISERROR(C16/C9),1,C16/C9)</f>
        <v>1</v>
      </c>
      <c r="Y16">
        <f t="shared" ref="Y16:Y79" si="4">IF(ISERROR(D16/D9),1,D16/D9)</f>
        <v>1</v>
      </c>
      <c r="Z16">
        <f t="shared" ref="Z16:Z79" si="5">IF(ISERROR(E16/E9),1,E16/E9)</f>
        <v>1</v>
      </c>
      <c r="AA16">
        <f t="shared" ref="AA16:AA79" si="6">IF(ISERROR(F16/F9),1,F16/F9)</f>
        <v>1</v>
      </c>
      <c r="AB16">
        <f t="shared" ref="AB16:AB79" si="7">IF(ISERROR(G16/G9),1,G16/G9)</f>
        <v>1</v>
      </c>
      <c r="AC16">
        <f t="shared" ref="AC16:AC79" si="8">IF(ISERROR(H16/H9),1,H16/H9)</f>
        <v>1</v>
      </c>
      <c r="AD16">
        <f t="shared" ref="AD16:AD79" si="9">IF(ISERROR(I16/I9),1,I16/I9)</f>
        <v>1</v>
      </c>
      <c r="AE16">
        <f t="shared" ref="AE16:AE79" si="10">IF(ISERROR(J16/J9),1,J16/J9)</f>
        <v>1</v>
      </c>
      <c r="AF16">
        <f t="shared" ref="AF16:AF79" si="11">IF(ISERROR(K16/K9),1,K16/K9)</f>
        <v>1</v>
      </c>
      <c r="AG16">
        <f t="shared" ref="AG16:AG79" si="12">IF(ISERROR(L16/L9),1,L16/L9)</f>
        <v>1</v>
      </c>
      <c r="AH16">
        <f t="shared" ref="AH16:AH79" si="13">IF(ISERROR(M16/M9),1,M16/M9)</f>
        <v>1</v>
      </c>
      <c r="AI16">
        <f t="shared" ref="AI16:AI79" si="14">IF(ISERROR(N16/N9),1,N16/N9)</f>
        <v>1</v>
      </c>
      <c r="AJ16">
        <f t="shared" ref="AJ16:AJ79" si="15">IF(ISERROR(O16/O9),1,O16/O9)</f>
        <v>1</v>
      </c>
      <c r="AK16">
        <f t="shared" ref="AK16:AK79" si="16">IF(ISERROR(P16/P9),1,P16/P9)</f>
        <v>1</v>
      </c>
      <c r="AL16">
        <f t="shared" ref="AL16:AL79" si="17">IF(ISERROR(Q16/Q9),1,Q16/Q9)</f>
        <v>1</v>
      </c>
    </row>
    <row r="17" spans="1:38" x14ac:dyDescent="0.25">
      <c r="A17" s="3">
        <f t="shared" si="1"/>
        <v>42383</v>
      </c>
      <c r="B17" s="14"/>
      <c r="C17" s="14"/>
      <c r="D17" s="14"/>
      <c r="E17" s="14"/>
      <c r="F17" s="14"/>
      <c r="G17" s="14"/>
      <c r="H17" s="16"/>
      <c r="I17" s="14"/>
      <c r="J17" s="14"/>
      <c r="K17" s="14"/>
      <c r="L17" s="14"/>
      <c r="M17" s="5"/>
      <c r="N17" s="5"/>
      <c r="O17" s="5"/>
      <c r="P17" s="5"/>
      <c r="Q17" s="5"/>
      <c r="R17" s="35">
        <f t="shared" si="0"/>
        <v>0</v>
      </c>
      <c r="S17" s="14">
        <f>SUM(R$2:R17)</f>
        <v>0</v>
      </c>
      <c r="W17">
        <f t="shared" si="2"/>
        <v>1</v>
      </c>
      <c r="X17">
        <f t="shared" si="3"/>
        <v>1</v>
      </c>
      <c r="Y17">
        <f t="shared" si="4"/>
        <v>1</v>
      </c>
      <c r="Z17">
        <f t="shared" si="5"/>
        <v>1</v>
      </c>
      <c r="AA17">
        <f t="shared" si="6"/>
        <v>1</v>
      </c>
      <c r="AB17">
        <f t="shared" si="7"/>
        <v>1</v>
      </c>
      <c r="AC17">
        <f t="shared" si="8"/>
        <v>1</v>
      </c>
      <c r="AD17">
        <f t="shared" si="9"/>
        <v>1</v>
      </c>
      <c r="AE17">
        <f t="shared" si="10"/>
        <v>1</v>
      </c>
      <c r="AF17">
        <f t="shared" si="11"/>
        <v>1</v>
      </c>
      <c r="AG17">
        <f t="shared" si="12"/>
        <v>1</v>
      </c>
      <c r="AH17">
        <f t="shared" si="13"/>
        <v>1</v>
      </c>
      <c r="AI17">
        <f t="shared" si="14"/>
        <v>1</v>
      </c>
      <c r="AJ17">
        <f t="shared" si="15"/>
        <v>1</v>
      </c>
      <c r="AK17">
        <f t="shared" si="16"/>
        <v>1</v>
      </c>
      <c r="AL17">
        <f t="shared" si="17"/>
        <v>1</v>
      </c>
    </row>
    <row r="18" spans="1:38" x14ac:dyDescent="0.25">
      <c r="A18" s="3">
        <f t="shared" si="1"/>
        <v>42384</v>
      </c>
      <c r="B18" s="14"/>
      <c r="C18" s="14"/>
      <c r="D18" s="14"/>
      <c r="E18" s="14"/>
      <c r="F18" s="14"/>
      <c r="G18" s="14"/>
      <c r="H18" s="16"/>
      <c r="I18" s="14"/>
      <c r="J18" s="14"/>
      <c r="K18" s="14"/>
      <c r="L18" s="14"/>
      <c r="M18" s="5"/>
      <c r="N18" s="5"/>
      <c r="O18" s="5"/>
      <c r="P18" s="5"/>
      <c r="Q18" s="5"/>
      <c r="R18" s="35">
        <f t="shared" si="0"/>
        <v>0</v>
      </c>
      <c r="S18" s="14">
        <f>SUM(R$2:R18)</f>
        <v>0</v>
      </c>
      <c r="W18">
        <f t="shared" si="2"/>
        <v>1</v>
      </c>
      <c r="X18">
        <f t="shared" si="3"/>
        <v>1</v>
      </c>
      <c r="Y18">
        <f t="shared" si="4"/>
        <v>1</v>
      </c>
      <c r="Z18">
        <f t="shared" si="5"/>
        <v>1</v>
      </c>
      <c r="AA18">
        <f t="shared" si="6"/>
        <v>1</v>
      </c>
      <c r="AB18">
        <f t="shared" si="7"/>
        <v>1</v>
      </c>
      <c r="AC18">
        <f t="shared" si="8"/>
        <v>1</v>
      </c>
      <c r="AD18">
        <f t="shared" si="9"/>
        <v>1</v>
      </c>
      <c r="AE18">
        <f t="shared" si="10"/>
        <v>1</v>
      </c>
      <c r="AF18">
        <f t="shared" si="11"/>
        <v>1</v>
      </c>
      <c r="AG18">
        <f t="shared" si="12"/>
        <v>1</v>
      </c>
      <c r="AH18">
        <f t="shared" si="13"/>
        <v>1</v>
      </c>
      <c r="AI18">
        <f t="shared" si="14"/>
        <v>1</v>
      </c>
      <c r="AJ18">
        <f t="shared" si="15"/>
        <v>1</v>
      </c>
      <c r="AK18">
        <f t="shared" si="16"/>
        <v>1</v>
      </c>
      <c r="AL18">
        <f t="shared" si="17"/>
        <v>1</v>
      </c>
    </row>
    <row r="19" spans="1:38" x14ac:dyDescent="0.25">
      <c r="A19" s="3">
        <f t="shared" si="1"/>
        <v>42385</v>
      </c>
      <c r="B19" s="14"/>
      <c r="C19" s="14"/>
      <c r="D19" s="14"/>
      <c r="E19" s="14"/>
      <c r="F19" s="14"/>
      <c r="G19" s="14"/>
      <c r="H19" s="16"/>
      <c r="I19" s="14"/>
      <c r="J19" s="14"/>
      <c r="K19" s="14"/>
      <c r="L19" s="14"/>
      <c r="M19" s="5"/>
      <c r="N19" s="5"/>
      <c r="O19" s="5"/>
      <c r="P19" s="5"/>
      <c r="Q19" s="5"/>
      <c r="R19" s="35">
        <f t="shared" si="0"/>
        <v>0</v>
      </c>
      <c r="S19" s="14">
        <f>SUM(R$2:R19)</f>
        <v>0</v>
      </c>
      <c r="W19">
        <f t="shared" si="2"/>
        <v>1</v>
      </c>
      <c r="X19">
        <f t="shared" si="3"/>
        <v>1</v>
      </c>
      <c r="Y19">
        <f t="shared" si="4"/>
        <v>1</v>
      </c>
      <c r="Z19">
        <f t="shared" si="5"/>
        <v>1</v>
      </c>
      <c r="AA19">
        <f t="shared" si="6"/>
        <v>1</v>
      </c>
      <c r="AB19">
        <f t="shared" si="7"/>
        <v>1</v>
      </c>
      <c r="AC19">
        <f t="shared" si="8"/>
        <v>1</v>
      </c>
      <c r="AD19">
        <f t="shared" si="9"/>
        <v>1</v>
      </c>
      <c r="AE19">
        <f t="shared" si="10"/>
        <v>1</v>
      </c>
      <c r="AF19">
        <f t="shared" si="11"/>
        <v>1</v>
      </c>
      <c r="AG19">
        <f t="shared" si="12"/>
        <v>1</v>
      </c>
      <c r="AH19">
        <f t="shared" si="13"/>
        <v>1</v>
      </c>
      <c r="AI19">
        <f t="shared" si="14"/>
        <v>1</v>
      </c>
      <c r="AJ19">
        <f t="shared" si="15"/>
        <v>1</v>
      </c>
      <c r="AK19">
        <f t="shared" si="16"/>
        <v>1</v>
      </c>
      <c r="AL19">
        <f t="shared" si="17"/>
        <v>1</v>
      </c>
    </row>
    <row r="20" spans="1:38" x14ac:dyDescent="0.25">
      <c r="A20" s="3">
        <f t="shared" si="1"/>
        <v>42386</v>
      </c>
      <c r="B20" s="14"/>
      <c r="C20" s="14"/>
      <c r="D20" s="14"/>
      <c r="E20" s="14"/>
      <c r="F20" s="14"/>
      <c r="G20" s="14"/>
      <c r="H20" s="16"/>
      <c r="I20" s="14"/>
      <c r="J20" s="14"/>
      <c r="K20" s="14"/>
      <c r="L20" s="14"/>
      <c r="M20" s="5"/>
      <c r="N20" s="5"/>
      <c r="O20" s="5"/>
      <c r="P20" s="5"/>
      <c r="Q20" s="5"/>
      <c r="R20" s="35">
        <f t="shared" si="0"/>
        <v>0</v>
      </c>
      <c r="S20" s="14">
        <f>SUM(R$2:R20)</f>
        <v>0</v>
      </c>
      <c r="W20">
        <f t="shared" si="2"/>
        <v>1</v>
      </c>
      <c r="X20">
        <f t="shared" si="3"/>
        <v>1</v>
      </c>
      <c r="Y20">
        <f t="shared" si="4"/>
        <v>1</v>
      </c>
      <c r="Z20">
        <f t="shared" si="5"/>
        <v>1</v>
      </c>
      <c r="AA20">
        <f t="shared" si="6"/>
        <v>1</v>
      </c>
      <c r="AB20">
        <f t="shared" si="7"/>
        <v>1</v>
      </c>
      <c r="AC20">
        <f t="shared" si="8"/>
        <v>1</v>
      </c>
      <c r="AD20">
        <f t="shared" si="9"/>
        <v>1</v>
      </c>
      <c r="AE20">
        <f t="shared" si="10"/>
        <v>1</v>
      </c>
      <c r="AF20">
        <f t="shared" si="11"/>
        <v>1</v>
      </c>
      <c r="AG20">
        <f t="shared" si="12"/>
        <v>1</v>
      </c>
      <c r="AH20">
        <f t="shared" si="13"/>
        <v>1</v>
      </c>
      <c r="AI20">
        <f t="shared" si="14"/>
        <v>1</v>
      </c>
      <c r="AJ20">
        <f t="shared" si="15"/>
        <v>1</v>
      </c>
      <c r="AK20">
        <f t="shared" si="16"/>
        <v>1</v>
      </c>
      <c r="AL20">
        <f t="shared" si="17"/>
        <v>1</v>
      </c>
    </row>
    <row r="21" spans="1:38" x14ac:dyDescent="0.25">
      <c r="A21" s="3">
        <f t="shared" si="1"/>
        <v>42387</v>
      </c>
      <c r="B21" s="14"/>
      <c r="C21" s="14"/>
      <c r="D21" s="14"/>
      <c r="E21" s="14"/>
      <c r="F21" s="14"/>
      <c r="G21" s="14"/>
      <c r="H21" s="16"/>
      <c r="I21" s="14"/>
      <c r="J21" s="14"/>
      <c r="K21" s="14"/>
      <c r="L21" s="14"/>
      <c r="M21" s="5"/>
      <c r="N21" s="5"/>
      <c r="O21" s="5"/>
      <c r="P21" s="5"/>
      <c r="Q21" s="5"/>
      <c r="R21" s="35">
        <f t="shared" si="0"/>
        <v>0</v>
      </c>
      <c r="S21" s="14">
        <f>SUM(R$2:R21)</f>
        <v>0</v>
      </c>
      <c r="W21">
        <f t="shared" si="2"/>
        <v>1</v>
      </c>
      <c r="X21">
        <f t="shared" si="3"/>
        <v>1</v>
      </c>
      <c r="Y21">
        <f t="shared" si="4"/>
        <v>1</v>
      </c>
      <c r="Z21">
        <f t="shared" si="5"/>
        <v>1</v>
      </c>
      <c r="AA21">
        <f t="shared" si="6"/>
        <v>1</v>
      </c>
      <c r="AB21">
        <f t="shared" si="7"/>
        <v>1</v>
      </c>
      <c r="AC21">
        <f t="shared" si="8"/>
        <v>1</v>
      </c>
      <c r="AD21">
        <f t="shared" si="9"/>
        <v>1</v>
      </c>
      <c r="AE21">
        <f t="shared" si="10"/>
        <v>1</v>
      </c>
      <c r="AF21">
        <f t="shared" si="11"/>
        <v>1</v>
      </c>
      <c r="AG21">
        <f t="shared" si="12"/>
        <v>1</v>
      </c>
      <c r="AH21">
        <f t="shared" si="13"/>
        <v>1</v>
      </c>
      <c r="AI21">
        <f t="shared" si="14"/>
        <v>1</v>
      </c>
      <c r="AJ21">
        <f t="shared" si="15"/>
        <v>1</v>
      </c>
      <c r="AK21">
        <f t="shared" si="16"/>
        <v>1</v>
      </c>
      <c r="AL21">
        <f t="shared" si="17"/>
        <v>1</v>
      </c>
    </row>
    <row r="22" spans="1:38" x14ac:dyDescent="0.25">
      <c r="A22" s="3">
        <f t="shared" si="1"/>
        <v>42388</v>
      </c>
      <c r="B22" s="14"/>
      <c r="C22" s="14"/>
      <c r="D22" s="14"/>
      <c r="E22" s="14"/>
      <c r="F22" s="14"/>
      <c r="G22" s="14"/>
      <c r="H22" s="16"/>
      <c r="I22" s="14"/>
      <c r="J22" s="14"/>
      <c r="K22" s="14"/>
      <c r="L22" s="14"/>
      <c r="M22" s="5"/>
      <c r="N22" s="5"/>
      <c r="O22" s="5"/>
      <c r="P22" s="5"/>
      <c r="Q22" s="5"/>
      <c r="R22" s="35">
        <f t="shared" si="0"/>
        <v>0</v>
      </c>
      <c r="S22" s="14">
        <f>SUM(R$2:R22)</f>
        <v>0</v>
      </c>
      <c r="W22">
        <f t="shared" si="2"/>
        <v>1</v>
      </c>
      <c r="X22">
        <f t="shared" si="3"/>
        <v>1</v>
      </c>
      <c r="Y22">
        <f t="shared" si="4"/>
        <v>1</v>
      </c>
      <c r="Z22">
        <f t="shared" si="5"/>
        <v>1</v>
      </c>
      <c r="AA22">
        <f t="shared" si="6"/>
        <v>1</v>
      </c>
      <c r="AB22">
        <f t="shared" si="7"/>
        <v>1</v>
      </c>
      <c r="AC22">
        <f t="shared" si="8"/>
        <v>1</v>
      </c>
      <c r="AD22">
        <f t="shared" si="9"/>
        <v>1</v>
      </c>
      <c r="AE22">
        <f t="shared" si="10"/>
        <v>1</v>
      </c>
      <c r="AF22">
        <f t="shared" si="11"/>
        <v>1</v>
      </c>
      <c r="AG22">
        <f t="shared" si="12"/>
        <v>1</v>
      </c>
      <c r="AH22">
        <f t="shared" si="13"/>
        <v>1</v>
      </c>
      <c r="AI22">
        <f t="shared" si="14"/>
        <v>1</v>
      </c>
      <c r="AJ22">
        <f t="shared" si="15"/>
        <v>1</v>
      </c>
      <c r="AK22">
        <f t="shared" si="16"/>
        <v>1</v>
      </c>
      <c r="AL22">
        <f t="shared" si="17"/>
        <v>1</v>
      </c>
    </row>
    <row r="23" spans="1:38" x14ac:dyDescent="0.25">
      <c r="A23" s="3">
        <f t="shared" si="1"/>
        <v>42389</v>
      </c>
      <c r="B23" s="14"/>
      <c r="C23" s="14"/>
      <c r="D23" s="14"/>
      <c r="E23" s="14"/>
      <c r="F23" s="14"/>
      <c r="G23" s="14"/>
      <c r="H23" s="16"/>
      <c r="I23" s="14"/>
      <c r="J23" s="14"/>
      <c r="K23" s="14"/>
      <c r="L23" s="14"/>
      <c r="M23" s="5"/>
      <c r="N23" s="5"/>
      <c r="O23" s="5"/>
      <c r="P23" s="5"/>
      <c r="Q23" s="5"/>
      <c r="R23" s="35">
        <f t="shared" si="0"/>
        <v>0</v>
      </c>
      <c r="S23" s="14">
        <f>SUM(R$2:R23)</f>
        <v>0</v>
      </c>
      <c r="W23">
        <f t="shared" si="2"/>
        <v>1</v>
      </c>
      <c r="X23">
        <f t="shared" si="3"/>
        <v>1</v>
      </c>
      <c r="Y23">
        <f t="shared" si="4"/>
        <v>1</v>
      </c>
      <c r="Z23">
        <f t="shared" si="5"/>
        <v>1</v>
      </c>
      <c r="AA23">
        <f t="shared" si="6"/>
        <v>1</v>
      </c>
      <c r="AB23">
        <f t="shared" si="7"/>
        <v>1</v>
      </c>
      <c r="AC23">
        <f t="shared" si="8"/>
        <v>1</v>
      </c>
      <c r="AD23">
        <f t="shared" si="9"/>
        <v>1</v>
      </c>
      <c r="AE23">
        <f t="shared" si="10"/>
        <v>1</v>
      </c>
      <c r="AF23">
        <f t="shared" si="11"/>
        <v>1</v>
      </c>
      <c r="AG23">
        <f t="shared" si="12"/>
        <v>1</v>
      </c>
      <c r="AH23">
        <f t="shared" si="13"/>
        <v>1</v>
      </c>
      <c r="AI23">
        <f t="shared" si="14"/>
        <v>1</v>
      </c>
      <c r="AJ23">
        <f t="shared" si="15"/>
        <v>1</v>
      </c>
      <c r="AK23">
        <f t="shared" si="16"/>
        <v>1</v>
      </c>
      <c r="AL23">
        <f t="shared" si="17"/>
        <v>1</v>
      </c>
    </row>
    <row r="24" spans="1:38" x14ac:dyDescent="0.25">
      <c r="A24" s="3">
        <f t="shared" si="1"/>
        <v>42390</v>
      </c>
      <c r="B24" s="14"/>
      <c r="C24" s="14"/>
      <c r="D24" s="14"/>
      <c r="E24" s="14"/>
      <c r="F24" s="14"/>
      <c r="G24" s="14"/>
      <c r="H24" s="16"/>
      <c r="I24" s="14"/>
      <c r="J24" s="14"/>
      <c r="K24" s="14"/>
      <c r="L24" s="14"/>
      <c r="M24" s="5"/>
      <c r="N24" s="5"/>
      <c r="O24" s="5"/>
      <c r="P24" s="5"/>
      <c r="Q24" s="5"/>
      <c r="R24" s="35">
        <f t="shared" si="0"/>
        <v>0</v>
      </c>
      <c r="S24" s="14">
        <f>SUM(R$2:R24)</f>
        <v>0</v>
      </c>
      <c r="W24">
        <f t="shared" si="2"/>
        <v>1</v>
      </c>
      <c r="X24">
        <f t="shared" si="3"/>
        <v>1</v>
      </c>
      <c r="Y24">
        <f t="shared" si="4"/>
        <v>1</v>
      </c>
      <c r="Z24">
        <f t="shared" si="5"/>
        <v>1</v>
      </c>
      <c r="AA24">
        <f t="shared" si="6"/>
        <v>1</v>
      </c>
      <c r="AB24">
        <f t="shared" si="7"/>
        <v>1</v>
      </c>
      <c r="AC24">
        <f t="shared" si="8"/>
        <v>1</v>
      </c>
      <c r="AD24">
        <f t="shared" si="9"/>
        <v>1</v>
      </c>
      <c r="AE24">
        <f t="shared" si="10"/>
        <v>1</v>
      </c>
      <c r="AF24">
        <f t="shared" si="11"/>
        <v>1</v>
      </c>
      <c r="AG24">
        <f t="shared" si="12"/>
        <v>1</v>
      </c>
      <c r="AH24">
        <f t="shared" si="13"/>
        <v>1</v>
      </c>
      <c r="AI24">
        <f t="shared" si="14"/>
        <v>1</v>
      </c>
      <c r="AJ24">
        <f t="shared" si="15"/>
        <v>1</v>
      </c>
      <c r="AK24">
        <f t="shared" si="16"/>
        <v>1</v>
      </c>
      <c r="AL24">
        <f t="shared" si="17"/>
        <v>1</v>
      </c>
    </row>
    <row r="25" spans="1:38" x14ac:dyDescent="0.25">
      <c r="A25" s="3">
        <f t="shared" si="1"/>
        <v>42391</v>
      </c>
      <c r="B25" s="14"/>
      <c r="C25" s="14"/>
      <c r="D25" s="14"/>
      <c r="E25" s="14"/>
      <c r="F25" s="14"/>
      <c r="G25" s="14"/>
      <c r="H25" s="16"/>
      <c r="I25" s="14"/>
      <c r="J25" s="14"/>
      <c r="K25" s="14"/>
      <c r="L25" s="14"/>
      <c r="M25" s="5"/>
      <c r="N25" s="5"/>
      <c r="O25" s="5"/>
      <c r="P25" s="5"/>
      <c r="Q25" s="5"/>
      <c r="R25" s="35">
        <f t="shared" si="0"/>
        <v>0</v>
      </c>
      <c r="S25" s="14">
        <f>SUM(R$2:R25)</f>
        <v>0</v>
      </c>
      <c r="W25">
        <f t="shared" si="2"/>
        <v>1</v>
      </c>
      <c r="X25">
        <f t="shared" si="3"/>
        <v>1</v>
      </c>
      <c r="Y25">
        <f t="shared" si="4"/>
        <v>1</v>
      </c>
      <c r="Z25">
        <f t="shared" si="5"/>
        <v>1</v>
      </c>
      <c r="AA25">
        <f t="shared" si="6"/>
        <v>1</v>
      </c>
      <c r="AB25">
        <f t="shared" si="7"/>
        <v>1</v>
      </c>
      <c r="AC25">
        <f t="shared" si="8"/>
        <v>1</v>
      </c>
      <c r="AD25">
        <f t="shared" si="9"/>
        <v>1</v>
      </c>
      <c r="AE25">
        <f t="shared" si="10"/>
        <v>1</v>
      </c>
      <c r="AF25">
        <f t="shared" si="11"/>
        <v>1</v>
      </c>
      <c r="AG25">
        <f t="shared" si="12"/>
        <v>1</v>
      </c>
      <c r="AH25">
        <f t="shared" si="13"/>
        <v>1</v>
      </c>
      <c r="AI25">
        <f t="shared" si="14"/>
        <v>1</v>
      </c>
      <c r="AJ25">
        <f t="shared" si="15"/>
        <v>1</v>
      </c>
      <c r="AK25">
        <f t="shared" si="16"/>
        <v>1</v>
      </c>
      <c r="AL25">
        <f t="shared" si="17"/>
        <v>1</v>
      </c>
    </row>
    <row r="26" spans="1:38" x14ac:dyDescent="0.25">
      <c r="A26" s="3">
        <f t="shared" si="1"/>
        <v>42392</v>
      </c>
      <c r="B26" s="14"/>
      <c r="C26" s="14"/>
      <c r="D26" s="14"/>
      <c r="E26" s="14"/>
      <c r="F26" s="14"/>
      <c r="G26" s="14"/>
      <c r="H26" s="16"/>
      <c r="I26" s="14"/>
      <c r="J26" s="14"/>
      <c r="K26" s="14"/>
      <c r="L26" s="14"/>
      <c r="M26" s="5"/>
      <c r="N26" s="5"/>
      <c r="O26" s="5"/>
      <c r="P26" s="5"/>
      <c r="Q26" s="5"/>
      <c r="R26" s="35">
        <f t="shared" si="0"/>
        <v>0</v>
      </c>
      <c r="S26" s="14">
        <f>SUM(R$2:R26)</f>
        <v>0</v>
      </c>
      <c r="W26">
        <f t="shared" si="2"/>
        <v>1</v>
      </c>
      <c r="X26">
        <f t="shared" si="3"/>
        <v>1</v>
      </c>
      <c r="Y26">
        <f t="shared" si="4"/>
        <v>1</v>
      </c>
      <c r="Z26">
        <f t="shared" si="5"/>
        <v>1</v>
      </c>
      <c r="AA26">
        <f t="shared" si="6"/>
        <v>1</v>
      </c>
      <c r="AB26">
        <f t="shared" si="7"/>
        <v>1</v>
      </c>
      <c r="AC26">
        <f t="shared" si="8"/>
        <v>1</v>
      </c>
      <c r="AD26">
        <f t="shared" si="9"/>
        <v>1</v>
      </c>
      <c r="AE26">
        <f t="shared" si="10"/>
        <v>1</v>
      </c>
      <c r="AF26">
        <f t="shared" si="11"/>
        <v>1</v>
      </c>
      <c r="AG26">
        <f t="shared" si="12"/>
        <v>1</v>
      </c>
      <c r="AH26">
        <f t="shared" si="13"/>
        <v>1</v>
      </c>
      <c r="AI26">
        <f t="shared" si="14"/>
        <v>1</v>
      </c>
      <c r="AJ26">
        <f t="shared" si="15"/>
        <v>1</v>
      </c>
      <c r="AK26">
        <f t="shared" si="16"/>
        <v>1</v>
      </c>
      <c r="AL26">
        <f t="shared" si="17"/>
        <v>1</v>
      </c>
    </row>
    <row r="27" spans="1:38" x14ac:dyDescent="0.25">
      <c r="A27" s="3">
        <f t="shared" si="1"/>
        <v>42393</v>
      </c>
      <c r="B27" s="14"/>
      <c r="C27" s="14"/>
      <c r="D27" s="14"/>
      <c r="E27" s="14"/>
      <c r="F27" s="14"/>
      <c r="G27" s="14"/>
      <c r="H27" s="16"/>
      <c r="I27" s="14"/>
      <c r="J27" s="14"/>
      <c r="K27" s="14"/>
      <c r="L27" s="14"/>
      <c r="M27" s="5"/>
      <c r="N27" s="5"/>
      <c r="O27" s="5"/>
      <c r="P27" s="5"/>
      <c r="Q27" s="5"/>
      <c r="R27" s="35">
        <f t="shared" si="0"/>
        <v>0</v>
      </c>
      <c r="S27" s="14">
        <f>SUM(R$2:R27)</f>
        <v>0</v>
      </c>
      <c r="W27">
        <f t="shared" si="2"/>
        <v>1</v>
      </c>
      <c r="X27">
        <f t="shared" si="3"/>
        <v>1</v>
      </c>
      <c r="Y27">
        <f t="shared" si="4"/>
        <v>1</v>
      </c>
      <c r="Z27">
        <f t="shared" si="5"/>
        <v>1</v>
      </c>
      <c r="AA27">
        <f t="shared" si="6"/>
        <v>1</v>
      </c>
      <c r="AB27">
        <f t="shared" si="7"/>
        <v>1</v>
      </c>
      <c r="AC27">
        <f t="shared" si="8"/>
        <v>1</v>
      </c>
      <c r="AD27">
        <f t="shared" si="9"/>
        <v>1</v>
      </c>
      <c r="AE27">
        <f t="shared" si="10"/>
        <v>1</v>
      </c>
      <c r="AF27">
        <f t="shared" si="11"/>
        <v>1</v>
      </c>
      <c r="AG27">
        <f t="shared" si="12"/>
        <v>1</v>
      </c>
      <c r="AH27">
        <f t="shared" si="13"/>
        <v>1</v>
      </c>
      <c r="AI27">
        <f t="shared" si="14"/>
        <v>1</v>
      </c>
      <c r="AJ27">
        <f t="shared" si="15"/>
        <v>1</v>
      </c>
      <c r="AK27">
        <f t="shared" si="16"/>
        <v>1</v>
      </c>
      <c r="AL27">
        <f t="shared" si="17"/>
        <v>1</v>
      </c>
    </row>
    <row r="28" spans="1:38" x14ac:dyDescent="0.25">
      <c r="A28" s="3">
        <f t="shared" si="1"/>
        <v>42394</v>
      </c>
      <c r="B28" s="14"/>
      <c r="C28" s="14"/>
      <c r="D28" s="14"/>
      <c r="E28" s="14"/>
      <c r="F28" s="14"/>
      <c r="G28" s="14"/>
      <c r="H28" s="16"/>
      <c r="I28" s="14"/>
      <c r="J28" s="14"/>
      <c r="K28" s="14"/>
      <c r="L28" s="14"/>
      <c r="M28" s="5"/>
      <c r="N28" s="5"/>
      <c r="O28" s="5"/>
      <c r="P28" s="5"/>
      <c r="Q28" s="5"/>
      <c r="R28" s="35">
        <f t="shared" si="0"/>
        <v>0</v>
      </c>
      <c r="S28" s="14">
        <f>SUM(R$2:R28)</f>
        <v>0</v>
      </c>
      <c r="W28">
        <f t="shared" si="2"/>
        <v>1</v>
      </c>
      <c r="X28">
        <f t="shared" si="3"/>
        <v>1</v>
      </c>
      <c r="Y28">
        <f t="shared" si="4"/>
        <v>1</v>
      </c>
      <c r="Z28">
        <f t="shared" si="5"/>
        <v>1</v>
      </c>
      <c r="AA28">
        <f t="shared" si="6"/>
        <v>1</v>
      </c>
      <c r="AB28">
        <f t="shared" si="7"/>
        <v>1</v>
      </c>
      <c r="AC28">
        <f t="shared" si="8"/>
        <v>1</v>
      </c>
      <c r="AD28">
        <f t="shared" si="9"/>
        <v>1</v>
      </c>
      <c r="AE28">
        <f t="shared" si="10"/>
        <v>1</v>
      </c>
      <c r="AF28">
        <f t="shared" si="11"/>
        <v>1</v>
      </c>
      <c r="AG28">
        <f t="shared" si="12"/>
        <v>1</v>
      </c>
      <c r="AH28">
        <f t="shared" si="13"/>
        <v>1</v>
      </c>
      <c r="AI28">
        <f t="shared" si="14"/>
        <v>1</v>
      </c>
      <c r="AJ28">
        <f t="shared" si="15"/>
        <v>1</v>
      </c>
      <c r="AK28">
        <f t="shared" si="16"/>
        <v>1</v>
      </c>
      <c r="AL28">
        <f t="shared" si="17"/>
        <v>1</v>
      </c>
    </row>
    <row r="29" spans="1:38" x14ac:dyDescent="0.25">
      <c r="A29" s="3">
        <f t="shared" si="1"/>
        <v>42395</v>
      </c>
      <c r="B29" s="14"/>
      <c r="C29" s="14"/>
      <c r="D29" s="14"/>
      <c r="E29" s="14"/>
      <c r="F29" s="14"/>
      <c r="G29" s="14"/>
      <c r="H29" s="16"/>
      <c r="I29" s="14"/>
      <c r="J29" s="14"/>
      <c r="K29" s="14"/>
      <c r="L29" s="14"/>
      <c r="M29" s="5"/>
      <c r="N29" s="5"/>
      <c r="O29" s="5"/>
      <c r="P29" s="5"/>
      <c r="Q29" s="5"/>
      <c r="R29" s="35">
        <f t="shared" si="0"/>
        <v>0</v>
      </c>
      <c r="S29" s="14">
        <f>SUM(R$2:R29)</f>
        <v>0</v>
      </c>
      <c r="W29">
        <f t="shared" si="2"/>
        <v>1</v>
      </c>
      <c r="X29">
        <f t="shared" si="3"/>
        <v>1</v>
      </c>
      <c r="Y29">
        <f t="shared" si="4"/>
        <v>1</v>
      </c>
      <c r="Z29">
        <f t="shared" si="5"/>
        <v>1</v>
      </c>
      <c r="AA29">
        <f t="shared" si="6"/>
        <v>1</v>
      </c>
      <c r="AB29">
        <f t="shared" si="7"/>
        <v>1</v>
      </c>
      <c r="AC29">
        <f t="shared" si="8"/>
        <v>1</v>
      </c>
      <c r="AD29">
        <f t="shared" si="9"/>
        <v>1</v>
      </c>
      <c r="AE29">
        <f t="shared" si="10"/>
        <v>1</v>
      </c>
      <c r="AF29">
        <f t="shared" si="11"/>
        <v>1</v>
      </c>
      <c r="AG29">
        <f t="shared" si="12"/>
        <v>1</v>
      </c>
      <c r="AH29">
        <f t="shared" si="13"/>
        <v>1</v>
      </c>
      <c r="AI29">
        <f t="shared" si="14"/>
        <v>1</v>
      </c>
      <c r="AJ29">
        <f t="shared" si="15"/>
        <v>1</v>
      </c>
      <c r="AK29">
        <f t="shared" si="16"/>
        <v>1</v>
      </c>
      <c r="AL29">
        <f t="shared" si="17"/>
        <v>1</v>
      </c>
    </row>
    <row r="30" spans="1:38" x14ac:dyDescent="0.25">
      <c r="A30" s="3">
        <f t="shared" si="1"/>
        <v>42396</v>
      </c>
      <c r="B30" s="14"/>
      <c r="C30" s="14"/>
      <c r="D30" s="14"/>
      <c r="E30" s="14"/>
      <c r="F30" s="14"/>
      <c r="G30" s="14"/>
      <c r="H30" s="16"/>
      <c r="I30" s="14"/>
      <c r="J30" s="14"/>
      <c r="K30" s="14"/>
      <c r="L30" s="14"/>
      <c r="M30" s="5"/>
      <c r="N30" s="5"/>
      <c r="O30" s="5"/>
      <c r="P30" s="5"/>
      <c r="Q30" s="5"/>
      <c r="R30" s="35">
        <f t="shared" si="0"/>
        <v>0</v>
      </c>
      <c r="S30" s="14">
        <f>SUM(R$2:R30)</f>
        <v>0</v>
      </c>
      <c r="W30">
        <f t="shared" si="2"/>
        <v>1</v>
      </c>
      <c r="X30">
        <f t="shared" si="3"/>
        <v>1</v>
      </c>
      <c r="Y30">
        <f t="shared" si="4"/>
        <v>1</v>
      </c>
      <c r="Z30">
        <f t="shared" si="5"/>
        <v>1</v>
      </c>
      <c r="AA30">
        <f t="shared" si="6"/>
        <v>1</v>
      </c>
      <c r="AB30">
        <f t="shared" si="7"/>
        <v>1</v>
      </c>
      <c r="AC30">
        <f t="shared" si="8"/>
        <v>1</v>
      </c>
      <c r="AD30">
        <f t="shared" si="9"/>
        <v>1</v>
      </c>
      <c r="AE30">
        <f t="shared" si="10"/>
        <v>1</v>
      </c>
      <c r="AF30">
        <f t="shared" si="11"/>
        <v>1</v>
      </c>
      <c r="AG30">
        <f t="shared" si="12"/>
        <v>1</v>
      </c>
      <c r="AH30">
        <f t="shared" si="13"/>
        <v>1</v>
      </c>
      <c r="AI30">
        <f t="shared" si="14"/>
        <v>1</v>
      </c>
      <c r="AJ30">
        <f t="shared" si="15"/>
        <v>1</v>
      </c>
      <c r="AK30">
        <f t="shared" si="16"/>
        <v>1</v>
      </c>
      <c r="AL30">
        <f t="shared" si="17"/>
        <v>1</v>
      </c>
    </row>
    <row r="31" spans="1:38" x14ac:dyDescent="0.25">
      <c r="A31" s="3">
        <f t="shared" si="1"/>
        <v>42397</v>
      </c>
      <c r="B31" s="14"/>
      <c r="C31" s="14"/>
      <c r="D31" s="14"/>
      <c r="E31" s="14"/>
      <c r="F31" s="14"/>
      <c r="G31" s="14"/>
      <c r="H31" s="16"/>
      <c r="I31" s="14"/>
      <c r="J31" s="14"/>
      <c r="K31" s="14"/>
      <c r="L31" s="14"/>
      <c r="M31" s="5"/>
      <c r="N31" s="5"/>
      <c r="O31" s="5"/>
      <c r="P31" s="5"/>
      <c r="Q31" s="5"/>
      <c r="R31" s="35">
        <f t="shared" si="0"/>
        <v>0</v>
      </c>
      <c r="S31" s="14">
        <f>SUM(R$2:R31)</f>
        <v>0</v>
      </c>
      <c r="W31">
        <f t="shared" si="2"/>
        <v>1</v>
      </c>
      <c r="X31">
        <f t="shared" si="3"/>
        <v>1</v>
      </c>
      <c r="Y31">
        <f t="shared" si="4"/>
        <v>1</v>
      </c>
      <c r="Z31">
        <f t="shared" si="5"/>
        <v>1</v>
      </c>
      <c r="AA31">
        <f t="shared" si="6"/>
        <v>1</v>
      </c>
      <c r="AB31">
        <f t="shared" si="7"/>
        <v>1</v>
      </c>
      <c r="AC31">
        <f t="shared" si="8"/>
        <v>1</v>
      </c>
      <c r="AD31">
        <f t="shared" si="9"/>
        <v>1</v>
      </c>
      <c r="AE31">
        <f t="shared" si="10"/>
        <v>1</v>
      </c>
      <c r="AF31">
        <f t="shared" si="11"/>
        <v>1</v>
      </c>
      <c r="AG31">
        <f t="shared" si="12"/>
        <v>1</v>
      </c>
      <c r="AH31">
        <f t="shared" si="13"/>
        <v>1</v>
      </c>
      <c r="AI31">
        <f t="shared" si="14"/>
        <v>1</v>
      </c>
      <c r="AJ31">
        <f t="shared" si="15"/>
        <v>1</v>
      </c>
      <c r="AK31">
        <f t="shared" si="16"/>
        <v>1</v>
      </c>
      <c r="AL31">
        <f t="shared" si="17"/>
        <v>1</v>
      </c>
    </row>
    <row r="32" spans="1:38" x14ac:dyDescent="0.25">
      <c r="A32" s="3">
        <f t="shared" si="1"/>
        <v>42398</v>
      </c>
      <c r="B32" s="14"/>
      <c r="C32" s="14"/>
      <c r="D32" s="14"/>
      <c r="E32" s="14"/>
      <c r="F32" s="14"/>
      <c r="G32" s="14"/>
      <c r="H32" s="16"/>
      <c r="I32" s="14"/>
      <c r="J32" s="14"/>
      <c r="K32" s="14"/>
      <c r="L32" s="14"/>
      <c r="M32" s="5"/>
      <c r="N32" s="5"/>
      <c r="O32" s="5"/>
      <c r="P32" s="5"/>
      <c r="Q32" s="5"/>
      <c r="R32" s="35">
        <f t="shared" si="0"/>
        <v>0</v>
      </c>
      <c r="S32" s="14">
        <f>SUM(R$2:R32)</f>
        <v>0</v>
      </c>
      <c r="W32">
        <f t="shared" si="2"/>
        <v>1</v>
      </c>
      <c r="X32">
        <f t="shared" si="3"/>
        <v>1</v>
      </c>
      <c r="Y32">
        <f t="shared" si="4"/>
        <v>1</v>
      </c>
      <c r="Z32">
        <f t="shared" si="5"/>
        <v>1</v>
      </c>
      <c r="AA32">
        <f t="shared" si="6"/>
        <v>1</v>
      </c>
      <c r="AB32">
        <f t="shared" si="7"/>
        <v>1</v>
      </c>
      <c r="AC32">
        <f t="shared" si="8"/>
        <v>1</v>
      </c>
      <c r="AD32">
        <f t="shared" si="9"/>
        <v>1</v>
      </c>
      <c r="AE32">
        <f t="shared" si="10"/>
        <v>1</v>
      </c>
      <c r="AF32">
        <f t="shared" si="11"/>
        <v>1</v>
      </c>
      <c r="AG32">
        <f t="shared" si="12"/>
        <v>1</v>
      </c>
      <c r="AH32">
        <f t="shared" si="13"/>
        <v>1</v>
      </c>
      <c r="AI32">
        <f t="shared" si="14"/>
        <v>1</v>
      </c>
      <c r="AJ32">
        <f t="shared" si="15"/>
        <v>1</v>
      </c>
      <c r="AK32">
        <f t="shared" si="16"/>
        <v>1</v>
      </c>
      <c r="AL32">
        <f t="shared" si="17"/>
        <v>1</v>
      </c>
    </row>
    <row r="33" spans="1:38" x14ac:dyDescent="0.25">
      <c r="A33" s="3">
        <f t="shared" si="1"/>
        <v>42399</v>
      </c>
      <c r="B33" s="14"/>
      <c r="C33" s="14"/>
      <c r="D33" s="14"/>
      <c r="E33" s="14"/>
      <c r="F33" s="14"/>
      <c r="G33" s="14"/>
      <c r="H33" s="16"/>
      <c r="I33" s="14"/>
      <c r="J33" s="14"/>
      <c r="K33" s="14"/>
      <c r="L33" s="14"/>
      <c r="M33" s="5"/>
      <c r="N33" s="5"/>
      <c r="O33" s="5"/>
      <c r="P33" s="5"/>
      <c r="Q33" s="5"/>
      <c r="R33" s="35">
        <f t="shared" si="0"/>
        <v>0</v>
      </c>
      <c r="S33" s="14">
        <f>SUM(R$2:R33)</f>
        <v>0</v>
      </c>
      <c r="W33">
        <f t="shared" si="2"/>
        <v>1</v>
      </c>
      <c r="X33">
        <f t="shared" si="3"/>
        <v>1</v>
      </c>
      <c r="Y33">
        <f t="shared" si="4"/>
        <v>1</v>
      </c>
      <c r="Z33">
        <f t="shared" si="5"/>
        <v>1</v>
      </c>
      <c r="AA33">
        <f t="shared" si="6"/>
        <v>1</v>
      </c>
      <c r="AB33">
        <f t="shared" si="7"/>
        <v>1</v>
      </c>
      <c r="AC33">
        <f t="shared" si="8"/>
        <v>1</v>
      </c>
      <c r="AD33">
        <f t="shared" si="9"/>
        <v>1</v>
      </c>
      <c r="AE33">
        <f t="shared" si="10"/>
        <v>1</v>
      </c>
      <c r="AF33">
        <f t="shared" si="11"/>
        <v>1</v>
      </c>
      <c r="AG33">
        <f t="shared" si="12"/>
        <v>1</v>
      </c>
      <c r="AH33">
        <f t="shared" si="13"/>
        <v>1</v>
      </c>
      <c r="AI33">
        <f t="shared" si="14"/>
        <v>1</v>
      </c>
      <c r="AJ33">
        <f t="shared" si="15"/>
        <v>1</v>
      </c>
      <c r="AK33">
        <f t="shared" si="16"/>
        <v>1</v>
      </c>
      <c r="AL33">
        <f t="shared" si="17"/>
        <v>1</v>
      </c>
    </row>
    <row r="34" spans="1:38" x14ac:dyDescent="0.25">
      <c r="A34" s="3">
        <f t="shared" si="1"/>
        <v>42400</v>
      </c>
      <c r="B34" s="14"/>
      <c r="C34" s="14"/>
      <c r="D34" s="14"/>
      <c r="E34" s="14"/>
      <c r="F34" s="14"/>
      <c r="G34" s="14"/>
      <c r="H34" s="16"/>
      <c r="I34" s="14"/>
      <c r="J34" s="14"/>
      <c r="K34" s="14"/>
      <c r="L34" s="14"/>
      <c r="M34" s="5"/>
      <c r="N34" s="5"/>
      <c r="O34" s="5"/>
      <c r="P34" s="5"/>
      <c r="Q34" s="5"/>
      <c r="R34" s="35">
        <f t="shared" si="0"/>
        <v>0</v>
      </c>
      <c r="S34" s="14">
        <f>SUM(R$2:R34)</f>
        <v>0</v>
      </c>
      <c r="W34">
        <f t="shared" si="2"/>
        <v>1</v>
      </c>
      <c r="X34">
        <f t="shared" si="3"/>
        <v>1</v>
      </c>
      <c r="Y34">
        <f t="shared" si="4"/>
        <v>1</v>
      </c>
      <c r="Z34">
        <f t="shared" si="5"/>
        <v>1</v>
      </c>
      <c r="AA34">
        <f t="shared" si="6"/>
        <v>1</v>
      </c>
      <c r="AB34">
        <f t="shared" si="7"/>
        <v>1</v>
      </c>
      <c r="AC34">
        <f t="shared" si="8"/>
        <v>1</v>
      </c>
      <c r="AD34">
        <f t="shared" si="9"/>
        <v>1</v>
      </c>
      <c r="AE34">
        <f t="shared" si="10"/>
        <v>1</v>
      </c>
      <c r="AF34">
        <f t="shared" si="11"/>
        <v>1</v>
      </c>
      <c r="AG34">
        <f t="shared" si="12"/>
        <v>1</v>
      </c>
      <c r="AH34">
        <f t="shared" si="13"/>
        <v>1</v>
      </c>
      <c r="AI34">
        <f t="shared" si="14"/>
        <v>1</v>
      </c>
      <c r="AJ34">
        <f t="shared" si="15"/>
        <v>1</v>
      </c>
      <c r="AK34">
        <f t="shared" si="16"/>
        <v>1</v>
      </c>
      <c r="AL34">
        <f t="shared" si="17"/>
        <v>1</v>
      </c>
    </row>
    <row r="35" spans="1:38" x14ac:dyDescent="0.25">
      <c r="A35" s="3">
        <f t="shared" si="1"/>
        <v>42401</v>
      </c>
      <c r="B35" s="14"/>
      <c r="C35" s="14"/>
      <c r="D35" s="14"/>
      <c r="E35" s="14"/>
      <c r="F35" s="14"/>
      <c r="G35" s="14"/>
      <c r="H35" s="16"/>
      <c r="I35" s="14"/>
      <c r="J35" s="14"/>
      <c r="K35" s="14"/>
      <c r="L35" s="14"/>
      <c r="M35" s="5"/>
      <c r="N35" s="5"/>
      <c r="O35" s="5"/>
      <c r="P35" s="5"/>
      <c r="Q35" s="5"/>
      <c r="R35" s="35">
        <f t="shared" si="0"/>
        <v>0</v>
      </c>
      <c r="S35" s="14">
        <f>SUM(R$2:R35)</f>
        <v>0</v>
      </c>
      <c r="W35">
        <f t="shared" si="2"/>
        <v>1</v>
      </c>
      <c r="X35">
        <f t="shared" si="3"/>
        <v>1</v>
      </c>
      <c r="Y35">
        <f t="shared" si="4"/>
        <v>1</v>
      </c>
      <c r="Z35">
        <f t="shared" si="5"/>
        <v>1</v>
      </c>
      <c r="AA35">
        <f t="shared" si="6"/>
        <v>1</v>
      </c>
      <c r="AB35">
        <f t="shared" si="7"/>
        <v>1</v>
      </c>
      <c r="AC35">
        <f t="shared" si="8"/>
        <v>1</v>
      </c>
      <c r="AD35">
        <f t="shared" si="9"/>
        <v>1</v>
      </c>
      <c r="AE35">
        <f t="shared" si="10"/>
        <v>1</v>
      </c>
      <c r="AF35">
        <f t="shared" si="11"/>
        <v>1</v>
      </c>
      <c r="AG35">
        <f t="shared" si="12"/>
        <v>1</v>
      </c>
      <c r="AH35">
        <f t="shared" si="13"/>
        <v>1</v>
      </c>
      <c r="AI35">
        <f t="shared" si="14"/>
        <v>1</v>
      </c>
      <c r="AJ35">
        <f t="shared" si="15"/>
        <v>1</v>
      </c>
      <c r="AK35">
        <f t="shared" si="16"/>
        <v>1</v>
      </c>
      <c r="AL35">
        <f t="shared" si="17"/>
        <v>1</v>
      </c>
    </row>
    <row r="36" spans="1:38" x14ac:dyDescent="0.25">
      <c r="A36" s="3">
        <f t="shared" si="1"/>
        <v>42402</v>
      </c>
      <c r="B36" s="14"/>
      <c r="C36" s="14"/>
      <c r="D36" s="14"/>
      <c r="E36" s="14"/>
      <c r="F36" s="14"/>
      <c r="G36" s="14"/>
      <c r="H36" s="16"/>
      <c r="I36" s="14"/>
      <c r="J36" s="14"/>
      <c r="K36" s="14"/>
      <c r="L36" s="14"/>
      <c r="M36" s="5"/>
      <c r="N36" s="5"/>
      <c r="O36" s="5"/>
      <c r="P36" s="5"/>
      <c r="Q36" s="5"/>
      <c r="R36" s="35">
        <f t="shared" si="0"/>
        <v>0</v>
      </c>
      <c r="S36" s="14">
        <f>SUM(R$2:R36)</f>
        <v>0</v>
      </c>
      <c r="W36">
        <f t="shared" si="2"/>
        <v>1</v>
      </c>
      <c r="X36">
        <f t="shared" si="3"/>
        <v>1</v>
      </c>
      <c r="Y36">
        <f t="shared" si="4"/>
        <v>1</v>
      </c>
      <c r="Z36">
        <f t="shared" si="5"/>
        <v>1</v>
      </c>
      <c r="AA36">
        <f t="shared" si="6"/>
        <v>1</v>
      </c>
      <c r="AB36">
        <f t="shared" si="7"/>
        <v>1</v>
      </c>
      <c r="AC36">
        <f t="shared" si="8"/>
        <v>1</v>
      </c>
      <c r="AD36">
        <f t="shared" si="9"/>
        <v>1</v>
      </c>
      <c r="AE36">
        <f t="shared" si="10"/>
        <v>1</v>
      </c>
      <c r="AF36">
        <f t="shared" si="11"/>
        <v>1</v>
      </c>
      <c r="AG36">
        <f t="shared" si="12"/>
        <v>1</v>
      </c>
      <c r="AH36">
        <f t="shared" si="13"/>
        <v>1</v>
      </c>
      <c r="AI36">
        <f t="shared" si="14"/>
        <v>1</v>
      </c>
      <c r="AJ36">
        <f t="shared" si="15"/>
        <v>1</v>
      </c>
      <c r="AK36">
        <f t="shared" si="16"/>
        <v>1</v>
      </c>
      <c r="AL36">
        <f t="shared" si="17"/>
        <v>1</v>
      </c>
    </row>
    <row r="37" spans="1:38" x14ac:dyDescent="0.25">
      <c r="A37" s="3">
        <f t="shared" si="1"/>
        <v>42403</v>
      </c>
      <c r="B37" s="14"/>
      <c r="C37" s="14"/>
      <c r="D37" s="14"/>
      <c r="E37" s="14"/>
      <c r="F37" s="14"/>
      <c r="G37" s="14"/>
      <c r="H37" s="16"/>
      <c r="I37" s="14"/>
      <c r="J37" s="14"/>
      <c r="K37" s="14"/>
      <c r="L37" s="14"/>
      <c r="M37" s="5"/>
      <c r="N37" s="5"/>
      <c r="O37" s="5"/>
      <c r="P37" s="5"/>
      <c r="Q37" s="5"/>
      <c r="R37" s="35">
        <f t="shared" si="0"/>
        <v>0</v>
      </c>
      <c r="S37" s="14">
        <f>SUM(R$2:R37)</f>
        <v>0</v>
      </c>
      <c r="W37">
        <f t="shared" si="2"/>
        <v>1</v>
      </c>
      <c r="X37">
        <f t="shared" si="3"/>
        <v>1</v>
      </c>
      <c r="Y37">
        <f t="shared" si="4"/>
        <v>1</v>
      </c>
      <c r="Z37">
        <f t="shared" si="5"/>
        <v>1</v>
      </c>
      <c r="AA37">
        <f t="shared" si="6"/>
        <v>1</v>
      </c>
      <c r="AB37">
        <f t="shared" si="7"/>
        <v>1</v>
      </c>
      <c r="AC37">
        <f t="shared" si="8"/>
        <v>1</v>
      </c>
      <c r="AD37">
        <f t="shared" si="9"/>
        <v>1</v>
      </c>
      <c r="AE37">
        <f t="shared" si="10"/>
        <v>1</v>
      </c>
      <c r="AF37">
        <f t="shared" si="11"/>
        <v>1</v>
      </c>
      <c r="AG37">
        <f t="shared" si="12"/>
        <v>1</v>
      </c>
      <c r="AH37">
        <f t="shared" si="13"/>
        <v>1</v>
      </c>
      <c r="AI37">
        <f t="shared" si="14"/>
        <v>1</v>
      </c>
      <c r="AJ37">
        <f t="shared" si="15"/>
        <v>1</v>
      </c>
      <c r="AK37">
        <f t="shared" si="16"/>
        <v>1</v>
      </c>
      <c r="AL37">
        <f t="shared" si="17"/>
        <v>1</v>
      </c>
    </row>
    <row r="38" spans="1:38" x14ac:dyDescent="0.25">
      <c r="A38" s="3">
        <f t="shared" si="1"/>
        <v>42404</v>
      </c>
      <c r="B38" s="14"/>
      <c r="C38" s="14"/>
      <c r="D38" s="14"/>
      <c r="E38" s="14"/>
      <c r="F38" s="14"/>
      <c r="G38" s="14"/>
      <c r="H38" s="16"/>
      <c r="I38" s="14"/>
      <c r="J38" s="14"/>
      <c r="K38" s="14"/>
      <c r="L38" s="14"/>
      <c r="M38" s="5"/>
      <c r="N38" s="5"/>
      <c r="O38" s="5"/>
      <c r="P38" s="5"/>
      <c r="Q38" s="5"/>
      <c r="R38" s="35">
        <f t="shared" si="0"/>
        <v>0</v>
      </c>
      <c r="S38" s="14">
        <f>SUM(R$2:R38)</f>
        <v>0</v>
      </c>
      <c r="W38">
        <f t="shared" si="2"/>
        <v>1</v>
      </c>
      <c r="X38">
        <f t="shared" si="3"/>
        <v>1</v>
      </c>
      <c r="Y38">
        <f t="shared" si="4"/>
        <v>1</v>
      </c>
      <c r="Z38">
        <f t="shared" si="5"/>
        <v>1</v>
      </c>
      <c r="AA38">
        <f t="shared" si="6"/>
        <v>1</v>
      </c>
      <c r="AB38">
        <f t="shared" si="7"/>
        <v>1</v>
      </c>
      <c r="AC38">
        <f t="shared" si="8"/>
        <v>1</v>
      </c>
      <c r="AD38">
        <f t="shared" si="9"/>
        <v>1</v>
      </c>
      <c r="AE38">
        <f t="shared" si="10"/>
        <v>1</v>
      </c>
      <c r="AF38">
        <f t="shared" si="11"/>
        <v>1</v>
      </c>
      <c r="AG38">
        <f t="shared" si="12"/>
        <v>1</v>
      </c>
      <c r="AH38">
        <f t="shared" si="13"/>
        <v>1</v>
      </c>
      <c r="AI38">
        <f t="shared" si="14"/>
        <v>1</v>
      </c>
      <c r="AJ38">
        <f t="shared" si="15"/>
        <v>1</v>
      </c>
      <c r="AK38">
        <f t="shared" si="16"/>
        <v>1</v>
      </c>
      <c r="AL38">
        <f t="shared" si="17"/>
        <v>1</v>
      </c>
    </row>
    <row r="39" spans="1:38" x14ac:dyDescent="0.25">
      <c r="A39" s="3">
        <f t="shared" si="1"/>
        <v>42405</v>
      </c>
      <c r="B39" s="14"/>
      <c r="C39" s="14"/>
      <c r="D39" s="14"/>
      <c r="E39" s="14"/>
      <c r="F39" s="14"/>
      <c r="G39" s="14"/>
      <c r="H39" s="16"/>
      <c r="I39" s="14"/>
      <c r="J39" s="14"/>
      <c r="K39" s="14"/>
      <c r="L39" s="14"/>
      <c r="M39" s="5"/>
      <c r="N39" s="5"/>
      <c r="O39" s="5"/>
      <c r="P39" s="5"/>
      <c r="Q39" s="5"/>
      <c r="R39" s="35">
        <f t="shared" si="0"/>
        <v>0</v>
      </c>
      <c r="S39" s="14">
        <f>SUM(R$2:R39)</f>
        <v>0</v>
      </c>
      <c r="W39">
        <f t="shared" si="2"/>
        <v>1</v>
      </c>
      <c r="X39">
        <f t="shared" si="3"/>
        <v>1</v>
      </c>
      <c r="Y39">
        <f t="shared" si="4"/>
        <v>1</v>
      </c>
      <c r="Z39">
        <f t="shared" si="5"/>
        <v>1</v>
      </c>
      <c r="AA39">
        <f t="shared" si="6"/>
        <v>1</v>
      </c>
      <c r="AB39">
        <f t="shared" si="7"/>
        <v>1</v>
      </c>
      <c r="AC39">
        <f t="shared" si="8"/>
        <v>1</v>
      </c>
      <c r="AD39">
        <f t="shared" si="9"/>
        <v>1</v>
      </c>
      <c r="AE39">
        <f t="shared" si="10"/>
        <v>1</v>
      </c>
      <c r="AF39">
        <f t="shared" si="11"/>
        <v>1</v>
      </c>
      <c r="AG39">
        <f t="shared" si="12"/>
        <v>1</v>
      </c>
      <c r="AH39">
        <f t="shared" si="13"/>
        <v>1</v>
      </c>
      <c r="AI39">
        <f t="shared" si="14"/>
        <v>1</v>
      </c>
      <c r="AJ39">
        <f t="shared" si="15"/>
        <v>1</v>
      </c>
      <c r="AK39">
        <f t="shared" si="16"/>
        <v>1</v>
      </c>
      <c r="AL39">
        <f t="shared" si="17"/>
        <v>1</v>
      </c>
    </row>
    <row r="40" spans="1:38" x14ac:dyDescent="0.25">
      <c r="A40" s="3">
        <f t="shared" si="1"/>
        <v>42406</v>
      </c>
      <c r="B40" s="14"/>
      <c r="C40" s="14"/>
      <c r="D40" s="14"/>
      <c r="E40" s="14"/>
      <c r="F40" s="14"/>
      <c r="G40" s="14"/>
      <c r="H40" s="16"/>
      <c r="I40" s="14"/>
      <c r="J40" s="14"/>
      <c r="K40" s="14"/>
      <c r="L40" s="14"/>
      <c r="M40" s="5"/>
      <c r="N40" s="5"/>
      <c r="O40" s="5"/>
      <c r="P40" s="5"/>
      <c r="Q40" s="5"/>
      <c r="R40" s="35">
        <f t="shared" si="0"/>
        <v>0</v>
      </c>
      <c r="S40" s="14">
        <f>SUM(R$2:R40)</f>
        <v>0</v>
      </c>
      <c r="W40">
        <f t="shared" si="2"/>
        <v>1</v>
      </c>
      <c r="X40">
        <f t="shared" si="3"/>
        <v>1</v>
      </c>
      <c r="Y40">
        <f t="shared" si="4"/>
        <v>1</v>
      </c>
      <c r="Z40">
        <f t="shared" si="5"/>
        <v>1</v>
      </c>
      <c r="AA40">
        <f t="shared" si="6"/>
        <v>1</v>
      </c>
      <c r="AB40">
        <f t="shared" si="7"/>
        <v>1</v>
      </c>
      <c r="AC40">
        <f t="shared" si="8"/>
        <v>1</v>
      </c>
      <c r="AD40">
        <f t="shared" si="9"/>
        <v>1</v>
      </c>
      <c r="AE40">
        <f t="shared" si="10"/>
        <v>1</v>
      </c>
      <c r="AF40">
        <f t="shared" si="11"/>
        <v>1</v>
      </c>
      <c r="AG40">
        <f t="shared" si="12"/>
        <v>1</v>
      </c>
      <c r="AH40">
        <f t="shared" si="13"/>
        <v>1</v>
      </c>
      <c r="AI40">
        <f t="shared" si="14"/>
        <v>1</v>
      </c>
      <c r="AJ40">
        <f t="shared" si="15"/>
        <v>1</v>
      </c>
      <c r="AK40">
        <f t="shared" si="16"/>
        <v>1</v>
      </c>
      <c r="AL40">
        <f t="shared" si="17"/>
        <v>1</v>
      </c>
    </row>
    <row r="41" spans="1:38" x14ac:dyDescent="0.25">
      <c r="A41" s="3">
        <f t="shared" si="1"/>
        <v>42407</v>
      </c>
      <c r="B41" s="14"/>
      <c r="C41" s="14"/>
      <c r="D41" s="14"/>
      <c r="E41" s="14"/>
      <c r="F41" s="14"/>
      <c r="G41" s="14"/>
      <c r="H41" s="16"/>
      <c r="I41" s="14"/>
      <c r="J41" s="14"/>
      <c r="K41" s="14"/>
      <c r="L41" s="14"/>
      <c r="M41" s="5"/>
      <c r="N41" s="5"/>
      <c r="O41" s="5"/>
      <c r="P41" s="5"/>
      <c r="Q41" s="14"/>
      <c r="R41" s="35">
        <f t="shared" si="0"/>
        <v>0</v>
      </c>
      <c r="S41" s="14">
        <f>SUM(R$2:R41)</f>
        <v>0</v>
      </c>
      <c r="W41">
        <f t="shared" si="2"/>
        <v>1</v>
      </c>
      <c r="X41">
        <f t="shared" si="3"/>
        <v>1</v>
      </c>
      <c r="Y41">
        <f t="shared" si="4"/>
        <v>1</v>
      </c>
      <c r="Z41">
        <f t="shared" si="5"/>
        <v>1</v>
      </c>
      <c r="AA41">
        <f t="shared" si="6"/>
        <v>1</v>
      </c>
      <c r="AB41">
        <f t="shared" si="7"/>
        <v>1</v>
      </c>
      <c r="AC41">
        <f t="shared" si="8"/>
        <v>1</v>
      </c>
      <c r="AD41">
        <f t="shared" si="9"/>
        <v>1</v>
      </c>
      <c r="AE41">
        <f t="shared" si="10"/>
        <v>1</v>
      </c>
      <c r="AF41">
        <f t="shared" si="11"/>
        <v>1</v>
      </c>
      <c r="AG41">
        <f t="shared" si="12"/>
        <v>1</v>
      </c>
      <c r="AH41">
        <f t="shared" si="13"/>
        <v>1</v>
      </c>
      <c r="AI41">
        <f t="shared" si="14"/>
        <v>1</v>
      </c>
      <c r="AJ41">
        <f t="shared" si="15"/>
        <v>1</v>
      </c>
      <c r="AK41">
        <f t="shared" si="16"/>
        <v>1</v>
      </c>
      <c r="AL41">
        <f t="shared" si="17"/>
        <v>1</v>
      </c>
    </row>
    <row r="42" spans="1:38" x14ac:dyDescent="0.25">
      <c r="A42" s="3">
        <f t="shared" si="1"/>
        <v>42408</v>
      </c>
      <c r="B42" s="14"/>
      <c r="C42" s="14"/>
      <c r="D42" s="14"/>
      <c r="E42" s="14"/>
      <c r="F42" s="14"/>
      <c r="G42" s="14"/>
      <c r="H42" s="16"/>
      <c r="I42" s="14"/>
      <c r="J42" s="14"/>
      <c r="K42" s="14"/>
      <c r="L42" s="14"/>
      <c r="M42" s="5"/>
      <c r="N42" s="5"/>
      <c r="O42" s="5"/>
      <c r="P42" s="5"/>
      <c r="Q42" s="5"/>
      <c r="R42" s="35">
        <f t="shared" si="0"/>
        <v>0</v>
      </c>
      <c r="S42" s="14">
        <f>SUM(R$2:R42)</f>
        <v>0</v>
      </c>
      <c r="W42">
        <f t="shared" si="2"/>
        <v>1</v>
      </c>
      <c r="X42">
        <f t="shared" si="3"/>
        <v>1</v>
      </c>
      <c r="Y42">
        <f t="shared" si="4"/>
        <v>1</v>
      </c>
      <c r="Z42">
        <f t="shared" si="5"/>
        <v>1</v>
      </c>
      <c r="AA42">
        <f t="shared" si="6"/>
        <v>1</v>
      </c>
      <c r="AB42">
        <f t="shared" si="7"/>
        <v>1</v>
      </c>
      <c r="AC42">
        <f t="shared" si="8"/>
        <v>1</v>
      </c>
      <c r="AD42">
        <f t="shared" si="9"/>
        <v>1</v>
      </c>
      <c r="AE42">
        <f t="shared" si="10"/>
        <v>1</v>
      </c>
      <c r="AF42">
        <f t="shared" si="11"/>
        <v>1</v>
      </c>
      <c r="AG42">
        <f t="shared" si="12"/>
        <v>1</v>
      </c>
      <c r="AH42">
        <f t="shared" si="13"/>
        <v>1</v>
      </c>
      <c r="AI42">
        <f t="shared" si="14"/>
        <v>1</v>
      </c>
      <c r="AJ42">
        <f t="shared" si="15"/>
        <v>1</v>
      </c>
      <c r="AK42">
        <f t="shared" si="16"/>
        <v>1</v>
      </c>
      <c r="AL42">
        <f t="shared" si="17"/>
        <v>1</v>
      </c>
    </row>
    <row r="43" spans="1:38" x14ac:dyDescent="0.25">
      <c r="A43" s="3">
        <f t="shared" si="1"/>
        <v>42409</v>
      </c>
      <c r="B43" s="14"/>
      <c r="C43" s="14"/>
      <c r="D43" s="14"/>
      <c r="E43" s="14"/>
      <c r="F43" s="14"/>
      <c r="G43" s="14"/>
      <c r="H43" s="16"/>
      <c r="I43" s="14"/>
      <c r="J43" s="14"/>
      <c r="K43" s="14"/>
      <c r="L43" s="14"/>
      <c r="M43" s="5"/>
      <c r="N43" s="5"/>
      <c r="O43" s="5"/>
      <c r="P43" s="5"/>
      <c r="Q43" s="5"/>
      <c r="R43" s="35">
        <f t="shared" si="0"/>
        <v>0</v>
      </c>
      <c r="S43" s="14">
        <f>SUM(R$2:R43)</f>
        <v>0</v>
      </c>
      <c r="W43">
        <f t="shared" si="2"/>
        <v>1</v>
      </c>
      <c r="X43">
        <f t="shared" si="3"/>
        <v>1</v>
      </c>
      <c r="Y43">
        <f t="shared" si="4"/>
        <v>1</v>
      </c>
      <c r="Z43">
        <f t="shared" si="5"/>
        <v>1</v>
      </c>
      <c r="AA43">
        <f t="shared" si="6"/>
        <v>1</v>
      </c>
      <c r="AB43">
        <f t="shared" si="7"/>
        <v>1</v>
      </c>
      <c r="AC43">
        <f t="shared" si="8"/>
        <v>1</v>
      </c>
      <c r="AD43">
        <f t="shared" si="9"/>
        <v>1</v>
      </c>
      <c r="AE43">
        <f t="shared" si="10"/>
        <v>1</v>
      </c>
      <c r="AF43">
        <f t="shared" si="11"/>
        <v>1</v>
      </c>
      <c r="AG43">
        <f t="shared" si="12"/>
        <v>1</v>
      </c>
      <c r="AH43">
        <f t="shared" si="13"/>
        <v>1</v>
      </c>
      <c r="AI43">
        <f t="shared" si="14"/>
        <v>1</v>
      </c>
      <c r="AJ43">
        <f t="shared" si="15"/>
        <v>1</v>
      </c>
      <c r="AK43">
        <f t="shared" si="16"/>
        <v>1</v>
      </c>
      <c r="AL43">
        <f t="shared" si="17"/>
        <v>1</v>
      </c>
    </row>
    <row r="44" spans="1:38" x14ac:dyDescent="0.25">
      <c r="A44" s="3">
        <f t="shared" si="1"/>
        <v>42410</v>
      </c>
      <c r="B44" s="14"/>
      <c r="C44" s="14"/>
      <c r="D44" s="14"/>
      <c r="E44" s="14"/>
      <c r="F44" s="14"/>
      <c r="G44" s="14"/>
      <c r="H44" s="16"/>
      <c r="I44" s="14"/>
      <c r="J44" s="14"/>
      <c r="K44" s="14"/>
      <c r="L44" s="14"/>
      <c r="M44" s="5"/>
      <c r="N44" s="5"/>
      <c r="O44" s="5"/>
      <c r="P44" s="5"/>
      <c r="Q44" s="5"/>
      <c r="R44" s="35">
        <f t="shared" si="0"/>
        <v>0</v>
      </c>
      <c r="S44" s="14">
        <f>SUM(R$2:R44)</f>
        <v>0</v>
      </c>
      <c r="W44">
        <f t="shared" si="2"/>
        <v>1</v>
      </c>
      <c r="X44">
        <f t="shared" si="3"/>
        <v>1</v>
      </c>
      <c r="Y44">
        <f t="shared" si="4"/>
        <v>1</v>
      </c>
      <c r="Z44">
        <f t="shared" si="5"/>
        <v>1</v>
      </c>
      <c r="AA44">
        <f t="shared" si="6"/>
        <v>1</v>
      </c>
      <c r="AB44">
        <f t="shared" si="7"/>
        <v>1</v>
      </c>
      <c r="AC44">
        <f t="shared" si="8"/>
        <v>1</v>
      </c>
      <c r="AD44">
        <f t="shared" si="9"/>
        <v>1</v>
      </c>
      <c r="AE44">
        <f t="shared" si="10"/>
        <v>1</v>
      </c>
      <c r="AF44">
        <f t="shared" si="11"/>
        <v>1</v>
      </c>
      <c r="AG44">
        <f t="shared" si="12"/>
        <v>1</v>
      </c>
      <c r="AH44">
        <f t="shared" si="13"/>
        <v>1</v>
      </c>
      <c r="AI44">
        <f t="shared" si="14"/>
        <v>1</v>
      </c>
      <c r="AJ44">
        <f t="shared" si="15"/>
        <v>1</v>
      </c>
      <c r="AK44">
        <f t="shared" si="16"/>
        <v>1</v>
      </c>
      <c r="AL44">
        <f t="shared" si="17"/>
        <v>1</v>
      </c>
    </row>
    <row r="45" spans="1:38" x14ac:dyDescent="0.25">
      <c r="A45" s="3">
        <f t="shared" si="1"/>
        <v>42411</v>
      </c>
      <c r="B45" s="14"/>
      <c r="C45" s="14"/>
      <c r="D45" s="14"/>
      <c r="E45" s="14"/>
      <c r="F45" s="14"/>
      <c r="G45" s="14"/>
      <c r="H45" s="16"/>
      <c r="I45" s="14"/>
      <c r="J45" s="14"/>
      <c r="K45" s="14"/>
      <c r="L45" s="14"/>
      <c r="M45" s="5"/>
      <c r="N45" s="5"/>
      <c r="O45" s="5"/>
      <c r="P45" s="5"/>
      <c r="Q45" s="5"/>
      <c r="R45" s="35">
        <f t="shared" si="0"/>
        <v>0</v>
      </c>
      <c r="S45" s="14">
        <f>SUM(R$2:R45)</f>
        <v>0</v>
      </c>
      <c r="W45">
        <f t="shared" si="2"/>
        <v>1</v>
      </c>
      <c r="X45">
        <f t="shared" si="3"/>
        <v>1</v>
      </c>
      <c r="Y45">
        <f t="shared" si="4"/>
        <v>1</v>
      </c>
      <c r="Z45">
        <f t="shared" si="5"/>
        <v>1</v>
      </c>
      <c r="AA45">
        <f t="shared" si="6"/>
        <v>1</v>
      </c>
      <c r="AB45">
        <f t="shared" si="7"/>
        <v>1</v>
      </c>
      <c r="AC45">
        <f t="shared" si="8"/>
        <v>1</v>
      </c>
      <c r="AD45">
        <f t="shared" si="9"/>
        <v>1</v>
      </c>
      <c r="AE45">
        <f t="shared" si="10"/>
        <v>1</v>
      </c>
      <c r="AF45">
        <f t="shared" si="11"/>
        <v>1</v>
      </c>
      <c r="AG45">
        <f t="shared" si="12"/>
        <v>1</v>
      </c>
      <c r="AH45">
        <f t="shared" si="13"/>
        <v>1</v>
      </c>
      <c r="AI45">
        <f t="shared" si="14"/>
        <v>1</v>
      </c>
      <c r="AJ45">
        <f t="shared" si="15"/>
        <v>1</v>
      </c>
      <c r="AK45">
        <f t="shared" si="16"/>
        <v>1</v>
      </c>
      <c r="AL45">
        <f t="shared" si="17"/>
        <v>1</v>
      </c>
    </row>
    <row r="46" spans="1:38" x14ac:dyDescent="0.25">
      <c r="A46" s="3">
        <f t="shared" si="1"/>
        <v>42412</v>
      </c>
      <c r="B46" s="14"/>
      <c r="C46" s="14"/>
      <c r="D46" s="14"/>
      <c r="E46" s="14"/>
      <c r="F46" s="14"/>
      <c r="G46" s="14"/>
      <c r="H46" s="16"/>
      <c r="I46" s="14"/>
      <c r="J46" s="14"/>
      <c r="K46" s="14"/>
      <c r="L46" s="14"/>
      <c r="M46" s="5"/>
      <c r="N46" s="5"/>
      <c r="O46" s="5"/>
      <c r="P46" s="5"/>
      <c r="Q46" s="5"/>
      <c r="R46" s="35">
        <f t="shared" si="0"/>
        <v>0</v>
      </c>
      <c r="S46" s="14">
        <f>SUM(R$2:R46)</f>
        <v>0</v>
      </c>
      <c r="W46">
        <f t="shared" si="2"/>
        <v>1</v>
      </c>
      <c r="X46">
        <f t="shared" si="3"/>
        <v>1</v>
      </c>
      <c r="Y46">
        <f t="shared" si="4"/>
        <v>1</v>
      </c>
      <c r="Z46">
        <f t="shared" si="5"/>
        <v>1</v>
      </c>
      <c r="AA46">
        <f t="shared" si="6"/>
        <v>1</v>
      </c>
      <c r="AB46">
        <f t="shared" si="7"/>
        <v>1</v>
      </c>
      <c r="AC46">
        <f t="shared" si="8"/>
        <v>1</v>
      </c>
      <c r="AD46">
        <f t="shared" si="9"/>
        <v>1</v>
      </c>
      <c r="AE46">
        <f t="shared" si="10"/>
        <v>1</v>
      </c>
      <c r="AF46">
        <f t="shared" si="11"/>
        <v>1</v>
      </c>
      <c r="AG46">
        <f t="shared" si="12"/>
        <v>1</v>
      </c>
      <c r="AH46">
        <f t="shared" si="13"/>
        <v>1</v>
      </c>
      <c r="AI46">
        <f t="shared" si="14"/>
        <v>1</v>
      </c>
      <c r="AJ46">
        <f t="shared" si="15"/>
        <v>1</v>
      </c>
      <c r="AK46">
        <f t="shared" si="16"/>
        <v>1</v>
      </c>
      <c r="AL46">
        <f t="shared" si="17"/>
        <v>1</v>
      </c>
    </row>
    <row r="47" spans="1:38" x14ac:dyDescent="0.25">
      <c r="A47" s="3">
        <f t="shared" si="1"/>
        <v>42413</v>
      </c>
      <c r="B47" s="14"/>
      <c r="C47" s="14"/>
      <c r="D47" s="14"/>
      <c r="E47" s="14"/>
      <c r="F47" s="14"/>
      <c r="G47" s="14"/>
      <c r="H47" s="16"/>
      <c r="I47" s="14"/>
      <c r="J47" s="14"/>
      <c r="K47" s="14"/>
      <c r="L47" s="14"/>
      <c r="M47" s="5"/>
      <c r="N47" s="5"/>
      <c r="O47" s="5"/>
      <c r="P47" s="5"/>
      <c r="Q47" s="5"/>
      <c r="R47" s="35">
        <f t="shared" si="0"/>
        <v>0</v>
      </c>
      <c r="S47" s="14">
        <f>SUM(R$2:R47)</f>
        <v>0</v>
      </c>
      <c r="W47">
        <f t="shared" si="2"/>
        <v>1</v>
      </c>
      <c r="X47">
        <f t="shared" si="3"/>
        <v>1</v>
      </c>
      <c r="Y47">
        <f t="shared" si="4"/>
        <v>1</v>
      </c>
      <c r="Z47">
        <f t="shared" si="5"/>
        <v>1</v>
      </c>
      <c r="AA47">
        <f t="shared" si="6"/>
        <v>1</v>
      </c>
      <c r="AB47">
        <f t="shared" si="7"/>
        <v>1</v>
      </c>
      <c r="AC47">
        <f t="shared" si="8"/>
        <v>1</v>
      </c>
      <c r="AD47">
        <f t="shared" si="9"/>
        <v>1</v>
      </c>
      <c r="AE47">
        <f t="shared" si="10"/>
        <v>1</v>
      </c>
      <c r="AF47">
        <f t="shared" si="11"/>
        <v>1</v>
      </c>
      <c r="AG47">
        <f t="shared" si="12"/>
        <v>1</v>
      </c>
      <c r="AH47">
        <f t="shared" si="13"/>
        <v>1</v>
      </c>
      <c r="AI47">
        <f t="shared" si="14"/>
        <v>1</v>
      </c>
      <c r="AJ47">
        <f t="shared" si="15"/>
        <v>1</v>
      </c>
      <c r="AK47">
        <f t="shared" si="16"/>
        <v>1</v>
      </c>
      <c r="AL47">
        <f t="shared" si="17"/>
        <v>1</v>
      </c>
    </row>
    <row r="48" spans="1:38" x14ac:dyDescent="0.25">
      <c r="A48" s="3">
        <f t="shared" si="1"/>
        <v>42414</v>
      </c>
      <c r="B48" s="14"/>
      <c r="C48" s="14"/>
      <c r="D48" s="14"/>
      <c r="E48" s="14"/>
      <c r="F48" s="14"/>
      <c r="G48" s="14"/>
      <c r="H48" s="16"/>
      <c r="I48" s="14"/>
      <c r="J48" s="14"/>
      <c r="K48" s="14"/>
      <c r="L48" s="14"/>
      <c r="M48" s="5"/>
      <c r="N48" s="5"/>
      <c r="O48" s="5"/>
      <c r="P48" s="5"/>
      <c r="Q48" s="5"/>
      <c r="R48" s="35">
        <f t="shared" si="0"/>
        <v>0</v>
      </c>
      <c r="S48" s="14">
        <f>SUM(R$2:R48)</f>
        <v>0</v>
      </c>
      <c r="W48">
        <f t="shared" si="2"/>
        <v>1</v>
      </c>
      <c r="X48">
        <f t="shared" si="3"/>
        <v>1</v>
      </c>
      <c r="Y48">
        <f t="shared" si="4"/>
        <v>1</v>
      </c>
      <c r="Z48">
        <f t="shared" si="5"/>
        <v>1</v>
      </c>
      <c r="AA48">
        <f t="shared" si="6"/>
        <v>1</v>
      </c>
      <c r="AB48">
        <f t="shared" si="7"/>
        <v>1</v>
      </c>
      <c r="AC48">
        <f t="shared" si="8"/>
        <v>1</v>
      </c>
      <c r="AD48">
        <f t="shared" si="9"/>
        <v>1</v>
      </c>
      <c r="AE48">
        <f t="shared" si="10"/>
        <v>1</v>
      </c>
      <c r="AF48">
        <f t="shared" si="11"/>
        <v>1</v>
      </c>
      <c r="AG48">
        <f t="shared" si="12"/>
        <v>1</v>
      </c>
      <c r="AH48">
        <f t="shared" si="13"/>
        <v>1</v>
      </c>
      <c r="AI48">
        <f t="shared" si="14"/>
        <v>1</v>
      </c>
      <c r="AJ48">
        <f t="shared" si="15"/>
        <v>1</v>
      </c>
      <c r="AK48">
        <f t="shared" si="16"/>
        <v>1</v>
      </c>
      <c r="AL48">
        <f t="shared" si="17"/>
        <v>1</v>
      </c>
    </row>
    <row r="49" spans="1:42" x14ac:dyDescent="0.25">
      <c r="A49" s="3">
        <f t="shared" si="1"/>
        <v>42415</v>
      </c>
      <c r="B49" s="14"/>
      <c r="C49" s="14"/>
      <c r="D49" s="14"/>
      <c r="E49" s="14"/>
      <c r="F49" s="14"/>
      <c r="G49" s="14"/>
      <c r="H49" s="16"/>
      <c r="I49" s="14"/>
      <c r="J49" s="14"/>
      <c r="K49" s="14"/>
      <c r="L49" s="14"/>
      <c r="M49" s="5"/>
      <c r="N49" s="5"/>
      <c r="O49" s="5"/>
      <c r="P49" s="5"/>
      <c r="Q49" s="5"/>
      <c r="R49" s="35">
        <f t="shared" si="0"/>
        <v>0</v>
      </c>
      <c r="S49" s="14">
        <f>SUM(R$2:R49)</f>
        <v>0</v>
      </c>
      <c r="W49">
        <f t="shared" si="2"/>
        <v>1</v>
      </c>
      <c r="X49">
        <f t="shared" si="3"/>
        <v>1</v>
      </c>
      <c r="Y49">
        <f t="shared" si="4"/>
        <v>1</v>
      </c>
      <c r="Z49">
        <f t="shared" si="5"/>
        <v>1</v>
      </c>
      <c r="AA49">
        <f t="shared" si="6"/>
        <v>1</v>
      </c>
      <c r="AB49">
        <f t="shared" si="7"/>
        <v>1</v>
      </c>
      <c r="AC49">
        <f t="shared" si="8"/>
        <v>1</v>
      </c>
      <c r="AD49">
        <f t="shared" si="9"/>
        <v>1</v>
      </c>
      <c r="AE49">
        <f t="shared" si="10"/>
        <v>1</v>
      </c>
      <c r="AF49">
        <f t="shared" si="11"/>
        <v>1</v>
      </c>
      <c r="AG49">
        <f t="shared" si="12"/>
        <v>1</v>
      </c>
      <c r="AH49">
        <f t="shared" si="13"/>
        <v>1</v>
      </c>
      <c r="AI49">
        <f t="shared" si="14"/>
        <v>1</v>
      </c>
      <c r="AJ49">
        <f t="shared" si="15"/>
        <v>1</v>
      </c>
      <c r="AK49">
        <f t="shared" si="16"/>
        <v>1</v>
      </c>
      <c r="AL49">
        <f t="shared" si="17"/>
        <v>1</v>
      </c>
    </row>
    <row r="50" spans="1:42" x14ac:dyDescent="0.25">
      <c r="A50" s="3">
        <f t="shared" si="1"/>
        <v>42416</v>
      </c>
      <c r="B50" s="14"/>
      <c r="C50" s="14"/>
      <c r="D50" s="14"/>
      <c r="E50" s="14"/>
      <c r="F50" s="14"/>
      <c r="G50" s="14"/>
      <c r="H50" s="16"/>
      <c r="I50" s="14"/>
      <c r="J50" s="14"/>
      <c r="K50" s="14"/>
      <c r="L50" s="14"/>
      <c r="M50" s="5"/>
      <c r="N50" s="5"/>
      <c r="O50" s="5"/>
      <c r="P50" s="5"/>
      <c r="Q50" s="5"/>
      <c r="R50" s="35">
        <f t="shared" si="0"/>
        <v>0</v>
      </c>
      <c r="S50" s="14">
        <f>SUM(R$2:R50)</f>
        <v>0</v>
      </c>
      <c r="W50">
        <f t="shared" si="2"/>
        <v>1</v>
      </c>
      <c r="X50">
        <f t="shared" si="3"/>
        <v>1</v>
      </c>
      <c r="Y50">
        <f t="shared" si="4"/>
        <v>1</v>
      </c>
      <c r="Z50">
        <f t="shared" si="5"/>
        <v>1</v>
      </c>
      <c r="AA50">
        <f t="shared" si="6"/>
        <v>1</v>
      </c>
      <c r="AB50">
        <f t="shared" si="7"/>
        <v>1</v>
      </c>
      <c r="AC50">
        <f t="shared" si="8"/>
        <v>1</v>
      </c>
      <c r="AD50">
        <f t="shared" si="9"/>
        <v>1</v>
      </c>
      <c r="AE50">
        <f t="shared" si="10"/>
        <v>1</v>
      </c>
      <c r="AF50">
        <f t="shared" si="11"/>
        <v>1</v>
      </c>
      <c r="AG50">
        <f t="shared" si="12"/>
        <v>1</v>
      </c>
      <c r="AH50">
        <f t="shared" si="13"/>
        <v>1</v>
      </c>
      <c r="AI50">
        <f t="shared" si="14"/>
        <v>1</v>
      </c>
      <c r="AJ50">
        <f t="shared" si="15"/>
        <v>1</v>
      </c>
      <c r="AK50">
        <f t="shared" si="16"/>
        <v>1</v>
      </c>
      <c r="AL50">
        <f t="shared" si="17"/>
        <v>1</v>
      </c>
    </row>
    <row r="51" spans="1:42" x14ac:dyDescent="0.25">
      <c r="A51" s="3">
        <f t="shared" si="1"/>
        <v>42417</v>
      </c>
      <c r="B51" s="14"/>
      <c r="C51" s="14"/>
      <c r="D51" s="14"/>
      <c r="E51" s="14"/>
      <c r="F51" s="14"/>
      <c r="G51" s="14"/>
      <c r="H51" s="16"/>
      <c r="I51" s="14"/>
      <c r="J51" s="14"/>
      <c r="K51" s="14"/>
      <c r="L51" s="14"/>
      <c r="M51" s="5"/>
      <c r="N51" s="5"/>
      <c r="O51" s="5"/>
      <c r="P51" s="5"/>
      <c r="Q51" s="5"/>
      <c r="R51" s="35">
        <f t="shared" si="0"/>
        <v>0</v>
      </c>
      <c r="S51" s="14">
        <f>SUM(R$2:R51)</f>
        <v>0</v>
      </c>
      <c r="W51">
        <f t="shared" si="2"/>
        <v>1</v>
      </c>
      <c r="X51">
        <f t="shared" si="3"/>
        <v>1</v>
      </c>
      <c r="Y51">
        <f t="shared" si="4"/>
        <v>1</v>
      </c>
      <c r="Z51">
        <f t="shared" si="5"/>
        <v>1</v>
      </c>
      <c r="AA51">
        <f t="shared" si="6"/>
        <v>1</v>
      </c>
      <c r="AB51">
        <f t="shared" si="7"/>
        <v>1</v>
      </c>
      <c r="AC51">
        <f t="shared" si="8"/>
        <v>1</v>
      </c>
      <c r="AD51">
        <f t="shared" si="9"/>
        <v>1</v>
      </c>
      <c r="AE51">
        <f t="shared" si="10"/>
        <v>1</v>
      </c>
      <c r="AF51">
        <f t="shared" si="11"/>
        <v>1</v>
      </c>
      <c r="AG51">
        <f t="shared" si="12"/>
        <v>1</v>
      </c>
      <c r="AH51">
        <f t="shared" si="13"/>
        <v>1</v>
      </c>
      <c r="AI51">
        <f t="shared" si="14"/>
        <v>1</v>
      </c>
      <c r="AJ51">
        <f t="shared" si="15"/>
        <v>1</v>
      </c>
      <c r="AK51">
        <f t="shared" si="16"/>
        <v>1</v>
      </c>
      <c r="AL51">
        <f t="shared" si="17"/>
        <v>1</v>
      </c>
    </row>
    <row r="52" spans="1:42" x14ac:dyDescent="0.25">
      <c r="A52" s="3">
        <f t="shared" si="1"/>
        <v>42418</v>
      </c>
      <c r="B52" s="14"/>
      <c r="C52" s="14"/>
      <c r="D52" s="14"/>
      <c r="E52" s="14"/>
      <c r="F52" s="14"/>
      <c r="G52" s="14"/>
      <c r="H52" s="16"/>
      <c r="I52" s="14"/>
      <c r="J52" s="14"/>
      <c r="K52" s="14"/>
      <c r="L52" s="14"/>
      <c r="M52" s="5"/>
      <c r="N52" s="5"/>
      <c r="O52" s="5"/>
      <c r="P52" s="5"/>
      <c r="Q52" s="5"/>
      <c r="R52" s="35">
        <f t="shared" si="0"/>
        <v>0</v>
      </c>
      <c r="S52" s="14">
        <f>SUM(R$2:R52)</f>
        <v>0</v>
      </c>
      <c r="W52">
        <f t="shared" si="2"/>
        <v>1</v>
      </c>
      <c r="X52">
        <f t="shared" si="3"/>
        <v>1</v>
      </c>
      <c r="Y52">
        <f t="shared" si="4"/>
        <v>1</v>
      </c>
      <c r="Z52">
        <f t="shared" si="5"/>
        <v>1</v>
      </c>
      <c r="AA52">
        <f t="shared" si="6"/>
        <v>1</v>
      </c>
      <c r="AB52">
        <f t="shared" si="7"/>
        <v>1</v>
      </c>
      <c r="AC52">
        <f t="shared" si="8"/>
        <v>1</v>
      </c>
      <c r="AD52">
        <f t="shared" si="9"/>
        <v>1</v>
      </c>
      <c r="AE52">
        <f t="shared" si="10"/>
        <v>1</v>
      </c>
      <c r="AF52">
        <f t="shared" si="11"/>
        <v>1</v>
      </c>
      <c r="AG52">
        <f t="shared" si="12"/>
        <v>1</v>
      </c>
      <c r="AH52">
        <f t="shared" si="13"/>
        <v>1</v>
      </c>
      <c r="AI52">
        <f t="shared" si="14"/>
        <v>1</v>
      </c>
      <c r="AJ52">
        <f t="shared" si="15"/>
        <v>1</v>
      </c>
      <c r="AK52">
        <f t="shared" si="16"/>
        <v>1</v>
      </c>
      <c r="AL52">
        <f t="shared" si="17"/>
        <v>1</v>
      </c>
    </row>
    <row r="53" spans="1:42" x14ac:dyDescent="0.25">
      <c r="A53" s="3">
        <f t="shared" si="1"/>
        <v>42419</v>
      </c>
      <c r="B53" s="26"/>
      <c r="C53" s="14"/>
      <c r="D53" s="14"/>
      <c r="E53" s="14"/>
      <c r="F53" s="14"/>
      <c r="G53" s="14"/>
      <c r="H53" s="16"/>
      <c r="I53" s="14"/>
      <c r="J53" s="14"/>
      <c r="K53" s="14"/>
      <c r="L53" s="14"/>
      <c r="M53" s="5"/>
      <c r="N53" s="5"/>
      <c r="O53" s="5"/>
      <c r="P53" s="5"/>
      <c r="Q53" s="5"/>
      <c r="R53" s="35">
        <f t="shared" si="0"/>
        <v>0</v>
      </c>
      <c r="S53" s="14">
        <f>SUM(R$2:R53)</f>
        <v>0</v>
      </c>
      <c r="W53">
        <f t="shared" si="2"/>
        <v>1</v>
      </c>
      <c r="X53">
        <f t="shared" si="3"/>
        <v>1</v>
      </c>
      <c r="Y53">
        <f t="shared" si="4"/>
        <v>1</v>
      </c>
      <c r="Z53">
        <f t="shared" si="5"/>
        <v>1</v>
      </c>
      <c r="AA53">
        <f t="shared" si="6"/>
        <v>1</v>
      </c>
      <c r="AB53">
        <f t="shared" si="7"/>
        <v>1</v>
      </c>
      <c r="AC53">
        <f t="shared" si="8"/>
        <v>1</v>
      </c>
      <c r="AD53">
        <f t="shared" si="9"/>
        <v>1</v>
      </c>
      <c r="AE53">
        <f t="shared" si="10"/>
        <v>1</v>
      </c>
      <c r="AF53">
        <f t="shared" si="11"/>
        <v>1</v>
      </c>
      <c r="AG53">
        <f t="shared" si="12"/>
        <v>1</v>
      </c>
      <c r="AH53">
        <f t="shared" si="13"/>
        <v>1</v>
      </c>
      <c r="AI53">
        <f t="shared" si="14"/>
        <v>1</v>
      </c>
      <c r="AJ53">
        <f t="shared" si="15"/>
        <v>1</v>
      </c>
      <c r="AK53">
        <f t="shared" si="16"/>
        <v>1</v>
      </c>
      <c r="AL53">
        <f t="shared" si="17"/>
        <v>1</v>
      </c>
    </row>
    <row r="54" spans="1:42" x14ac:dyDescent="0.25">
      <c r="A54" s="3">
        <f t="shared" si="1"/>
        <v>42420</v>
      </c>
      <c r="B54" s="14"/>
      <c r="C54" s="14"/>
      <c r="D54" s="14"/>
      <c r="E54" s="14"/>
      <c r="F54" s="14"/>
      <c r="G54" s="14"/>
      <c r="H54" s="16"/>
      <c r="I54" s="14"/>
      <c r="J54" s="14"/>
      <c r="K54" s="14"/>
      <c r="L54" s="14"/>
      <c r="M54" s="5"/>
      <c r="N54" s="5"/>
      <c r="O54" s="5"/>
      <c r="P54" s="5"/>
      <c r="Q54" s="5"/>
      <c r="R54" s="35">
        <f t="shared" si="0"/>
        <v>0</v>
      </c>
      <c r="S54" s="14">
        <f>SUM(R$2:R54)</f>
        <v>0</v>
      </c>
      <c r="W54">
        <f t="shared" si="2"/>
        <v>1</v>
      </c>
      <c r="X54">
        <f t="shared" si="3"/>
        <v>1</v>
      </c>
      <c r="Y54">
        <f t="shared" si="4"/>
        <v>1</v>
      </c>
      <c r="Z54">
        <f t="shared" si="5"/>
        <v>1</v>
      </c>
      <c r="AA54">
        <f t="shared" si="6"/>
        <v>1</v>
      </c>
      <c r="AB54">
        <f t="shared" si="7"/>
        <v>1</v>
      </c>
      <c r="AC54">
        <f t="shared" si="8"/>
        <v>1</v>
      </c>
      <c r="AD54">
        <f t="shared" si="9"/>
        <v>1</v>
      </c>
      <c r="AE54">
        <f t="shared" si="10"/>
        <v>1</v>
      </c>
      <c r="AF54">
        <f t="shared" si="11"/>
        <v>1</v>
      </c>
      <c r="AG54">
        <f t="shared" si="12"/>
        <v>1</v>
      </c>
      <c r="AH54">
        <f t="shared" si="13"/>
        <v>1</v>
      </c>
      <c r="AI54">
        <f t="shared" si="14"/>
        <v>1</v>
      </c>
      <c r="AJ54">
        <f t="shared" si="15"/>
        <v>1</v>
      </c>
      <c r="AK54">
        <f t="shared" si="16"/>
        <v>1</v>
      </c>
      <c r="AL54">
        <f t="shared" si="17"/>
        <v>1</v>
      </c>
    </row>
    <row r="55" spans="1:42" x14ac:dyDescent="0.25">
      <c r="A55" s="3">
        <f t="shared" si="1"/>
        <v>42421</v>
      </c>
      <c r="B55" s="14"/>
      <c r="C55" s="14"/>
      <c r="D55" s="14"/>
      <c r="E55" s="14"/>
      <c r="F55" s="14"/>
      <c r="G55" s="14"/>
      <c r="H55" s="16"/>
      <c r="I55" s="14"/>
      <c r="J55" s="14"/>
      <c r="K55" s="14"/>
      <c r="L55" s="14"/>
      <c r="M55" s="5"/>
      <c r="N55" s="5"/>
      <c r="O55" s="5"/>
      <c r="P55" s="5"/>
      <c r="Q55" s="5"/>
      <c r="R55" s="35">
        <f t="shared" si="0"/>
        <v>0</v>
      </c>
      <c r="S55" s="14">
        <f>SUM(R$2:R55)</f>
        <v>0</v>
      </c>
      <c r="W55">
        <f t="shared" si="2"/>
        <v>1</v>
      </c>
      <c r="X55">
        <f t="shared" si="3"/>
        <v>1</v>
      </c>
      <c r="Y55">
        <f t="shared" si="4"/>
        <v>1</v>
      </c>
      <c r="Z55">
        <f t="shared" si="5"/>
        <v>1</v>
      </c>
      <c r="AA55">
        <f t="shared" si="6"/>
        <v>1</v>
      </c>
      <c r="AB55">
        <f t="shared" si="7"/>
        <v>1</v>
      </c>
      <c r="AC55">
        <f t="shared" si="8"/>
        <v>1</v>
      </c>
      <c r="AD55">
        <f t="shared" si="9"/>
        <v>1</v>
      </c>
      <c r="AE55">
        <f t="shared" si="10"/>
        <v>1</v>
      </c>
      <c r="AF55">
        <f t="shared" si="11"/>
        <v>1</v>
      </c>
      <c r="AG55">
        <f t="shared" si="12"/>
        <v>1</v>
      </c>
      <c r="AH55">
        <f t="shared" si="13"/>
        <v>1</v>
      </c>
      <c r="AI55">
        <f t="shared" si="14"/>
        <v>1</v>
      </c>
      <c r="AJ55">
        <f t="shared" si="15"/>
        <v>1</v>
      </c>
      <c r="AK55">
        <f t="shared" si="16"/>
        <v>1</v>
      </c>
      <c r="AL55">
        <f t="shared" si="17"/>
        <v>1</v>
      </c>
    </row>
    <row r="56" spans="1:42" x14ac:dyDescent="0.25">
      <c r="A56" s="3">
        <f t="shared" si="1"/>
        <v>42422</v>
      </c>
      <c r="B56" s="14"/>
      <c r="C56" s="14"/>
      <c r="D56" s="14"/>
      <c r="E56" s="14"/>
      <c r="F56" s="14"/>
      <c r="G56" s="14"/>
      <c r="H56" s="16"/>
      <c r="I56" s="14"/>
      <c r="J56" s="14"/>
      <c r="K56" s="14"/>
      <c r="L56" s="14"/>
      <c r="M56" s="5"/>
      <c r="N56" s="5"/>
      <c r="O56" s="5"/>
      <c r="P56" s="5"/>
      <c r="Q56" s="5"/>
      <c r="R56" s="35">
        <f t="shared" si="0"/>
        <v>0</v>
      </c>
      <c r="S56" s="14">
        <f>SUM(R$2:R56)</f>
        <v>0</v>
      </c>
      <c r="W56">
        <f t="shared" si="2"/>
        <v>1</v>
      </c>
      <c r="X56">
        <f t="shared" si="3"/>
        <v>1</v>
      </c>
      <c r="Y56">
        <f t="shared" si="4"/>
        <v>1</v>
      </c>
      <c r="Z56">
        <f t="shared" si="5"/>
        <v>1</v>
      </c>
      <c r="AA56">
        <f t="shared" si="6"/>
        <v>1</v>
      </c>
      <c r="AB56">
        <f t="shared" si="7"/>
        <v>1</v>
      </c>
      <c r="AC56">
        <f t="shared" si="8"/>
        <v>1</v>
      </c>
      <c r="AD56">
        <f t="shared" si="9"/>
        <v>1</v>
      </c>
      <c r="AE56">
        <f t="shared" si="10"/>
        <v>1</v>
      </c>
      <c r="AF56">
        <f t="shared" si="11"/>
        <v>1</v>
      </c>
      <c r="AG56">
        <f t="shared" si="12"/>
        <v>1</v>
      </c>
      <c r="AH56">
        <f t="shared" si="13"/>
        <v>1</v>
      </c>
      <c r="AI56">
        <f t="shared" si="14"/>
        <v>1</v>
      </c>
      <c r="AJ56">
        <f t="shared" si="15"/>
        <v>1</v>
      </c>
      <c r="AK56">
        <f t="shared" si="16"/>
        <v>1</v>
      </c>
      <c r="AL56">
        <f t="shared" si="17"/>
        <v>1</v>
      </c>
    </row>
    <row r="57" spans="1:42" x14ac:dyDescent="0.25">
      <c r="A57" s="3">
        <f t="shared" si="1"/>
        <v>42423</v>
      </c>
      <c r="B57" s="14"/>
      <c r="C57" s="14"/>
      <c r="D57" s="14"/>
      <c r="E57" s="14"/>
      <c r="F57" s="14"/>
      <c r="G57" s="14"/>
      <c r="H57" s="16"/>
      <c r="I57" s="14"/>
      <c r="J57" s="14"/>
      <c r="K57" s="14"/>
      <c r="L57" s="14"/>
      <c r="M57" s="5"/>
      <c r="N57" s="5"/>
      <c r="O57" s="5"/>
      <c r="P57" s="5"/>
      <c r="Q57" s="5"/>
      <c r="R57" s="35">
        <f t="shared" si="0"/>
        <v>0</v>
      </c>
      <c r="S57" s="14">
        <f>SUM(R$2:R57)</f>
        <v>0</v>
      </c>
      <c r="W57">
        <f t="shared" si="2"/>
        <v>1</v>
      </c>
      <c r="X57">
        <f t="shared" si="3"/>
        <v>1</v>
      </c>
      <c r="Y57">
        <f t="shared" si="4"/>
        <v>1</v>
      </c>
      <c r="Z57">
        <f t="shared" si="5"/>
        <v>1</v>
      </c>
      <c r="AA57">
        <f t="shared" si="6"/>
        <v>1</v>
      </c>
      <c r="AB57">
        <f t="shared" si="7"/>
        <v>1</v>
      </c>
      <c r="AC57">
        <f t="shared" si="8"/>
        <v>1</v>
      </c>
      <c r="AD57">
        <f t="shared" si="9"/>
        <v>1</v>
      </c>
      <c r="AE57">
        <f t="shared" si="10"/>
        <v>1</v>
      </c>
      <c r="AF57">
        <f t="shared" si="11"/>
        <v>1</v>
      </c>
      <c r="AG57">
        <f t="shared" si="12"/>
        <v>1</v>
      </c>
      <c r="AH57">
        <f t="shared" si="13"/>
        <v>1</v>
      </c>
      <c r="AI57">
        <f t="shared" si="14"/>
        <v>1</v>
      </c>
      <c r="AJ57">
        <f t="shared" si="15"/>
        <v>1</v>
      </c>
      <c r="AK57">
        <f t="shared" si="16"/>
        <v>1</v>
      </c>
      <c r="AL57">
        <f t="shared" si="17"/>
        <v>1</v>
      </c>
    </row>
    <row r="58" spans="1:42" x14ac:dyDescent="0.25">
      <c r="A58" s="3">
        <f t="shared" si="1"/>
        <v>42424</v>
      </c>
      <c r="B58" s="14"/>
      <c r="C58" s="14"/>
      <c r="D58" s="14"/>
      <c r="E58" s="14"/>
      <c r="F58" s="14"/>
      <c r="G58" s="14"/>
      <c r="H58" s="16"/>
      <c r="I58" s="14"/>
      <c r="J58" s="14"/>
      <c r="K58" s="14"/>
      <c r="L58" s="14"/>
      <c r="M58" s="5"/>
      <c r="N58" s="5"/>
      <c r="O58" s="5"/>
      <c r="P58" s="5"/>
      <c r="Q58" s="5"/>
      <c r="R58" s="35">
        <f t="shared" si="0"/>
        <v>0</v>
      </c>
      <c r="S58" s="14">
        <f>SUM(R$2:R58)</f>
        <v>0</v>
      </c>
      <c r="W58">
        <f t="shared" si="2"/>
        <v>1</v>
      </c>
      <c r="X58">
        <f t="shared" si="3"/>
        <v>1</v>
      </c>
      <c r="Y58">
        <f t="shared" si="4"/>
        <v>1</v>
      </c>
      <c r="Z58">
        <f t="shared" si="5"/>
        <v>1</v>
      </c>
      <c r="AA58">
        <f t="shared" si="6"/>
        <v>1</v>
      </c>
      <c r="AB58">
        <f t="shared" si="7"/>
        <v>1</v>
      </c>
      <c r="AC58">
        <f t="shared" si="8"/>
        <v>1</v>
      </c>
      <c r="AD58">
        <f t="shared" si="9"/>
        <v>1</v>
      </c>
      <c r="AE58">
        <f t="shared" si="10"/>
        <v>1</v>
      </c>
      <c r="AF58">
        <f t="shared" si="11"/>
        <v>1</v>
      </c>
      <c r="AG58">
        <f t="shared" si="12"/>
        <v>1</v>
      </c>
      <c r="AH58">
        <f t="shared" si="13"/>
        <v>1</v>
      </c>
      <c r="AI58">
        <f t="shared" si="14"/>
        <v>1</v>
      </c>
      <c r="AJ58">
        <f t="shared" si="15"/>
        <v>1</v>
      </c>
      <c r="AK58">
        <f t="shared" si="16"/>
        <v>1</v>
      </c>
      <c r="AL58">
        <f t="shared" si="17"/>
        <v>1</v>
      </c>
    </row>
    <row r="59" spans="1:42" x14ac:dyDescent="0.25">
      <c r="A59" s="3">
        <f t="shared" si="1"/>
        <v>42425</v>
      </c>
      <c r="B59" s="14"/>
      <c r="C59" s="14"/>
      <c r="D59" s="14"/>
      <c r="E59" s="14"/>
      <c r="F59" s="14"/>
      <c r="G59" s="14"/>
      <c r="H59" s="16"/>
      <c r="I59" s="14"/>
      <c r="J59" s="14"/>
      <c r="K59" s="14"/>
      <c r="L59" s="14"/>
      <c r="M59" s="5"/>
      <c r="N59" s="5"/>
      <c r="O59" s="5"/>
      <c r="P59" s="5"/>
      <c r="Q59" s="5"/>
      <c r="R59" s="35">
        <f t="shared" si="0"/>
        <v>0</v>
      </c>
      <c r="S59" s="14">
        <f>SUM(R$2:R59)</f>
        <v>0</v>
      </c>
      <c r="W59">
        <f t="shared" si="2"/>
        <v>1</v>
      </c>
      <c r="X59">
        <f t="shared" si="3"/>
        <v>1</v>
      </c>
      <c r="Y59">
        <f t="shared" si="4"/>
        <v>1</v>
      </c>
      <c r="Z59">
        <f t="shared" si="5"/>
        <v>1</v>
      </c>
      <c r="AA59">
        <f t="shared" si="6"/>
        <v>1</v>
      </c>
      <c r="AB59">
        <f t="shared" si="7"/>
        <v>1</v>
      </c>
      <c r="AC59">
        <f t="shared" si="8"/>
        <v>1</v>
      </c>
      <c r="AD59">
        <f t="shared" si="9"/>
        <v>1</v>
      </c>
      <c r="AE59">
        <f t="shared" si="10"/>
        <v>1</v>
      </c>
      <c r="AF59">
        <f t="shared" si="11"/>
        <v>1</v>
      </c>
      <c r="AG59">
        <f t="shared" si="12"/>
        <v>1</v>
      </c>
      <c r="AH59">
        <f t="shared" si="13"/>
        <v>1</v>
      </c>
      <c r="AI59">
        <f t="shared" si="14"/>
        <v>1</v>
      </c>
      <c r="AJ59">
        <f t="shared" si="15"/>
        <v>1</v>
      </c>
      <c r="AK59">
        <f t="shared" si="16"/>
        <v>1</v>
      </c>
      <c r="AL59">
        <f t="shared" si="17"/>
        <v>1</v>
      </c>
    </row>
    <row r="60" spans="1:42" x14ac:dyDescent="0.25">
      <c r="A60" s="3">
        <f t="shared" si="1"/>
        <v>42426</v>
      </c>
      <c r="B60" s="14"/>
      <c r="C60" s="14"/>
      <c r="D60" s="14"/>
      <c r="E60" s="14"/>
      <c r="F60" s="14"/>
      <c r="G60" s="14"/>
      <c r="H60" s="16"/>
      <c r="I60" s="14"/>
      <c r="J60" s="14"/>
      <c r="K60" s="14"/>
      <c r="L60" s="14"/>
      <c r="M60" s="5"/>
      <c r="N60" s="5"/>
      <c r="O60" s="5"/>
      <c r="P60" s="5"/>
      <c r="Q60" s="5"/>
      <c r="R60" s="35">
        <f t="shared" si="0"/>
        <v>0</v>
      </c>
      <c r="S60" s="14">
        <f>SUM(R$2:R60)</f>
        <v>0</v>
      </c>
      <c r="W60">
        <f t="shared" si="2"/>
        <v>1</v>
      </c>
      <c r="X60">
        <f t="shared" si="3"/>
        <v>1</v>
      </c>
      <c r="Y60">
        <f t="shared" si="4"/>
        <v>1</v>
      </c>
      <c r="Z60">
        <f t="shared" si="5"/>
        <v>1</v>
      </c>
      <c r="AA60">
        <f t="shared" si="6"/>
        <v>1</v>
      </c>
      <c r="AB60">
        <f t="shared" si="7"/>
        <v>1</v>
      </c>
      <c r="AC60">
        <f t="shared" si="8"/>
        <v>1</v>
      </c>
      <c r="AD60">
        <f t="shared" si="9"/>
        <v>1</v>
      </c>
      <c r="AE60">
        <f t="shared" si="10"/>
        <v>1</v>
      </c>
      <c r="AF60">
        <f t="shared" si="11"/>
        <v>1</v>
      </c>
      <c r="AG60">
        <f t="shared" si="12"/>
        <v>1</v>
      </c>
      <c r="AH60">
        <f t="shared" si="13"/>
        <v>1</v>
      </c>
      <c r="AI60">
        <f t="shared" si="14"/>
        <v>1</v>
      </c>
      <c r="AJ60">
        <f t="shared" si="15"/>
        <v>1</v>
      </c>
      <c r="AK60">
        <f t="shared" si="16"/>
        <v>1</v>
      </c>
      <c r="AL60">
        <f t="shared" si="17"/>
        <v>1</v>
      </c>
    </row>
    <row r="61" spans="1:42" x14ac:dyDescent="0.25">
      <c r="A61" s="3">
        <f t="shared" si="1"/>
        <v>42427</v>
      </c>
      <c r="B61" s="14"/>
      <c r="C61" s="14"/>
      <c r="D61" s="14"/>
      <c r="E61" s="14"/>
      <c r="F61" s="14"/>
      <c r="G61" s="14"/>
      <c r="H61" s="16"/>
      <c r="I61" s="14"/>
      <c r="J61" s="14"/>
      <c r="K61" s="14"/>
      <c r="L61" s="14"/>
      <c r="M61" s="5"/>
      <c r="N61" s="5"/>
      <c r="O61" s="5"/>
      <c r="P61" s="5"/>
      <c r="Q61" s="5"/>
      <c r="R61" s="35">
        <f t="shared" si="0"/>
        <v>0</v>
      </c>
      <c r="S61" s="14">
        <f>SUM(R$2:R61)</f>
        <v>0</v>
      </c>
      <c r="W61">
        <f t="shared" si="2"/>
        <v>1</v>
      </c>
      <c r="X61">
        <f t="shared" si="3"/>
        <v>1</v>
      </c>
      <c r="Y61">
        <f t="shared" si="4"/>
        <v>1</v>
      </c>
      <c r="Z61">
        <f t="shared" si="5"/>
        <v>1</v>
      </c>
      <c r="AA61">
        <f t="shared" si="6"/>
        <v>1</v>
      </c>
      <c r="AB61">
        <f t="shared" si="7"/>
        <v>1</v>
      </c>
      <c r="AC61">
        <f t="shared" si="8"/>
        <v>1</v>
      </c>
      <c r="AD61">
        <f t="shared" si="9"/>
        <v>1</v>
      </c>
      <c r="AE61">
        <f t="shared" si="10"/>
        <v>1</v>
      </c>
      <c r="AF61">
        <f t="shared" si="11"/>
        <v>1</v>
      </c>
      <c r="AG61">
        <f t="shared" si="12"/>
        <v>1</v>
      </c>
      <c r="AH61">
        <f t="shared" si="13"/>
        <v>1</v>
      </c>
      <c r="AI61">
        <f t="shared" si="14"/>
        <v>1</v>
      </c>
      <c r="AJ61">
        <f t="shared" si="15"/>
        <v>1</v>
      </c>
      <c r="AK61">
        <f t="shared" si="16"/>
        <v>1</v>
      </c>
      <c r="AL61">
        <f t="shared" si="17"/>
        <v>1</v>
      </c>
    </row>
    <row r="62" spans="1:42" x14ac:dyDescent="0.25">
      <c r="A62" s="3">
        <f t="shared" si="1"/>
        <v>42428</v>
      </c>
      <c r="B62" s="14"/>
      <c r="C62" s="14"/>
      <c r="D62" s="14"/>
      <c r="E62" s="14"/>
      <c r="F62" s="14"/>
      <c r="G62" s="14"/>
      <c r="H62" s="16"/>
      <c r="I62" s="14"/>
      <c r="J62" s="14"/>
      <c r="K62" s="14"/>
      <c r="L62" s="14"/>
      <c r="M62" s="5"/>
      <c r="N62" s="5"/>
      <c r="O62" s="5"/>
      <c r="P62" s="5"/>
      <c r="Q62" s="5"/>
      <c r="R62" s="35">
        <f t="shared" si="0"/>
        <v>0</v>
      </c>
      <c r="S62" s="14">
        <f>SUM(R$2:R62)</f>
        <v>0</v>
      </c>
      <c r="W62">
        <f t="shared" si="2"/>
        <v>1</v>
      </c>
      <c r="X62">
        <f t="shared" si="3"/>
        <v>1</v>
      </c>
      <c r="Y62">
        <f t="shared" si="4"/>
        <v>1</v>
      </c>
      <c r="Z62">
        <f t="shared" si="5"/>
        <v>1</v>
      </c>
      <c r="AA62">
        <f t="shared" si="6"/>
        <v>1</v>
      </c>
      <c r="AB62">
        <f t="shared" si="7"/>
        <v>1</v>
      </c>
      <c r="AC62">
        <f t="shared" si="8"/>
        <v>1</v>
      </c>
      <c r="AD62">
        <f t="shared" si="9"/>
        <v>1</v>
      </c>
      <c r="AE62">
        <f t="shared" si="10"/>
        <v>1</v>
      </c>
      <c r="AF62">
        <f t="shared" si="11"/>
        <v>1</v>
      </c>
      <c r="AG62">
        <f t="shared" si="12"/>
        <v>1</v>
      </c>
      <c r="AH62">
        <f t="shared" si="13"/>
        <v>1</v>
      </c>
      <c r="AI62">
        <f t="shared" si="14"/>
        <v>1</v>
      </c>
      <c r="AJ62">
        <f t="shared" si="15"/>
        <v>1</v>
      </c>
      <c r="AK62">
        <f t="shared" si="16"/>
        <v>1</v>
      </c>
      <c r="AL62">
        <f t="shared" si="17"/>
        <v>1</v>
      </c>
      <c r="AM62" s="5"/>
      <c r="AN62" s="5"/>
      <c r="AO62" s="5"/>
      <c r="AP62" s="5"/>
    </row>
    <row r="63" spans="1:42" x14ac:dyDescent="0.25">
      <c r="A63" s="3">
        <f t="shared" si="1"/>
        <v>42429</v>
      </c>
      <c r="B63" s="14"/>
      <c r="C63" s="14"/>
      <c r="D63" s="14"/>
      <c r="E63" s="14"/>
      <c r="F63" s="14"/>
      <c r="G63" s="14"/>
      <c r="H63" s="16"/>
      <c r="I63" s="14"/>
      <c r="J63" s="14"/>
      <c r="K63" s="14"/>
      <c r="L63" s="14"/>
      <c r="M63" s="5"/>
      <c r="N63" s="5"/>
      <c r="O63" s="5"/>
      <c r="P63" s="5"/>
      <c r="Q63" s="5"/>
      <c r="R63" s="35">
        <f t="shared" si="0"/>
        <v>0</v>
      </c>
      <c r="S63" s="14">
        <f>SUM(R$2:R63)</f>
        <v>0</v>
      </c>
      <c r="W63">
        <f t="shared" si="2"/>
        <v>1</v>
      </c>
      <c r="X63">
        <f t="shared" si="3"/>
        <v>1</v>
      </c>
      <c r="Y63">
        <f t="shared" si="4"/>
        <v>1</v>
      </c>
      <c r="Z63">
        <f t="shared" si="5"/>
        <v>1</v>
      </c>
      <c r="AA63">
        <f t="shared" si="6"/>
        <v>1</v>
      </c>
      <c r="AB63">
        <f t="shared" si="7"/>
        <v>1</v>
      </c>
      <c r="AC63">
        <f t="shared" si="8"/>
        <v>1</v>
      </c>
      <c r="AD63">
        <f t="shared" si="9"/>
        <v>1</v>
      </c>
      <c r="AE63">
        <f t="shared" si="10"/>
        <v>1</v>
      </c>
      <c r="AF63">
        <f t="shared" si="11"/>
        <v>1</v>
      </c>
      <c r="AG63">
        <f t="shared" si="12"/>
        <v>1</v>
      </c>
      <c r="AH63">
        <f t="shared" si="13"/>
        <v>1</v>
      </c>
      <c r="AI63">
        <f t="shared" si="14"/>
        <v>1</v>
      </c>
      <c r="AJ63">
        <f t="shared" si="15"/>
        <v>1</v>
      </c>
      <c r="AK63">
        <f t="shared" si="16"/>
        <v>1</v>
      </c>
      <c r="AL63">
        <f t="shared" si="17"/>
        <v>1</v>
      </c>
      <c r="AM63" s="5"/>
      <c r="AN63" s="5"/>
      <c r="AO63" s="5"/>
      <c r="AP63" s="5"/>
    </row>
    <row r="64" spans="1:42" x14ac:dyDescent="0.25">
      <c r="A64" s="3">
        <f t="shared" si="1"/>
        <v>42430</v>
      </c>
      <c r="B64" s="14"/>
      <c r="C64" s="14"/>
      <c r="D64" s="14"/>
      <c r="E64" s="14"/>
      <c r="F64" s="14"/>
      <c r="G64" s="14"/>
      <c r="H64" s="16"/>
      <c r="I64" s="14"/>
      <c r="J64" s="14"/>
      <c r="K64" s="14"/>
      <c r="L64" s="14"/>
      <c r="M64" s="5"/>
      <c r="N64" s="5"/>
      <c r="O64" s="5"/>
      <c r="P64" s="5"/>
      <c r="Q64" s="5"/>
      <c r="R64" s="35">
        <f t="shared" si="0"/>
        <v>0</v>
      </c>
      <c r="S64" s="14">
        <f>SUM(R$2:R64)</f>
        <v>0</v>
      </c>
      <c r="W64">
        <f t="shared" si="2"/>
        <v>1</v>
      </c>
      <c r="X64">
        <f t="shared" si="3"/>
        <v>1</v>
      </c>
      <c r="Y64">
        <f t="shared" si="4"/>
        <v>1</v>
      </c>
      <c r="Z64">
        <f t="shared" si="5"/>
        <v>1</v>
      </c>
      <c r="AA64">
        <f t="shared" si="6"/>
        <v>1</v>
      </c>
      <c r="AB64">
        <f t="shared" si="7"/>
        <v>1</v>
      </c>
      <c r="AC64">
        <f t="shared" si="8"/>
        <v>1</v>
      </c>
      <c r="AD64">
        <f t="shared" si="9"/>
        <v>1</v>
      </c>
      <c r="AE64">
        <f t="shared" si="10"/>
        <v>1</v>
      </c>
      <c r="AF64">
        <f t="shared" si="11"/>
        <v>1</v>
      </c>
      <c r="AG64">
        <f t="shared" si="12"/>
        <v>1</v>
      </c>
      <c r="AH64">
        <f t="shared" si="13"/>
        <v>1</v>
      </c>
      <c r="AI64">
        <f t="shared" si="14"/>
        <v>1</v>
      </c>
      <c r="AJ64">
        <f t="shared" si="15"/>
        <v>1</v>
      </c>
      <c r="AK64">
        <f t="shared" si="16"/>
        <v>1</v>
      </c>
      <c r="AL64">
        <f t="shared" si="17"/>
        <v>1</v>
      </c>
      <c r="AM64" s="5"/>
      <c r="AN64" s="5"/>
      <c r="AO64" s="5"/>
      <c r="AP64" s="5"/>
    </row>
    <row r="65" spans="1:42" x14ac:dyDescent="0.25">
      <c r="A65" s="3">
        <f t="shared" si="1"/>
        <v>42431</v>
      </c>
      <c r="B65" s="14"/>
      <c r="C65" s="14"/>
      <c r="D65" s="14"/>
      <c r="E65" s="14"/>
      <c r="F65" s="14"/>
      <c r="G65" s="14"/>
      <c r="H65" s="16"/>
      <c r="I65" s="14"/>
      <c r="J65" s="14"/>
      <c r="K65" s="14"/>
      <c r="L65" s="14"/>
      <c r="M65" s="5"/>
      <c r="N65" s="5"/>
      <c r="O65" s="5"/>
      <c r="P65" s="5"/>
      <c r="Q65" s="5"/>
      <c r="R65" s="35">
        <f t="shared" si="0"/>
        <v>0</v>
      </c>
      <c r="S65" s="14">
        <f>SUM(R$2:R65)</f>
        <v>0</v>
      </c>
      <c r="W65">
        <f t="shared" si="2"/>
        <v>1</v>
      </c>
      <c r="X65">
        <f t="shared" si="3"/>
        <v>1</v>
      </c>
      <c r="Y65">
        <f t="shared" si="4"/>
        <v>1</v>
      </c>
      <c r="Z65">
        <f t="shared" si="5"/>
        <v>1</v>
      </c>
      <c r="AA65">
        <f t="shared" si="6"/>
        <v>1</v>
      </c>
      <c r="AB65">
        <f t="shared" si="7"/>
        <v>1</v>
      </c>
      <c r="AC65">
        <f t="shared" si="8"/>
        <v>1</v>
      </c>
      <c r="AD65">
        <f t="shared" si="9"/>
        <v>1</v>
      </c>
      <c r="AE65">
        <f t="shared" si="10"/>
        <v>1</v>
      </c>
      <c r="AF65">
        <f t="shared" si="11"/>
        <v>1</v>
      </c>
      <c r="AG65">
        <f t="shared" si="12"/>
        <v>1</v>
      </c>
      <c r="AH65">
        <f t="shared" si="13"/>
        <v>1</v>
      </c>
      <c r="AI65">
        <f t="shared" si="14"/>
        <v>1</v>
      </c>
      <c r="AJ65">
        <f t="shared" si="15"/>
        <v>1</v>
      </c>
      <c r="AK65">
        <f t="shared" si="16"/>
        <v>1</v>
      </c>
      <c r="AL65">
        <f t="shared" si="17"/>
        <v>1</v>
      </c>
      <c r="AM65" s="5"/>
      <c r="AN65" s="5"/>
      <c r="AO65" s="5"/>
      <c r="AP65" s="5"/>
    </row>
    <row r="66" spans="1:42" x14ac:dyDescent="0.25">
      <c r="A66" s="3">
        <f t="shared" ref="A66:A129" si="18">A65+1</f>
        <v>42432</v>
      </c>
      <c r="B66" s="14"/>
      <c r="C66" s="14"/>
      <c r="D66" s="14"/>
      <c r="E66" s="14"/>
      <c r="F66" s="14"/>
      <c r="G66" s="14"/>
      <c r="H66" s="16"/>
      <c r="I66" s="14"/>
      <c r="J66" s="14"/>
      <c r="K66" s="14"/>
      <c r="L66" s="14"/>
      <c r="M66" s="5"/>
      <c r="N66" s="5"/>
      <c r="O66" s="5"/>
      <c r="P66" s="5"/>
      <c r="Q66" s="5"/>
      <c r="R66" s="35">
        <f t="shared" ref="R66:R129" si="19">SUM(B66:Q66)</f>
        <v>0</v>
      </c>
      <c r="S66" s="14">
        <f>SUM(R$2:R66)</f>
        <v>0</v>
      </c>
      <c r="W66">
        <f t="shared" si="2"/>
        <v>1</v>
      </c>
      <c r="X66">
        <f t="shared" si="3"/>
        <v>1</v>
      </c>
      <c r="Y66">
        <f t="shared" si="4"/>
        <v>1</v>
      </c>
      <c r="Z66">
        <f t="shared" si="5"/>
        <v>1</v>
      </c>
      <c r="AA66">
        <f t="shared" si="6"/>
        <v>1</v>
      </c>
      <c r="AB66">
        <f t="shared" si="7"/>
        <v>1</v>
      </c>
      <c r="AC66">
        <f t="shared" si="8"/>
        <v>1</v>
      </c>
      <c r="AD66">
        <f t="shared" si="9"/>
        <v>1</v>
      </c>
      <c r="AE66">
        <f t="shared" si="10"/>
        <v>1</v>
      </c>
      <c r="AF66">
        <f t="shared" si="11"/>
        <v>1</v>
      </c>
      <c r="AG66">
        <f t="shared" si="12"/>
        <v>1</v>
      </c>
      <c r="AH66">
        <f t="shared" si="13"/>
        <v>1</v>
      </c>
      <c r="AI66">
        <f t="shared" si="14"/>
        <v>1</v>
      </c>
      <c r="AJ66">
        <f t="shared" si="15"/>
        <v>1</v>
      </c>
      <c r="AK66">
        <f t="shared" si="16"/>
        <v>1</v>
      </c>
      <c r="AL66">
        <f t="shared" si="17"/>
        <v>1</v>
      </c>
      <c r="AM66" s="5"/>
      <c r="AN66" s="5"/>
      <c r="AO66" s="5"/>
      <c r="AP66" s="5"/>
    </row>
    <row r="67" spans="1:42" x14ac:dyDescent="0.25">
      <c r="A67" s="3">
        <f t="shared" si="18"/>
        <v>42433</v>
      </c>
      <c r="B67" s="14"/>
      <c r="C67" s="14"/>
      <c r="D67" s="14"/>
      <c r="E67" s="14"/>
      <c r="F67" s="14"/>
      <c r="G67" s="14"/>
      <c r="H67" s="16"/>
      <c r="I67" s="14"/>
      <c r="J67" s="14"/>
      <c r="K67" s="14"/>
      <c r="L67" s="14"/>
      <c r="M67" s="5"/>
      <c r="N67" s="5"/>
      <c r="O67" s="5"/>
      <c r="P67" s="5"/>
      <c r="Q67" s="5"/>
      <c r="R67" s="35">
        <f t="shared" si="19"/>
        <v>0</v>
      </c>
      <c r="S67" s="14">
        <f>SUM(R$2:R67)</f>
        <v>0</v>
      </c>
      <c r="W67">
        <f t="shared" si="2"/>
        <v>1</v>
      </c>
      <c r="X67">
        <f t="shared" si="3"/>
        <v>1</v>
      </c>
      <c r="Y67">
        <f t="shared" si="4"/>
        <v>1</v>
      </c>
      <c r="Z67">
        <f t="shared" si="5"/>
        <v>1</v>
      </c>
      <c r="AA67">
        <f t="shared" si="6"/>
        <v>1</v>
      </c>
      <c r="AB67">
        <f t="shared" si="7"/>
        <v>1</v>
      </c>
      <c r="AC67">
        <f t="shared" si="8"/>
        <v>1</v>
      </c>
      <c r="AD67">
        <f t="shared" si="9"/>
        <v>1</v>
      </c>
      <c r="AE67">
        <f t="shared" si="10"/>
        <v>1</v>
      </c>
      <c r="AF67">
        <f t="shared" si="11"/>
        <v>1</v>
      </c>
      <c r="AG67">
        <f t="shared" si="12"/>
        <v>1</v>
      </c>
      <c r="AH67">
        <f t="shared" si="13"/>
        <v>1</v>
      </c>
      <c r="AI67">
        <f t="shared" si="14"/>
        <v>1</v>
      </c>
      <c r="AJ67">
        <f t="shared" si="15"/>
        <v>1</v>
      </c>
      <c r="AK67">
        <f t="shared" si="16"/>
        <v>1</v>
      </c>
      <c r="AL67">
        <f t="shared" si="17"/>
        <v>1</v>
      </c>
      <c r="AM67" s="5"/>
      <c r="AN67" s="5"/>
      <c r="AO67" s="5"/>
      <c r="AP67" s="5"/>
    </row>
    <row r="68" spans="1:42" x14ac:dyDescent="0.25">
      <c r="A68" s="3">
        <f t="shared" si="18"/>
        <v>42434</v>
      </c>
      <c r="B68" s="14"/>
      <c r="C68" s="14"/>
      <c r="D68" s="14"/>
      <c r="E68" s="14"/>
      <c r="F68" s="14"/>
      <c r="G68" s="14"/>
      <c r="H68" s="16"/>
      <c r="I68" s="14"/>
      <c r="J68" s="14"/>
      <c r="K68" s="14"/>
      <c r="L68" s="14"/>
      <c r="M68" s="5"/>
      <c r="N68" s="5"/>
      <c r="O68" s="5"/>
      <c r="P68" s="5"/>
      <c r="Q68" s="5"/>
      <c r="R68" s="35">
        <f t="shared" si="19"/>
        <v>0</v>
      </c>
      <c r="S68" s="14">
        <f>SUM(R$2:R68)</f>
        <v>0</v>
      </c>
      <c r="W68">
        <f t="shared" si="2"/>
        <v>1</v>
      </c>
      <c r="X68">
        <f t="shared" si="3"/>
        <v>1</v>
      </c>
      <c r="Y68">
        <f t="shared" si="4"/>
        <v>1</v>
      </c>
      <c r="Z68">
        <f t="shared" si="5"/>
        <v>1</v>
      </c>
      <c r="AA68">
        <f t="shared" si="6"/>
        <v>1</v>
      </c>
      <c r="AB68">
        <f t="shared" si="7"/>
        <v>1</v>
      </c>
      <c r="AC68">
        <f t="shared" si="8"/>
        <v>1</v>
      </c>
      <c r="AD68">
        <f t="shared" si="9"/>
        <v>1</v>
      </c>
      <c r="AE68">
        <f t="shared" si="10"/>
        <v>1</v>
      </c>
      <c r="AF68">
        <f t="shared" si="11"/>
        <v>1</v>
      </c>
      <c r="AG68">
        <f t="shared" si="12"/>
        <v>1</v>
      </c>
      <c r="AH68">
        <f t="shared" si="13"/>
        <v>1</v>
      </c>
      <c r="AI68">
        <f t="shared" si="14"/>
        <v>1</v>
      </c>
      <c r="AJ68">
        <f t="shared" si="15"/>
        <v>1</v>
      </c>
      <c r="AK68">
        <f t="shared" si="16"/>
        <v>1</v>
      </c>
      <c r="AL68">
        <f t="shared" si="17"/>
        <v>1</v>
      </c>
      <c r="AM68" s="5"/>
      <c r="AN68" s="5"/>
      <c r="AO68" s="5"/>
      <c r="AP68" s="5"/>
    </row>
    <row r="69" spans="1:42" x14ac:dyDescent="0.25">
      <c r="A69" s="3">
        <f t="shared" si="18"/>
        <v>42435</v>
      </c>
      <c r="B69" s="14"/>
      <c r="C69" s="14"/>
      <c r="D69" s="14"/>
      <c r="E69" s="14"/>
      <c r="F69" s="14"/>
      <c r="G69" s="14"/>
      <c r="H69" s="16"/>
      <c r="I69" s="14"/>
      <c r="J69" s="14"/>
      <c r="K69" s="14"/>
      <c r="L69" s="14"/>
      <c r="M69" s="5"/>
      <c r="N69" s="5"/>
      <c r="O69" s="5"/>
      <c r="P69" s="5"/>
      <c r="Q69" s="5"/>
      <c r="R69" s="35">
        <f t="shared" si="19"/>
        <v>0</v>
      </c>
      <c r="S69" s="14">
        <f>SUM(R$2:R69)</f>
        <v>0</v>
      </c>
      <c r="W69">
        <f t="shared" si="2"/>
        <v>1</v>
      </c>
      <c r="X69">
        <f t="shared" si="3"/>
        <v>1</v>
      </c>
      <c r="Y69">
        <f t="shared" si="4"/>
        <v>1</v>
      </c>
      <c r="Z69">
        <f t="shared" si="5"/>
        <v>1</v>
      </c>
      <c r="AA69">
        <f t="shared" si="6"/>
        <v>1</v>
      </c>
      <c r="AB69">
        <f t="shared" si="7"/>
        <v>1</v>
      </c>
      <c r="AC69">
        <f t="shared" si="8"/>
        <v>1</v>
      </c>
      <c r="AD69">
        <f t="shared" si="9"/>
        <v>1</v>
      </c>
      <c r="AE69">
        <f t="shared" si="10"/>
        <v>1</v>
      </c>
      <c r="AF69">
        <f t="shared" si="11"/>
        <v>1</v>
      </c>
      <c r="AG69">
        <f t="shared" si="12"/>
        <v>1</v>
      </c>
      <c r="AH69">
        <f t="shared" si="13"/>
        <v>1</v>
      </c>
      <c r="AI69">
        <f t="shared" si="14"/>
        <v>1</v>
      </c>
      <c r="AJ69">
        <f t="shared" si="15"/>
        <v>1</v>
      </c>
      <c r="AK69">
        <f t="shared" si="16"/>
        <v>1</v>
      </c>
      <c r="AL69">
        <f t="shared" si="17"/>
        <v>1</v>
      </c>
      <c r="AM69" s="5"/>
      <c r="AN69" s="5"/>
      <c r="AO69" s="5"/>
      <c r="AP69" s="5"/>
    </row>
    <row r="70" spans="1:42" x14ac:dyDescent="0.25">
      <c r="A70" s="3">
        <f t="shared" si="18"/>
        <v>42436</v>
      </c>
      <c r="B70" s="14"/>
      <c r="C70" s="14"/>
      <c r="D70" s="14"/>
      <c r="E70" s="14"/>
      <c r="F70" s="14"/>
      <c r="G70" s="14"/>
      <c r="H70" s="16"/>
      <c r="I70" s="14"/>
      <c r="J70" s="14"/>
      <c r="K70" s="14"/>
      <c r="L70" s="14"/>
      <c r="M70" s="5"/>
      <c r="N70" s="5"/>
      <c r="O70" s="5"/>
      <c r="P70" s="5"/>
      <c r="Q70" s="5"/>
      <c r="R70" s="35">
        <f t="shared" si="19"/>
        <v>0</v>
      </c>
      <c r="S70" s="14">
        <f>SUM(R$2:R70)</f>
        <v>0</v>
      </c>
      <c r="W70">
        <f t="shared" si="2"/>
        <v>1</v>
      </c>
      <c r="X70">
        <f t="shared" si="3"/>
        <v>1</v>
      </c>
      <c r="Y70">
        <f t="shared" si="4"/>
        <v>1</v>
      </c>
      <c r="Z70">
        <f t="shared" si="5"/>
        <v>1</v>
      </c>
      <c r="AA70">
        <f t="shared" si="6"/>
        <v>1</v>
      </c>
      <c r="AB70">
        <f t="shared" si="7"/>
        <v>1</v>
      </c>
      <c r="AC70">
        <f t="shared" si="8"/>
        <v>1</v>
      </c>
      <c r="AD70">
        <f t="shared" si="9"/>
        <v>1</v>
      </c>
      <c r="AE70">
        <f t="shared" si="10"/>
        <v>1</v>
      </c>
      <c r="AF70">
        <f t="shared" si="11"/>
        <v>1</v>
      </c>
      <c r="AG70">
        <f t="shared" si="12"/>
        <v>1</v>
      </c>
      <c r="AH70">
        <f t="shared" si="13"/>
        <v>1</v>
      </c>
      <c r="AI70">
        <f t="shared" si="14"/>
        <v>1</v>
      </c>
      <c r="AJ70">
        <f t="shared" si="15"/>
        <v>1</v>
      </c>
      <c r="AK70">
        <f t="shared" si="16"/>
        <v>1</v>
      </c>
      <c r="AL70">
        <f t="shared" si="17"/>
        <v>1</v>
      </c>
      <c r="AM70" s="5"/>
      <c r="AN70" s="5"/>
      <c r="AO70" s="5"/>
      <c r="AP70" s="5"/>
    </row>
    <row r="71" spans="1:42" x14ac:dyDescent="0.25">
      <c r="A71" s="3">
        <f t="shared" si="18"/>
        <v>42437</v>
      </c>
      <c r="B71" s="14"/>
      <c r="C71" s="14"/>
      <c r="D71" s="14"/>
      <c r="E71" s="14"/>
      <c r="F71" s="14"/>
      <c r="G71" s="14"/>
      <c r="H71" s="16"/>
      <c r="I71" s="14"/>
      <c r="J71" s="14"/>
      <c r="K71" s="14"/>
      <c r="L71" s="14"/>
      <c r="M71" s="5"/>
      <c r="N71" s="5"/>
      <c r="O71" s="5"/>
      <c r="P71" s="5"/>
      <c r="Q71" s="5"/>
      <c r="R71" s="35">
        <f t="shared" si="19"/>
        <v>0</v>
      </c>
      <c r="S71" s="14">
        <f>SUM(R$2:R71)</f>
        <v>0</v>
      </c>
      <c r="W71">
        <f t="shared" si="2"/>
        <v>1</v>
      </c>
      <c r="X71">
        <f t="shared" si="3"/>
        <v>1</v>
      </c>
      <c r="Y71">
        <f t="shared" si="4"/>
        <v>1</v>
      </c>
      <c r="Z71">
        <f t="shared" si="5"/>
        <v>1</v>
      </c>
      <c r="AA71">
        <f t="shared" si="6"/>
        <v>1</v>
      </c>
      <c r="AB71">
        <f t="shared" si="7"/>
        <v>1</v>
      </c>
      <c r="AC71">
        <f t="shared" si="8"/>
        <v>1</v>
      </c>
      <c r="AD71">
        <f t="shared" si="9"/>
        <v>1</v>
      </c>
      <c r="AE71">
        <f t="shared" si="10"/>
        <v>1</v>
      </c>
      <c r="AF71">
        <f t="shared" si="11"/>
        <v>1</v>
      </c>
      <c r="AG71">
        <f t="shared" si="12"/>
        <v>1</v>
      </c>
      <c r="AH71">
        <f t="shared" si="13"/>
        <v>1</v>
      </c>
      <c r="AI71">
        <f t="shared" si="14"/>
        <v>1</v>
      </c>
      <c r="AJ71">
        <f t="shared" si="15"/>
        <v>1</v>
      </c>
      <c r="AK71">
        <f t="shared" si="16"/>
        <v>1</v>
      </c>
      <c r="AL71">
        <f t="shared" si="17"/>
        <v>1</v>
      </c>
      <c r="AM71" s="5"/>
      <c r="AN71" s="5"/>
      <c r="AO71" s="5"/>
      <c r="AP71" s="5"/>
    </row>
    <row r="72" spans="1:42" x14ac:dyDescent="0.25">
      <c r="A72" s="3">
        <f t="shared" si="18"/>
        <v>42438</v>
      </c>
      <c r="B72" s="14"/>
      <c r="C72" s="14"/>
      <c r="D72" s="14"/>
      <c r="E72" s="14"/>
      <c r="F72" s="14"/>
      <c r="G72" s="14"/>
      <c r="H72" s="16"/>
      <c r="I72" s="14"/>
      <c r="J72" s="14"/>
      <c r="K72" s="14"/>
      <c r="L72" s="14"/>
      <c r="M72" s="5"/>
      <c r="N72" s="5"/>
      <c r="O72" s="5"/>
      <c r="P72" s="5"/>
      <c r="Q72" s="5"/>
      <c r="R72" s="35">
        <f t="shared" si="19"/>
        <v>0</v>
      </c>
      <c r="S72" s="14">
        <f>SUM(R$2:R72)</f>
        <v>0</v>
      </c>
      <c r="W72">
        <f t="shared" si="2"/>
        <v>1</v>
      </c>
      <c r="X72">
        <f t="shared" si="3"/>
        <v>1</v>
      </c>
      <c r="Y72">
        <f t="shared" si="4"/>
        <v>1</v>
      </c>
      <c r="Z72">
        <f t="shared" si="5"/>
        <v>1</v>
      </c>
      <c r="AA72">
        <f t="shared" si="6"/>
        <v>1</v>
      </c>
      <c r="AB72">
        <f t="shared" si="7"/>
        <v>1</v>
      </c>
      <c r="AC72">
        <f t="shared" si="8"/>
        <v>1</v>
      </c>
      <c r="AD72">
        <f t="shared" si="9"/>
        <v>1</v>
      </c>
      <c r="AE72">
        <f t="shared" si="10"/>
        <v>1</v>
      </c>
      <c r="AF72">
        <f t="shared" si="11"/>
        <v>1</v>
      </c>
      <c r="AG72">
        <f t="shared" si="12"/>
        <v>1</v>
      </c>
      <c r="AH72">
        <f t="shared" si="13"/>
        <v>1</v>
      </c>
      <c r="AI72">
        <f t="shared" si="14"/>
        <v>1</v>
      </c>
      <c r="AJ72">
        <f t="shared" si="15"/>
        <v>1</v>
      </c>
      <c r="AK72">
        <f t="shared" si="16"/>
        <v>1</v>
      </c>
      <c r="AL72">
        <f t="shared" si="17"/>
        <v>1</v>
      </c>
      <c r="AM72" s="5"/>
      <c r="AN72" s="5"/>
      <c r="AO72" s="5"/>
      <c r="AP72" s="5"/>
    </row>
    <row r="73" spans="1:42" x14ac:dyDescent="0.25">
      <c r="A73" s="3">
        <f t="shared" si="18"/>
        <v>42439</v>
      </c>
      <c r="B73" s="14"/>
      <c r="C73" s="14"/>
      <c r="D73" s="14"/>
      <c r="E73" s="14"/>
      <c r="F73" s="14"/>
      <c r="G73" s="14"/>
      <c r="H73" s="16"/>
      <c r="I73" s="14"/>
      <c r="J73" s="14"/>
      <c r="K73" s="14"/>
      <c r="L73" s="14"/>
      <c r="M73" s="5"/>
      <c r="N73" s="5"/>
      <c r="O73" s="5"/>
      <c r="P73" s="5"/>
      <c r="Q73" s="5"/>
      <c r="R73" s="35">
        <f t="shared" si="19"/>
        <v>0</v>
      </c>
      <c r="S73" s="14">
        <f>SUM(R$2:R73)</f>
        <v>0</v>
      </c>
      <c r="W73">
        <f t="shared" si="2"/>
        <v>1</v>
      </c>
      <c r="X73">
        <f t="shared" si="3"/>
        <v>1</v>
      </c>
      <c r="Y73">
        <f t="shared" si="4"/>
        <v>1</v>
      </c>
      <c r="Z73">
        <f t="shared" si="5"/>
        <v>1</v>
      </c>
      <c r="AA73">
        <f t="shared" si="6"/>
        <v>1</v>
      </c>
      <c r="AB73">
        <f t="shared" si="7"/>
        <v>1</v>
      </c>
      <c r="AC73">
        <f t="shared" si="8"/>
        <v>1</v>
      </c>
      <c r="AD73">
        <f t="shared" si="9"/>
        <v>1</v>
      </c>
      <c r="AE73">
        <f t="shared" si="10"/>
        <v>1</v>
      </c>
      <c r="AF73">
        <f t="shared" si="11"/>
        <v>1</v>
      </c>
      <c r="AG73">
        <f t="shared" si="12"/>
        <v>1</v>
      </c>
      <c r="AH73">
        <f t="shared" si="13"/>
        <v>1</v>
      </c>
      <c r="AI73">
        <f t="shared" si="14"/>
        <v>1</v>
      </c>
      <c r="AJ73">
        <f t="shared" si="15"/>
        <v>1</v>
      </c>
      <c r="AK73">
        <f t="shared" si="16"/>
        <v>1</v>
      </c>
      <c r="AL73">
        <f t="shared" si="17"/>
        <v>1</v>
      </c>
      <c r="AM73" s="5"/>
      <c r="AN73" s="5"/>
      <c r="AO73" s="5"/>
      <c r="AP73" s="5"/>
    </row>
    <row r="74" spans="1:42" x14ac:dyDescent="0.25">
      <c r="A74" s="3">
        <f t="shared" si="18"/>
        <v>42440</v>
      </c>
      <c r="B74" s="14"/>
      <c r="C74" s="14"/>
      <c r="D74" s="14"/>
      <c r="E74" s="14"/>
      <c r="F74" s="14"/>
      <c r="G74" s="14"/>
      <c r="H74" s="16"/>
      <c r="I74" s="14"/>
      <c r="J74" s="14"/>
      <c r="K74" s="14"/>
      <c r="L74" s="14"/>
      <c r="M74" s="5"/>
      <c r="N74" s="5"/>
      <c r="O74" s="5"/>
      <c r="P74" s="5"/>
      <c r="Q74" s="5"/>
      <c r="R74" s="35">
        <f t="shared" si="19"/>
        <v>0</v>
      </c>
      <c r="S74" s="14">
        <f>SUM(R$2:R74)</f>
        <v>0</v>
      </c>
      <c r="W74">
        <f t="shared" si="2"/>
        <v>1</v>
      </c>
      <c r="X74">
        <f t="shared" si="3"/>
        <v>1</v>
      </c>
      <c r="Y74">
        <f t="shared" si="4"/>
        <v>1</v>
      </c>
      <c r="Z74">
        <f t="shared" si="5"/>
        <v>1</v>
      </c>
      <c r="AA74">
        <f t="shared" si="6"/>
        <v>1</v>
      </c>
      <c r="AB74">
        <f t="shared" si="7"/>
        <v>1</v>
      </c>
      <c r="AC74">
        <f t="shared" si="8"/>
        <v>1</v>
      </c>
      <c r="AD74">
        <f t="shared" si="9"/>
        <v>1</v>
      </c>
      <c r="AE74">
        <f t="shared" si="10"/>
        <v>1</v>
      </c>
      <c r="AF74">
        <f t="shared" si="11"/>
        <v>1</v>
      </c>
      <c r="AG74">
        <f t="shared" si="12"/>
        <v>1</v>
      </c>
      <c r="AH74">
        <f t="shared" si="13"/>
        <v>1</v>
      </c>
      <c r="AI74">
        <f t="shared" si="14"/>
        <v>1</v>
      </c>
      <c r="AJ74">
        <f t="shared" si="15"/>
        <v>1</v>
      </c>
      <c r="AK74">
        <f t="shared" si="16"/>
        <v>1</v>
      </c>
      <c r="AL74">
        <f t="shared" si="17"/>
        <v>1</v>
      </c>
      <c r="AM74" s="5"/>
      <c r="AN74" s="5"/>
      <c r="AO74" s="5"/>
      <c r="AP74" s="5"/>
    </row>
    <row r="75" spans="1:42" x14ac:dyDescent="0.25">
      <c r="A75" s="3">
        <f t="shared" si="18"/>
        <v>42441</v>
      </c>
      <c r="B75" s="14"/>
      <c r="C75" s="14"/>
      <c r="D75" s="14"/>
      <c r="E75" s="14"/>
      <c r="F75" s="14"/>
      <c r="G75" s="14"/>
      <c r="H75" s="16"/>
      <c r="I75" s="14"/>
      <c r="J75" s="14"/>
      <c r="K75" s="14"/>
      <c r="L75" s="14"/>
      <c r="M75" s="5"/>
      <c r="N75" s="5"/>
      <c r="O75" s="5"/>
      <c r="P75" s="5"/>
      <c r="Q75" s="5"/>
      <c r="R75" s="35">
        <f t="shared" si="19"/>
        <v>0</v>
      </c>
      <c r="S75" s="14">
        <f>SUM(R$2:R75)</f>
        <v>0</v>
      </c>
      <c r="W75">
        <f t="shared" si="2"/>
        <v>1</v>
      </c>
      <c r="X75">
        <f t="shared" si="3"/>
        <v>1</v>
      </c>
      <c r="Y75">
        <f t="shared" si="4"/>
        <v>1</v>
      </c>
      <c r="Z75">
        <f t="shared" si="5"/>
        <v>1</v>
      </c>
      <c r="AA75">
        <f t="shared" si="6"/>
        <v>1</v>
      </c>
      <c r="AB75">
        <f t="shared" si="7"/>
        <v>1</v>
      </c>
      <c r="AC75">
        <f t="shared" si="8"/>
        <v>1</v>
      </c>
      <c r="AD75">
        <f t="shared" si="9"/>
        <v>1</v>
      </c>
      <c r="AE75">
        <f t="shared" si="10"/>
        <v>1</v>
      </c>
      <c r="AF75">
        <f t="shared" si="11"/>
        <v>1</v>
      </c>
      <c r="AG75">
        <f t="shared" si="12"/>
        <v>1</v>
      </c>
      <c r="AH75">
        <f t="shared" si="13"/>
        <v>1</v>
      </c>
      <c r="AI75">
        <f t="shared" si="14"/>
        <v>1</v>
      </c>
      <c r="AJ75">
        <f t="shared" si="15"/>
        <v>1</v>
      </c>
      <c r="AK75">
        <f t="shared" si="16"/>
        <v>1</v>
      </c>
      <c r="AL75">
        <f t="shared" si="17"/>
        <v>1</v>
      </c>
      <c r="AM75" s="5"/>
      <c r="AN75" s="5"/>
      <c r="AO75" s="5"/>
      <c r="AP75" s="5"/>
    </row>
    <row r="76" spans="1:42" x14ac:dyDescent="0.25">
      <c r="A76" s="3">
        <f t="shared" si="18"/>
        <v>42442</v>
      </c>
      <c r="B76" s="14"/>
      <c r="C76" s="14"/>
      <c r="D76" s="14"/>
      <c r="E76" s="14"/>
      <c r="F76" s="14"/>
      <c r="G76" s="14"/>
      <c r="H76" s="16"/>
      <c r="I76" s="14"/>
      <c r="J76" s="14"/>
      <c r="K76" s="14"/>
      <c r="L76" s="14"/>
      <c r="M76" s="5"/>
      <c r="N76" s="5"/>
      <c r="O76" s="5"/>
      <c r="P76" s="5"/>
      <c r="Q76" s="5"/>
      <c r="R76" s="35">
        <f t="shared" si="19"/>
        <v>0</v>
      </c>
      <c r="S76" s="14">
        <f>SUM(R$2:R76)</f>
        <v>0</v>
      </c>
      <c r="W76">
        <f t="shared" si="2"/>
        <v>1</v>
      </c>
      <c r="X76">
        <f t="shared" si="3"/>
        <v>1</v>
      </c>
      <c r="Y76">
        <f t="shared" si="4"/>
        <v>1</v>
      </c>
      <c r="Z76">
        <f t="shared" si="5"/>
        <v>1</v>
      </c>
      <c r="AA76">
        <f t="shared" si="6"/>
        <v>1</v>
      </c>
      <c r="AB76">
        <f t="shared" si="7"/>
        <v>1</v>
      </c>
      <c r="AC76">
        <f t="shared" si="8"/>
        <v>1</v>
      </c>
      <c r="AD76">
        <f t="shared" si="9"/>
        <v>1</v>
      </c>
      <c r="AE76">
        <f t="shared" si="10"/>
        <v>1</v>
      </c>
      <c r="AF76">
        <f t="shared" si="11"/>
        <v>1</v>
      </c>
      <c r="AG76">
        <f t="shared" si="12"/>
        <v>1</v>
      </c>
      <c r="AH76">
        <f t="shared" si="13"/>
        <v>1</v>
      </c>
      <c r="AI76">
        <f t="shared" si="14"/>
        <v>1</v>
      </c>
      <c r="AJ76">
        <f t="shared" si="15"/>
        <v>1</v>
      </c>
      <c r="AK76">
        <f t="shared" si="16"/>
        <v>1</v>
      </c>
      <c r="AL76">
        <f t="shared" si="17"/>
        <v>1</v>
      </c>
      <c r="AM76" s="5"/>
      <c r="AN76" s="5"/>
      <c r="AO76" s="5"/>
      <c r="AP76" s="5"/>
    </row>
    <row r="77" spans="1:42" x14ac:dyDescent="0.25">
      <c r="A77" s="3">
        <f t="shared" si="18"/>
        <v>42443</v>
      </c>
      <c r="B77" s="14"/>
      <c r="C77" s="14"/>
      <c r="D77" s="14"/>
      <c r="E77" s="14"/>
      <c r="F77" s="14"/>
      <c r="G77" s="14"/>
      <c r="H77" s="16"/>
      <c r="I77" s="14"/>
      <c r="J77" s="14"/>
      <c r="K77" s="14"/>
      <c r="L77" s="14"/>
      <c r="M77" s="5"/>
      <c r="N77" s="5"/>
      <c r="O77" s="5"/>
      <c r="P77" s="5"/>
      <c r="Q77" s="5"/>
      <c r="R77" s="35">
        <f t="shared" si="19"/>
        <v>0</v>
      </c>
      <c r="S77" s="14">
        <f>SUM(R$2:R77)</f>
        <v>0</v>
      </c>
      <c r="W77">
        <f t="shared" si="2"/>
        <v>1</v>
      </c>
      <c r="X77">
        <f t="shared" si="3"/>
        <v>1</v>
      </c>
      <c r="Y77">
        <f t="shared" si="4"/>
        <v>1</v>
      </c>
      <c r="Z77">
        <f t="shared" si="5"/>
        <v>1</v>
      </c>
      <c r="AA77">
        <f t="shared" si="6"/>
        <v>1</v>
      </c>
      <c r="AB77">
        <f t="shared" si="7"/>
        <v>1</v>
      </c>
      <c r="AC77">
        <f t="shared" si="8"/>
        <v>1</v>
      </c>
      <c r="AD77">
        <f t="shared" si="9"/>
        <v>1</v>
      </c>
      <c r="AE77">
        <f t="shared" si="10"/>
        <v>1</v>
      </c>
      <c r="AF77">
        <f t="shared" si="11"/>
        <v>1</v>
      </c>
      <c r="AG77">
        <f t="shared" si="12"/>
        <v>1</v>
      </c>
      <c r="AH77">
        <f t="shared" si="13"/>
        <v>1</v>
      </c>
      <c r="AI77">
        <f t="shared" si="14"/>
        <v>1</v>
      </c>
      <c r="AJ77">
        <f t="shared" si="15"/>
        <v>1</v>
      </c>
      <c r="AK77">
        <f t="shared" si="16"/>
        <v>1</v>
      </c>
      <c r="AL77">
        <f t="shared" si="17"/>
        <v>1</v>
      </c>
      <c r="AM77" s="5"/>
      <c r="AN77" s="5"/>
      <c r="AO77" s="5"/>
      <c r="AP77" s="5"/>
    </row>
    <row r="78" spans="1:42" x14ac:dyDescent="0.25">
      <c r="A78" s="3">
        <f t="shared" si="18"/>
        <v>42444</v>
      </c>
      <c r="B78" s="14"/>
      <c r="C78" s="14"/>
      <c r="D78" s="14"/>
      <c r="E78" s="14"/>
      <c r="F78" s="14"/>
      <c r="G78" s="14"/>
      <c r="H78" s="16"/>
      <c r="I78" s="14"/>
      <c r="J78" s="14"/>
      <c r="K78" s="14"/>
      <c r="L78" s="14"/>
      <c r="M78" s="5"/>
      <c r="N78" s="5"/>
      <c r="O78" s="5"/>
      <c r="P78" s="5"/>
      <c r="Q78" s="5"/>
      <c r="R78" s="35">
        <f t="shared" si="19"/>
        <v>0</v>
      </c>
      <c r="S78" s="14">
        <f>SUM(R$2:R78)</f>
        <v>0</v>
      </c>
      <c r="W78">
        <f t="shared" si="2"/>
        <v>1</v>
      </c>
      <c r="X78">
        <f t="shared" si="3"/>
        <v>1</v>
      </c>
      <c r="Y78">
        <f t="shared" si="4"/>
        <v>1</v>
      </c>
      <c r="Z78">
        <f t="shared" si="5"/>
        <v>1</v>
      </c>
      <c r="AA78">
        <f t="shared" si="6"/>
        <v>1</v>
      </c>
      <c r="AB78">
        <f t="shared" si="7"/>
        <v>1</v>
      </c>
      <c r="AC78">
        <f t="shared" si="8"/>
        <v>1</v>
      </c>
      <c r="AD78">
        <f t="shared" si="9"/>
        <v>1</v>
      </c>
      <c r="AE78">
        <f t="shared" si="10"/>
        <v>1</v>
      </c>
      <c r="AF78">
        <f t="shared" si="11"/>
        <v>1</v>
      </c>
      <c r="AG78">
        <f t="shared" si="12"/>
        <v>1</v>
      </c>
      <c r="AH78">
        <f t="shared" si="13"/>
        <v>1</v>
      </c>
      <c r="AI78">
        <f t="shared" si="14"/>
        <v>1</v>
      </c>
      <c r="AJ78">
        <f t="shared" si="15"/>
        <v>1</v>
      </c>
      <c r="AK78">
        <f t="shared" si="16"/>
        <v>1</v>
      </c>
      <c r="AL78">
        <f t="shared" si="17"/>
        <v>1</v>
      </c>
      <c r="AM78" s="5"/>
      <c r="AN78" s="5"/>
      <c r="AO78" s="5"/>
      <c r="AP78" s="5"/>
    </row>
    <row r="79" spans="1:42" x14ac:dyDescent="0.25">
      <c r="A79" s="3">
        <f t="shared" si="18"/>
        <v>42445</v>
      </c>
      <c r="B79" s="14"/>
      <c r="C79" s="14"/>
      <c r="D79" s="14"/>
      <c r="E79" s="14"/>
      <c r="F79" s="14"/>
      <c r="G79" s="14"/>
      <c r="H79" s="16"/>
      <c r="I79" s="14"/>
      <c r="J79" s="14"/>
      <c r="K79" s="14"/>
      <c r="L79" s="14"/>
      <c r="M79" s="5"/>
      <c r="N79" s="5"/>
      <c r="O79" s="5"/>
      <c r="P79" s="5"/>
      <c r="Q79" s="5"/>
      <c r="R79" s="35">
        <f t="shared" si="19"/>
        <v>0</v>
      </c>
      <c r="S79" s="14">
        <f>SUM(R$2:R79)</f>
        <v>0</v>
      </c>
      <c r="W79">
        <f t="shared" si="2"/>
        <v>1</v>
      </c>
      <c r="X79">
        <f t="shared" si="3"/>
        <v>1</v>
      </c>
      <c r="Y79">
        <f t="shared" si="4"/>
        <v>1</v>
      </c>
      <c r="Z79">
        <f t="shared" si="5"/>
        <v>1</v>
      </c>
      <c r="AA79">
        <f t="shared" si="6"/>
        <v>1</v>
      </c>
      <c r="AB79">
        <f t="shared" si="7"/>
        <v>1</v>
      </c>
      <c r="AC79">
        <f t="shared" si="8"/>
        <v>1</v>
      </c>
      <c r="AD79">
        <f t="shared" si="9"/>
        <v>1</v>
      </c>
      <c r="AE79">
        <f t="shared" si="10"/>
        <v>1</v>
      </c>
      <c r="AF79">
        <f t="shared" si="11"/>
        <v>1</v>
      </c>
      <c r="AG79">
        <f t="shared" si="12"/>
        <v>1</v>
      </c>
      <c r="AH79">
        <f t="shared" si="13"/>
        <v>1</v>
      </c>
      <c r="AI79">
        <f t="shared" si="14"/>
        <v>1</v>
      </c>
      <c r="AJ79">
        <f t="shared" si="15"/>
        <v>1</v>
      </c>
      <c r="AK79">
        <f t="shared" si="16"/>
        <v>1</v>
      </c>
      <c r="AL79">
        <f t="shared" si="17"/>
        <v>1</v>
      </c>
      <c r="AM79" s="5"/>
      <c r="AN79" s="5"/>
      <c r="AO79" s="5"/>
      <c r="AP79" s="5"/>
    </row>
    <row r="80" spans="1:42" x14ac:dyDescent="0.25">
      <c r="A80" s="3">
        <f t="shared" si="18"/>
        <v>42446</v>
      </c>
      <c r="B80" s="14"/>
      <c r="C80" s="14"/>
      <c r="D80" s="14"/>
      <c r="E80" s="14"/>
      <c r="F80" s="14"/>
      <c r="G80" s="14"/>
      <c r="H80" s="16"/>
      <c r="I80" s="14"/>
      <c r="J80" s="14"/>
      <c r="K80" s="14"/>
      <c r="L80" s="14"/>
      <c r="M80" s="5"/>
      <c r="N80" s="5"/>
      <c r="O80" s="5"/>
      <c r="P80" s="5"/>
      <c r="Q80" s="5"/>
      <c r="R80" s="35">
        <f t="shared" si="19"/>
        <v>0</v>
      </c>
      <c r="S80" s="14">
        <f>SUM(R$2:R80)</f>
        <v>0</v>
      </c>
      <c r="W80">
        <f t="shared" ref="W80:W143" si="20">IF(ISERROR(B80/B73),1,B80/B73)</f>
        <v>1</v>
      </c>
      <c r="X80">
        <f t="shared" ref="X80:X143" si="21">IF(ISERROR(C80/C73),1,C80/C73)</f>
        <v>1</v>
      </c>
      <c r="Y80">
        <f t="shared" ref="Y80:Y143" si="22">IF(ISERROR(D80/D73),1,D80/D73)</f>
        <v>1</v>
      </c>
      <c r="Z80">
        <f t="shared" ref="Z80:Z143" si="23">IF(ISERROR(E80/E73),1,E80/E73)</f>
        <v>1</v>
      </c>
      <c r="AA80">
        <f t="shared" ref="AA80:AA143" si="24">IF(ISERROR(F80/F73),1,F80/F73)</f>
        <v>1</v>
      </c>
      <c r="AB80">
        <f t="shared" ref="AB80:AB143" si="25">IF(ISERROR(G80/G73),1,G80/G73)</f>
        <v>1</v>
      </c>
      <c r="AC80">
        <f t="shared" ref="AC80:AC143" si="26">IF(ISERROR(H80/H73),1,H80/H73)</f>
        <v>1</v>
      </c>
      <c r="AD80">
        <f t="shared" ref="AD80:AD143" si="27">IF(ISERROR(I80/I73),1,I80/I73)</f>
        <v>1</v>
      </c>
      <c r="AE80">
        <f t="shared" ref="AE80:AE143" si="28">IF(ISERROR(J80/J73),1,J80/J73)</f>
        <v>1</v>
      </c>
      <c r="AF80">
        <f t="shared" ref="AF80:AF143" si="29">IF(ISERROR(K80/K73),1,K80/K73)</f>
        <v>1</v>
      </c>
      <c r="AG80">
        <f t="shared" ref="AG80:AG143" si="30">IF(ISERROR(L80/L73),1,L80/L73)</f>
        <v>1</v>
      </c>
      <c r="AH80">
        <f t="shared" ref="AH80:AH143" si="31">IF(ISERROR(M80/M73),1,M80/M73)</f>
        <v>1</v>
      </c>
      <c r="AI80">
        <f t="shared" ref="AI80:AI143" si="32">IF(ISERROR(N80/N73),1,N80/N73)</f>
        <v>1</v>
      </c>
      <c r="AJ80">
        <f t="shared" ref="AJ80:AJ143" si="33">IF(ISERROR(O80/O73),1,O80/O73)</f>
        <v>1</v>
      </c>
      <c r="AK80">
        <f t="shared" ref="AK80:AK143" si="34">IF(ISERROR(P80/P73),1,P80/P73)</f>
        <v>1</v>
      </c>
      <c r="AL80">
        <f t="shared" ref="AL80:AL143" si="35">IF(ISERROR(Q80/Q73),1,Q80/Q73)</f>
        <v>1</v>
      </c>
      <c r="AM80" s="5"/>
      <c r="AN80" s="5"/>
      <c r="AO80" s="5"/>
      <c r="AP80" s="5"/>
    </row>
    <row r="81" spans="1:42" x14ac:dyDescent="0.25">
      <c r="A81" s="3">
        <f t="shared" si="18"/>
        <v>42447</v>
      </c>
      <c r="B81" s="14"/>
      <c r="C81" s="14"/>
      <c r="D81" s="14"/>
      <c r="E81" s="14"/>
      <c r="F81" s="14"/>
      <c r="G81" s="14"/>
      <c r="H81" s="16"/>
      <c r="I81" s="14"/>
      <c r="J81" s="14"/>
      <c r="K81" s="14"/>
      <c r="L81" s="14"/>
      <c r="M81" s="5"/>
      <c r="N81" s="5"/>
      <c r="O81" s="5"/>
      <c r="P81" s="5"/>
      <c r="Q81" s="5"/>
      <c r="R81" s="35">
        <f t="shared" si="19"/>
        <v>0</v>
      </c>
      <c r="S81" s="14">
        <f>SUM(R$2:R81)</f>
        <v>0</v>
      </c>
      <c r="W81">
        <f t="shared" si="20"/>
        <v>1</v>
      </c>
      <c r="X81">
        <f t="shared" si="21"/>
        <v>1</v>
      </c>
      <c r="Y81">
        <f t="shared" si="22"/>
        <v>1</v>
      </c>
      <c r="Z81">
        <f t="shared" si="23"/>
        <v>1</v>
      </c>
      <c r="AA81">
        <f t="shared" si="24"/>
        <v>1</v>
      </c>
      <c r="AB81">
        <f t="shared" si="25"/>
        <v>1</v>
      </c>
      <c r="AC81">
        <f t="shared" si="26"/>
        <v>1</v>
      </c>
      <c r="AD81">
        <f t="shared" si="27"/>
        <v>1</v>
      </c>
      <c r="AE81">
        <f t="shared" si="28"/>
        <v>1</v>
      </c>
      <c r="AF81">
        <f t="shared" si="29"/>
        <v>1</v>
      </c>
      <c r="AG81">
        <f t="shared" si="30"/>
        <v>1</v>
      </c>
      <c r="AH81">
        <f t="shared" si="31"/>
        <v>1</v>
      </c>
      <c r="AI81">
        <f t="shared" si="32"/>
        <v>1</v>
      </c>
      <c r="AJ81">
        <f t="shared" si="33"/>
        <v>1</v>
      </c>
      <c r="AK81">
        <f t="shared" si="34"/>
        <v>1</v>
      </c>
      <c r="AL81">
        <f t="shared" si="35"/>
        <v>1</v>
      </c>
      <c r="AM81" s="5"/>
      <c r="AN81" s="5"/>
      <c r="AO81" s="5"/>
      <c r="AP81" s="5"/>
    </row>
    <row r="82" spans="1:42" x14ac:dyDescent="0.25">
      <c r="A82" s="3">
        <f t="shared" si="18"/>
        <v>42448</v>
      </c>
      <c r="B82" s="14"/>
      <c r="C82" s="14"/>
      <c r="D82" s="14"/>
      <c r="E82" s="14"/>
      <c r="F82" s="14"/>
      <c r="G82" s="14"/>
      <c r="H82" s="16"/>
      <c r="I82" s="14"/>
      <c r="J82" s="14"/>
      <c r="K82" s="14"/>
      <c r="L82" s="14"/>
      <c r="M82" s="5"/>
      <c r="N82" s="5"/>
      <c r="O82" s="5"/>
      <c r="P82" s="5"/>
      <c r="Q82" s="5"/>
      <c r="R82" s="35">
        <f t="shared" si="19"/>
        <v>0</v>
      </c>
      <c r="S82" s="14">
        <f>SUM(R$2:R82)</f>
        <v>0</v>
      </c>
      <c r="W82">
        <f t="shared" si="20"/>
        <v>1</v>
      </c>
      <c r="X82">
        <f t="shared" si="21"/>
        <v>1</v>
      </c>
      <c r="Y82">
        <f t="shared" si="22"/>
        <v>1</v>
      </c>
      <c r="Z82">
        <f t="shared" si="23"/>
        <v>1</v>
      </c>
      <c r="AA82">
        <f t="shared" si="24"/>
        <v>1</v>
      </c>
      <c r="AB82">
        <f t="shared" si="25"/>
        <v>1</v>
      </c>
      <c r="AC82">
        <f t="shared" si="26"/>
        <v>1</v>
      </c>
      <c r="AD82">
        <f t="shared" si="27"/>
        <v>1</v>
      </c>
      <c r="AE82">
        <f t="shared" si="28"/>
        <v>1</v>
      </c>
      <c r="AF82">
        <f t="shared" si="29"/>
        <v>1</v>
      </c>
      <c r="AG82">
        <f t="shared" si="30"/>
        <v>1</v>
      </c>
      <c r="AH82">
        <f t="shared" si="31"/>
        <v>1</v>
      </c>
      <c r="AI82">
        <f t="shared" si="32"/>
        <v>1</v>
      </c>
      <c r="AJ82">
        <f t="shared" si="33"/>
        <v>1</v>
      </c>
      <c r="AK82">
        <f t="shared" si="34"/>
        <v>1</v>
      </c>
      <c r="AL82">
        <f t="shared" si="35"/>
        <v>1</v>
      </c>
      <c r="AM82" s="5"/>
      <c r="AN82" s="5"/>
      <c r="AO82" s="5"/>
      <c r="AP82" s="5"/>
    </row>
    <row r="83" spans="1:42" x14ac:dyDescent="0.25">
      <c r="A83" s="3">
        <f t="shared" si="18"/>
        <v>42449</v>
      </c>
      <c r="B83" s="14"/>
      <c r="C83" s="14"/>
      <c r="D83" s="14"/>
      <c r="E83" s="14"/>
      <c r="F83" s="14"/>
      <c r="G83" s="14"/>
      <c r="H83" s="16"/>
      <c r="I83" s="14"/>
      <c r="J83" s="14"/>
      <c r="K83" s="14"/>
      <c r="L83" s="14"/>
      <c r="M83" s="5"/>
      <c r="N83" s="5"/>
      <c r="O83" s="5"/>
      <c r="P83" s="5"/>
      <c r="Q83" s="5"/>
      <c r="R83" s="35">
        <f t="shared" si="19"/>
        <v>0</v>
      </c>
      <c r="S83" s="14">
        <f>SUM(R$2:R83)</f>
        <v>0</v>
      </c>
      <c r="W83">
        <f t="shared" si="20"/>
        <v>1</v>
      </c>
      <c r="X83">
        <f t="shared" si="21"/>
        <v>1</v>
      </c>
      <c r="Y83">
        <f t="shared" si="22"/>
        <v>1</v>
      </c>
      <c r="Z83">
        <f t="shared" si="23"/>
        <v>1</v>
      </c>
      <c r="AA83">
        <f t="shared" si="24"/>
        <v>1</v>
      </c>
      <c r="AB83">
        <f t="shared" si="25"/>
        <v>1</v>
      </c>
      <c r="AC83">
        <f t="shared" si="26"/>
        <v>1</v>
      </c>
      <c r="AD83">
        <f t="shared" si="27"/>
        <v>1</v>
      </c>
      <c r="AE83">
        <f t="shared" si="28"/>
        <v>1</v>
      </c>
      <c r="AF83">
        <f t="shared" si="29"/>
        <v>1</v>
      </c>
      <c r="AG83">
        <f t="shared" si="30"/>
        <v>1</v>
      </c>
      <c r="AH83">
        <f t="shared" si="31"/>
        <v>1</v>
      </c>
      <c r="AI83">
        <f t="shared" si="32"/>
        <v>1</v>
      </c>
      <c r="AJ83">
        <f t="shared" si="33"/>
        <v>1</v>
      </c>
      <c r="AK83">
        <f t="shared" si="34"/>
        <v>1</v>
      </c>
      <c r="AL83">
        <f t="shared" si="35"/>
        <v>1</v>
      </c>
      <c r="AM83" s="5"/>
      <c r="AN83" s="5"/>
      <c r="AO83" s="5"/>
      <c r="AP83" s="5"/>
    </row>
    <row r="84" spans="1:42" x14ac:dyDescent="0.25">
      <c r="A84" s="3">
        <f t="shared" si="18"/>
        <v>42450</v>
      </c>
      <c r="B84" s="14"/>
      <c r="C84" s="14"/>
      <c r="D84" s="14"/>
      <c r="E84" s="14"/>
      <c r="F84" s="14"/>
      <c r="G84" s="14"/>
      <c r="H84" s="16"/>
      <c r="I84" s="14"/>
      <c r="J84" s="14"/>
      <c r="K84" s="14"/>
      <c r="L84" s="14"/>
      <c r="M84" s="5"/>
      <c r="N84" s="5"/>
      <c r="O84" s="5"/>
      <c r="P84" s="5"/>
      <c r="Q84" s="5"/>
      <c r="R84" s="35">
        <f t="shared" si="19"/>
        <v>0</v>
      </c>
      <c r="S84" s="14">
        <f>SUM(R$2:R84)</f>
        <v>0</v>
      </c>
      <c r="W84">
        <f t="shared" si="20"/>
        <v>1</v>
      </c>
      <c r="X84">
        <f t="shared" si="21"/>
        <v>1</v>
      </c>
      <c r="Y84">
        <f t="shared" si="22"/>
        <v>1</v>
      </c>
      <c r="Z84">
        <f t="shared" si="23"/>
        <v>1</v>
      </c>
      <c r="AA84">
        <f t="shared" si="24"/>
        <v>1</v>
      </c>
      <c r="AB84">
        <f t="shared" si="25"/>
        <v>1</v>
      </c>
      <c r="AC84">
        <f t="shared" si="26"/>
        <v>1</v>
      </c>
      <c r="AD84">
        <f t="shared" si="27"/>
        <v>1</v>
      </c>
      <c r="AE84">
        <f t="shared" si="28"/>
        <v>1</v>
      </c>
      <c r="AF84">
        <f t="shared" si="29"/>
        <v>1</v>
      </c>
      <c r="AG84">
        <f t="shared" si="30"/>
        <v>1</v>
      </c>
      <c r="AH84">
        <f t="shared" si="31"/>
        <v>1</v>
      </c>
      <c r="AI84">
        <f t="shared" si="32"/>
        <v>1</v>
      </c>
      <c r="AJ84">
        <f t="shared" si="33"/>
        <v>1</v>
      </c>
      <c r="AK84">
        <f t="shared" si="34"/>
        <v>1</v>
      </c>
      <c r="AL84">
        <f t="shared" si="35"/>
        <v>1</v>
      </c>
      <c r="AM84" s="5"/>
      <c r="AN84" s="5"/>
      <c r="AO84" s="5"/>
      <c r="AP84" s="5"/>
    </row>
    <row r="85" spans="1:42" x14ac:dyDescent="0.25">
      <c r="A85" s="3">
        <f t="shared" si="18"/>
        <v>42451</v>
      </c>
      <c r="B85" s="14"/>
      <c r="C85" s="14"/>
      <c r="D85" s="14"/>
      <c r="E85" s="14"/>
      <c r="F85" s="14"/>
      <c r="G85" s="14"/>
      <c r="H85" s="16"/>
      <c r="I85" s="14"/>
      <c r="J85" s="14"/>
      <c r="K85" s="14"/>
      <c r="L85" s="14"/>
      <c r="M85" s="5"/>
      <c r="N85" s="5"/>
      <c r="O85" s="5"/>
      <c r="P85" s="5"/>
      <c r="Q85" s="5"/>
      <c r="R85" s="35">
        <f t="shared" si="19"/>
        <v>0</v>
      </c>
      <c r="S85" s="14">
        <f>SUM(R$2:R85)</f>
        <v>0</v>
      </c>
      <c r="W85">
        <f t="shared" si="20"/>
        <v>1</v>
      </c>
      <c r="X85">
        <f t="shared" si="21"/>
        <v>1</v>
      </c>
      <c r="Y85">
        <f t="shared" si="22"/>
        <v>1</v>
      </c>
      <c r="Z85">
        <f t="shared" si="23"/>
        <v>1</v>
      </c>
      <c r="AA85">
        <f t="shared" si="24"/>
        <v>1</v>
      </c>
      <c r="AB85">
        <f t="shared" si="25"/>
        <v>1</v>
      </c>
      <c r="AC85">
        <f t="shared" si="26"/>
        <v>1</v>
      </c>
      <c r="AD85">
        <f t="shared" si="27"/>
        <v>1</v>
      </c>
      <c r="AE85">
        <f t="shared" si="28"/>
        <v>1</v>
      </c>
      <c r="AF85">
        <f t="shared" si="29"/>
        <v>1</v>
      </c>
      <c r="AG85">
        <f t="shared" si="30"/>
        <v>1</v>
      </c>
      <c r="AH85">
        <f t="shared" si="31"/>
        <v>1</v>
      </c>
      <c r="AI85">
        <f t="shared" si="32"/>
        <v>1</v>
      </c>
      <c r="AJ85">
        <f t="shared" si="33"/>
        <v>1</v>
      </c>
      <c r="AK85">
        <f t="shared" si="34"/>
        <v>1</v>
      </c>
      <c r="AL85">
        <f t="shared" si="35"/>
        <v>1</v>
      </c>
      <c r="AM85" s="5"/>
      <c r="AN85" s="5"/>
      <c r="AO85" s="5"/>
      <c r="AP85" s="5"/>
    </row>
    <row r="86" spans="1:42" x14ac:dyDescent="0.25">
      <c r="A86" s="3">
        <f t="shared" si="18"/>
        <v>42452</v>
      </c>
      <c r="B86" s="14"/>
      <c r="C86" s="14"/>
      <c r="D86" s="14"/>
      <c r="E86" s="14"/>
      <c r="F86" s="14"/>
      <c r="G86" s="14"/>
      <c r="H86" s="16"/>
      <c r="I86" s="14"/>
      <c r="J86" s="14"/>
      <c r="K86" s="14"/>
      <c r="L86" s="14"/>
      <c r="M86" s="5"/>
      <c r="N86" s="5"/>
      <c r="O86" s="5"/>
      <c r="P86" s="5"/>
      <c r="Q86" s="5"/>
      <c r="R86" s="35">
        <f t="shared" si="19"/>
        <v>0</v>
      </c>
      <c r="S86" s="14">
        <f>SUM(R$2:R86)</f>
        <v>0</v>
      </c>
      <c r="W86">
        <f t="shared" si="20"/>
        <v>1</v>
      </c>
      <c r="X86">
        <f t="shared" si="21"/>
        <v>1</v>
      </c>
      <c r="Y86">
        <f t="shared" si="22"/>
        <v>1</v>
      </c>
      <c r="Z86">
        <f t="shared" si="23"/>
        <v>1</v>
      </c>
      <c r="AA86">
        <f t="shared" si="24"/>
        <v>1</v>
      </c>
      <c r="AB86">
        <f t="shared" si="25"/>
        <v>1</v>
      </c>
      <c r="AC86">
        <f t="shared" si="26"/>
        <v>1</v>
      </c>
      <c r="AD86">
        <f t="shared" si="27"/>
        <v>1</v>
      </c>
      <c r="AE86">
        <f t="shared" si="28"/>
        <v>1</v>
      </c>
      <c r="AF86">
        <f t="shared" si="29"/>
        <v>1</v>
      </c>
      <c r="AG86">
        <f t="shared" si="30"/>
        <v>1</v>
      </c>
      <c r="AH86">
        <f t="shared" si="31"/>
        <v>1</v>
      </c>
      <c r="AI86">
        <f t="shared" si="32"/>
        <v>1</v>
      </c>
      <c r="AJ86">
        <f t="shared" si="33"/>
        <v>1</v>
      </c>
      <c r="AK86">
        <f t="shared" si="34"/>
        <v>1</v>
      </c>
      <c r="AL86">
        <f t="shared" si="35"/>
        <v>1</v>
      </c>
      <c r="AM86" s="5"/>
      <c r="AN86" s="5"/>
      <c r="AO86" s="5"/>
      <c r="AP86" s="5"/>
    </row>
    <row r="87" spans="1:42" x14ac:dyDescent="0.25">
      <c r="A87" s="3">
        <f t="shared" si="18"/>
        <v>42453</v>
      </c>
      <c r="B87" s="14"/>
      <c r="C87" s="14"/>
      <c r="D87" s="14"/>
      <c r="E87" s="14"/>
      <c r="F87" s="14"/>
      <c r="G87" s="14"/>
      <c r="H87" s="16"/>
      <c r="I87" s="14"/>
      <c r="J87" s="14"/>
      <c r="K87" s="14"/>
      <c r="L87" s="14"/>
      <c r="M87" s="5"/>
      <c r="N87" s="5"/>
      <c r="O87" s="5"/>
      <c r="P87" s="5"/>
      <c r="Q87" s="5"/>
      <c r="R87" s="35">
        <f t="shared" si="19"/>
        <v>0</v>
      </c>
      <c r="S87" s="14">
        <f>SUM(R$2:R87)</f>
        <v>0</v>
      </c>
      <c r="W87">
        <f t="shared" si="20"/>
        <v>1</v>
      </c>
      <c r="X87">
        <f t="shared" si="21"/>
        <v>1</v>
      </c>
      <c r="Y87">
        <f t="shared" si="22"/>
        <v>1</v>
      </c>
      <c r="Z87">
        <f t="shared" si="23"/>
        <v>1</v>
      </c>
      <c r="AA87">
        <f t="shared" si="24"/>
        <v>1</v>
      </c>
      <c r="AB87">
        <f t="shared" si="25"/>
        <v>1</v>
      </c>
      <c r="AC87">
        <f t="shared" si="26"/>
        <v>1</v>
      </c>
      <c r="AD87">
        <f t="shared" si="27"/>
        <v>1</v>
      </c>
      <c r="AE87">
        <f t="shared" si="28"/>
        <v>1</v>
      </c>
      <c r="AF87">
        <f t="shared" si="29"/>
        <v>1</v>
      </c>
      <c r="AG87">
        <f t="shared" si="30"/>
        <v>1</v>
      </c>
      <c r="AH87">
        <f t="shared" si="31"/>
        <v>1</v>
      </c>
      <c r="AI87">
        <f t="shared" si="32"/>
        <v>1</v>
      </c>
      <c r="AJ87">
        <f t="shared" si="33"/>
        <v>1</v>
      </c>
      <c r="AK87">
        <f t="shared" si="34"/>
        <v>1</v>
      </c>
      <c r="AL87">
        <f t="shared" si="35"/>
        <v>1</v>
      </c>
      <c r="AM87" s="5"/>
      <c r="AN87" s="5"/>
      <c r="AO87" s="5"/>
      <c r="AP87" s="5"/>
    </row>
    <row r="88" spans="1:42" x14ac:dyDescent="0.25">
      <c r="A88" s="3">
        <f t="shared" si="18"/>
        <v>42454</v>
      </c>
      <c r="B88" s="14"/>
      <c r="C88" s="14"/>
      <c r="D88" s="14"/>
      <c r="E88" s="14"/>
      <c r="F88" s="14"/>
      <c r="G88" s="14"/>
      <c r="H88" s="16"/>
      <c r="I88" s="14"/>
      <c r="J88" s="14"/>
      <c r="K88" s="14"/>
      <c r="L88" s="14"/>
      <c r="M88" s="5"/>
      <c r="N88" s="5"/>
      <c r="O88" s="5"/>
      <c r="P88" s="5"/>
      <c r="Q88" s="5"/>
      <c r="R88" s="35">
        <f t="shared" si="19"/>
        <v>0</v>
      </c>
      <c r="S88" s="14">
        <f>SUM(R$2:R88)</f>
        <v>0</v>
      </c>
      <c r="W88">
        <f t="shared" si="20"/>
        <v>1</v>
      </c>
      <c r="X88">
        <f t="shared" si="21"/>
        <v>1</v>
      </c>
      <c r="Y88">
        <f t="shared" si="22"/>
        <v>1</v>
      </c>
      <c r="Z88">
        <f t="shared" si="23"/>
        <v>1</v>
      </c>
      <c r="AA88">
        <f t="shared" si="24"/>
        <v>1</v>
      </c>
      <c r="AB88">
        <f t="shared" si="25"/>
        <v>1</v>
      </c>
      <c r="AC88">
        <f t="shared" si="26"/>
        <v>1</v>
      </c>
      <c r="AD88">
        <f t="shared" si="27"/>
        <v>1</v>
      </c>
      <c r="AE88">
        <f t="shared" si="28"/>
        <v>1</v>
      </c>
      <c r="AF88">
        <f t="shared" si="29"/>
        <v>1</v>
      </c>
      <c r="AG88">
        <f t="shared" si="30"/>
        <v>1</v>
      </c>
      <c r="AH88">
        <f t="shared" si="31"/>
        <v>1</v>
      </c>
      <c r="AI88">
        <f t="shared" si="32"/>
        <v>1</v>
      </c>
      <c r="AJ88">
        <f t="shared" si="33"/>
        <v>1</v>
      </c>
      <c r="AK88">
        <f t="shared" si="34"/>
        <v>1</v>
      </c>
      <c r="AL88">
        <f t="shared" si="35"/>
        <v>1</v>
      </c>
      <c r="AM88" s="5"/>
      <c r="AN88" s="5"/>
      <c r="AO88" s="5"/>
      <c r="AP88" s="5"/>
    </row>
    <row r="89" spans="1:42" x14ac:dyDescent="0.25">
      <c r="A89" s="3">
        <f t="shared" si="18"/>
        <v>42455</v>
      </c>
      <c r="B89" s="14"/>
      <c r="C89" s="14"/>
      <c r="D89" s="14"/>
      <c r="E89" s="14"/>
      <c r="F89" s="14"/>
      <c r="G89" s="14"/>
      <c r="H89" s="16"/>
      <c r="I89" s="14"/>
      <c r="J89" s="14"/>
      <c r="K89" s="14"/>
      <c r="L89" s="14"/>
      <c r="M89" s="5"/>
      <c r="N89" s="5"/>
      <c r="O89" s="5"/>
      <c r="P89" s="5"/>
      <c r="Q89" s="5"/>
      <c r="R89" s="35">
        <f t="shared" si="19"/>
        <v>0</v>
      </c>
      <c r="S89" s="14">
        <f>SUM(R$2:R89)</f>
        <v>0</v>
      </c>
      <c r="W89">
        <f t="shared" si="20"/>
        <v>1</v>
      </c>
      <c r="X89">
        <f t="shared" si="21"/>
        <v>1</v>
      </c>
      <c r="Y89">
        <f t="shared" si="22"/>
        <v>1</v>
      </c>
      <c r="Z89">
        <f t="shared" si="23"/>
        <v>1</v>
      </c>
      <c r="AA89">
        <f t="shared" si="24"/>
        <v>1</v>
      </c>
      <c r="AB89">
        <f t="shared" si="25"/>
        <v>1</v>
      </c>
      <c r="AC89">
        <f t="shared" si="26"/>
        <v>1</v>
      </c>
      <c r="AD89">
        <f t="shared" si="27"/>
        <v>1</v>
      </c>
      <c r="AE89">
        <f t="shared" si="28"/>
        <v>1</v>
      </c>
      <c r="AF89">
        <f t="shared" si="29"/>
        <v>1</v>
      </c>
      <c r="AG89">
        <f t="shared" si="30"/>
        <v>1</v>
      </c>
      <c r="AH89">
        <f t="shared" si="31"/>
        <v>1</v>
      </c>
      <c r="AI89">
        <f t="shared" si="32"/>
        <v>1</v>
      </c>
      <c r="AJ89">
        <f t="shared" si="33"/>
        <v>1</v>
      </c>
      <c r="AK89">
        <f t="shared" si="34"/>
        <v>1</v>
      </c>
      <c r="AL89">
        <f t="shared" si="35"/>
        <v>1</v>
      </c>
      <c r="AM89" s="5"/>
      <c r="AN89" s="5"/>
      <c r="AO89" s="5"/>
      <c r="AP89" s="5"/>
    </row>
    <row r="90" spans="1:42" x14ac:dyDescent="0.25">
      <c r="A90" s="3">
        <f t="shared" si="18"/>
        <v>42456</v>
      </c>
      <c r="B90" s="14"/>
      <c r="C90" s="14"/>
      <c r="D90" s="14"/>
      <c r="E90" s="14"/>
      <c r="F90" s="14"/>
      <c r="G90" s="14"/>
      <c r="H90" s="16"/>
      <c r="I90" s="14"/>
      <c r="J90" s="14"/>
      <c r="K90" s="14"/>
      <c r="L90" s="14"/>
      <c r="M90" s="5"/>
      <c r="N90" s="5"/>
      <c r="O90" s="5"/>
      <c r="P90" s="5"/>
      <c r="Q90" s="5"/>
      <c r="R90" s="35">
        <f t="shared" si="19"/>
        <v>0</v>
      </c>
      <c r="S90" s="14">
        <f>SUM(R$2:R90)</f>
        <v>0</v>
      </c>
      <c r="W90">
        <f t="shared" si="20"/>
        <v>1</v>
      </c>
      <c r="X90">
        <f t="shared" si="21"/>
        <v>1</v>
      </c>
      <c r="Y90">
        <f t="shared" si="22"/>
        <v>1</v>
      </c>
      <c r="Z90">
        <f t="shared" si="23"/>
        <v>1</v>
      </c>
      <c r="AA90">
        <f t="shared" si="24"/>
        <v>1</v>
      </c>
      <c r="AB90">
        <f t="shared" si="25"/>
        <v>1</v>
      </c>
      <c r="AC90">
        <f t="shared" si="26"/>
        <v>1</v>
      </c>
      <c r="AD90">
        <f t="shared" si="27"/>
        <v>1</v>
      </c>
      <c r="AE90">
        <f t="shared" si="28"/>
        <v>1</v>
      </c>
      <c r="AF90">
        <f t="shared" si="29"/>
        <v>1</v>
      </c>
      <c r="AG90">
        <f t="shared" si="30"/>
        <v>1</v>
      </c>
      <c r="AH90">
        <f t="shared" si="31"/>
        <v>1</v>
      </c>
      <c r="AI90">
        <f t="shared" si="32"/>
        <v>1</v>
      </c>
      <c r="AJ90">
        <f t="shared" si="33"/>
        <v>1</v>
      </c>
      <c r="AK90">
        <f t="shared" si="34"/>
        <v>1</v>
      </c>
      <c r="AL90">
        <f t="shared" si="35"/>
        <v>1</v>
      </c>
      <c r="AM90" s="5"/>
      <c r="AN90" s="5"/>
      <c r="AO90" s="5"/>
      <c r="AP90" s="5"/>
    </row>
    <row r="91" spans="1:42" x14ac:dyDescent="0.25">
      <c r="A91" s="3">
        <f t="shared" si="18"/>
        <v>42457</v>
      </c>
      <c r="B91" s="14"/>
      <c r="C91" s="14"/>
      <c r="D91" s="14"/>
      <c r="E91" s="14"/>
      <c r="F91" s="14"/>
      <c r="G91" s="14"/>
      <c r="H91" s="16"/>
      <c r="I91" s="14"/>
      <c r="J91" s="14"/>
      <c r="K91" s="14"/>
      <c r="L91" s="14"/>
      <c r="M91" s="5"/>
      <c r="N91" s="5"/>
      <c r="O91" s="5"/>
      <c r="P91" s="5"/>
      <c r="Q91" s="5"/>
      <c r="R91" s="35">
        <f t="shared" si="19"/>
        <v>0</v>
      </c>
      <c r="S91" s="14">
        <f>SUM(R$2:R91)</f>
        <v>0</v>
      </c>
      <c r="W91">
        <f t="shared" si="20"/>
        <v>1</v>
      </c>
      <c r="X91">
        <f t="shared" si="21"/>
        <v>1</v>
      </c>
      <c r="Y91">
        <f t="shared" si="22"/>
        <v>1</v>
      </c>
      <c r="Z91">
        <f t="shared" si="23"/>
        <v>1</v>
      </c>
      <c r="AA91">
        <f t="shared" si="24"/>
        <v>1</v>
      </c>
      <c r="AB91">
        <f t="shared" si="25"/>
        <v>1</v>
      </c>
      <c r="AC91">
        <f t="shared" si="26"/>
        <v>1</v>
      </c>
      <c r="AD91">
        <f t="shared" si="27"/>
        <v>1</v>
      </c>
      <c r="AE91">
        <f t="shared" si="28"/>
        <v>1</v>
      </c>
      <c r="AF91">
        <f t="shared" si="29"/>
        <v>1</v>
      </c>
      <c r="AG91">
        <f t="shared" si="30"/>
        <v>1</v>
      </c>
      <c r="AH91">
        <f t="shared" si="31"/>
        <v>1</v>
      </c>
      <c r="AI91">
        <f t="shared" si="32"/>
        <v>1</v>
      </c>
      <c r="AJ91">
        <f t="shared" si="33"/>
        <v>1</v>
      </c>
      <c r="AK91">
        <f t="shared" si="34"/>
        <v>1</v>
      </c>
      <c r="AL91">
        <f t="shared" si="35"/>
        <v>1</v>
      </c>
      <c r="AM91" s="5"/>
      <c r="AN91" s="5"/>
      <c r="AO91" s="5"/>
      <c r="AP91" s="5"/>
    </row>
    <row r="92" spans="1:42" x14ac:dyDescent="0.25">
      <c r="A92" s="3">
        <f t="shared" si="18"/>
        <v>42458</v>
      </c>
      <c r="B92" s="14"/>
      <c r="C92" s="14"/>
      <c r="D92" s="14"/>
      <c r="E92" s="14"/>
      <c r="F92" s="14"/>
      <c r="G92" s="14"/>
      <c r="H92" s="16"/>
      <c r="I92" s="14"/>
      <c r="J92" s="14"/>
      <c r="K92" s="14"/>
      <c r="L92" s="14"/>
      <c r="M92" s="5"/>
      <c r="N92" s="5"/>
      <c r="O92" s="5"/>
      <c r="P92" s="5"/>
      <c r="Q92" s="5"/>
      <c r="R92" s="35">
        <f t="shared" si="19"/>
        <v>0</v>
      </c>
      <c r="S92" s="14">
        <f>SUM(R$2:R92)</f>
        <v>0</v>
      </c>
      <c r="W92">
        <f t="shared" si="20"/>
        <v>1</v>
      </c>
      <c r="X92">
        <f t="shared" si="21"/>
        <v>1</v>
      </c>
      <c r="Y92">
        <f t="shared" si="22"/>
        <v>1</v>
      </c>
      <c r="Z92">
        <f t="shared" si="23"/>
        <v>1</v>
      </c>
      <c r="AA92">
        <f t="shared" si="24"/>
        <v>1</v>
      </c>
      <c r="AB92">
        <f t="shared" si="25"/>
        <v>1</v>
      </c>
      <c r="AC92">
        <f t="shared" si="26"/>
        <v>1</v>
      </c>
      <c r="AD92">
        <f t="shared" si="27"/>
        <v>1</v>
      </c>
      <c r="AE92">
        <f t="shared" si="28"/>
        <v>1</v>
      </c>
      <c r="AF92">
        <f t="shared" si="29"/>
        <v>1</v>
      </c>
      <c r="AG92">
        <f t="shared" si="30"/>
        <v>1</v>
      </c>
      <c r="AH92">
        <f t="shared" si="31"/>
        <v>1</v>
      </c>
      <c r="AI92">
        <f t="shared" si="32"/>
        <v>1</v>
      </c>
      <c r="AJ92">
        <f t="shared" si="33"/>
        <v>1</v>
      </c>
      <c r="AK92">
        <f t="shared" si="34"/>
        <v>1</v>
      </c>
      <c r="AL92">
        <f t="shared" si="35"/>
        <v>1</v>
      </c>
      <c r="AM92" s="5"/>
      <c r="AN92" s="5"/>
      <c r="AO92" s="5"/>
      <c r="AP92" s="5"/>
    </row>
    <row r="93" spans="1:42" x14ac:dyDescent="0.25">
      <c r="A93" s="3">
        <f t="shared" si="18"/>
        <v>42459</v>
      </c>
      <c r="B93" s="14"/>
      <c r="C93" s="14"/>
      <c r="D93" s="14"/>
      <c r="E93" s="14"/>
      <c r="F93" s="14"/>
      <c r="G93" s="14"/>
      <c r="H93" s="16"/>
      <c r="I93" s="14"/>
      <c r="J93" s="14"/>
      <c r="K93" s="14"/>
      <c r="L93" s="14"/>
      <c r="M93" s="5"/>
      <c r="N93" s="5"/>
      <c r="O93" s="5"/>
      <c r="P93" s="5"/>
      <c r="Q93" s="5"/>
      <c r="R93" s="35">
        <f t="shared" si="19"/>
        <v>0</v>
      </c>
      <c r="S93" s="14">
        <f>SUM(R$2:R93)</f>
        <v>0</v>
      </c>
      <c r="W93">
        <f t="shared" si="20"/>
        <v>1</v>
      </c>
      <c r="X93">
        <f t="shared" si="21"/>
        <v>1</v>
      </c>
      <c r="Y93">
        <f t="shared" si="22"/>
        <v>1</v>
      </c>
      <c r="Z93">
        <f t="shared" si="23"/>
        <v>1</v>
      </c>
      <c r="AA93">
        <f t="shared" si="24"/>
        <v>1</v>
      </c>
      <c r="AB93">
        <f t="shared" si="25"/>
        <v>1</v>
      </c>
      <c r="AC93">
        <f t="shared" si="26"/>
        <v>1</v>
      </c>
      <c r="AD93">
        <f t="shared" si="27"/>
        <v>1</v>
      </c>
      <c r="AE93">
        <f t="shared" si="28"/>
        <v>1</v>
      </c>
      <c r="AF93">
        <f t="shared" si="29"/>
        <v>1</v>
      </c>
      <c r="AG93">
        <f t="shared" si="30"/>
        <v>1</v>
      </c>
      <c r="AH93">
        <f t="shared" si="31"/>
        <v>1</v>
      </c>
      <c r="AI93">
        <f t="shared" si="32"/>
        <v>1</v>
      </c>
      <c r="AJ93">
        <f t="shared" si="33"/>
        <v>1</v>
      </c>
      <c r="AK93">
        <f t="shared" si="34"/>
        <v>1</v>
      </c>
      <c r="AL93">
        <f t="shared" si="35"/>
        <v>1</v>
      </c>
      <c r="AM93" s="5"/>
      <c r="AN93" s="5"/>
      <c r="AO93" s="5"/>
      <c r="AP93" s="5"/>
    </row>
    <row r="94" spans="1:42" x14ac:dyDescent="0.25">
      <c r="A94" s="3">
        <f t="shared" si="18"/>
        <v>42460</v>
      </c>
      <c r="B94" s="14"/>
      <c r="C94" s="14"/>
      <c r="D94" s="14"/>
      <c r="E94" s="14"/>
      <c r="F94" s="14"/>
      <c r="G94" s="14"/>
      <c r="H94" s="16"/>
      <c r="I94" s="14"/>
      <c r="J94" s="14"/>
      <c r="K94" s="14"/>
      <c r="L94" s="14"/>
      <c r="M94" s="5"/>
      <c r="N94" s="5"/>
      <c r="O94" s="5"/>
      <c r="P94" s="5"/>
      <c r="Q94" s="5"/>
      <c r="R94" s="35">
        <f t="shared" si="19"/>
        <v>0</v>
      </c>
      <c r="S94" s="14">
        <f>SUM(R$2:R94)</f>
        <v>0</v>
      </c>
      <c r="W94">
        <f t="shared" si="20"/>
        <v>1</v>
      </c>
      <c r="X94">
        <f t="shared" si="21"/>
        <v>1</v>
      </c>
      <c r="Y94">
        <f t="shared" si="22"/>
        <v>1</v>
      </c>
      <c r="Z94">
        <f t="shared" si="23"/>
        <v>1</v>
      </c>
      <c r="AA94">
        <f t="shared" si="24"/>
        <v>1</v>
      </c>
      <c r="AB94">
        <f t="shared" si="25"/>
        <v>1</v>
      </c>
      <c r="AC94">
        <f t="shared" si="26"/>
        <v>1</v>
      </c>
      <c r="AD94">
        <f t="shared" si="27"/>
        <v>1</v>
      </c>
      <c r="AE94">
        <f t="shared" si="28"/>
        <v>1</v>
      </c>
      <c r="AF94">
        <f t="shared" si="29"/>
        <v>1</v>
      </c>
      <c r="AG94">
        <f t="shared" si="30"/>
        <v>1</v>
      </c>
      <c r="AH94">
        <f t="shared" si="31"/>
        <v>1</v>
      </c>
      <c r="AI94">
        <f t="shared" si="32"/>
        <v>1</v>
      </c>
      <c r="AJ94">
        <f t="shared" si="33"/>
        <v>1</v>
      </c>
      <c r="AK94">
        <f t="shared" si="34"/>
        <v>1</v>
      </c>
      <c r="AL94">
        <f t="shared" si="35"/>
        <v>1</v>
      </c>
      <c r="AM94" s="5"/>
      <c r="AN94" s="5"/>
      <c r="AO94" s="5"/>
      <c r="AP94" s="5"/>
    </row>
    <row r="95" spans="1:42" x14ac:dyDescent="0.25">
      <c r="A95" s="3">
        <f t="shared" si="18"/>
        <v>42461</v>
      </c>
      <c r="B95" s="14"/>
      <c r="C95" s="14"/>
      <c r="D95" s="14"/>
      <c r="E95" s="14"/>
      <c r="F95" s="14"/>
      <c r="G95" s="14"/>
      <c r="H95" s="16"/>
      <c r="I95" s="14"/>
      <c r="J95" s="14"/>
      <c r="K95" s="14"/>
      <c r="L95" s="14"/>
      <c r="M95" s="5"/>
      <c r="N95" s="5"/>
      <c r="O95" s="5"/>
      <c r="P95" s="5"/>
      <c r="Q95" s="5"/>
      <c r="R95" s="35">
        <f t="shared" si="19"/>
        <v>0</v>
      </c>
      <c r="S95" s="14">
        <f>SUM(R$2:R95)</f>
        <v>0</v>
      </c>
      <c r="W95">
        <f t="shared" si="20"/>
        <v>1</v>
      </c>
      <c r="X95">
        <f t="shared" si="21"/>
        <v>1</v>
      </c>
      <c r="Y95">
        <f t="shared" si="22"/>
        <v>1</v>
      </c>
      <c r="Z95">
        <f t="shared" si="23"/>
        <v>1</v>
      </c>
      <c r="AA95">
        <f t="shared" si="24"/>
        <v>1</v>
      </c>
      <c r="AB95">
        <f t="shared" si="25"/>
        <v>1</v>
      </c>
      <c r="AC95">
        <f t="shared" si="26"/>
        <v>1</v>
      </c>
      <c r="AD95">
        <f t="shared" si="27"/>
        <v>1</v>
      </c>
      <c r="AE95">
        <f t="shared" si="28"/>
        <v>1</v>
      </c>
      <c r="AF95">
        <f t="shared" si="29"/>
        <v>1</v>
      </c>
      <c r="AG95">
        <f t="shared" si="30"/>
        <v>1</v>
      </c>
      <c r="AH95">
        <f t="shared" si="31"/>
        <v>1</v>
      </c>
      <c r="AI95">
        <f t="shared" si="32"/>
        <v>1</v>
      </c>
      <c r="AJ95">
        <f t="shared" si="33"/>
        <v>1</v>
      </c>
      <c r="AK95">
        <f t="shared" si="34"/>
        <v>1</v>
      </c>
      <c r="AL95">
        <f t="shared" si="35"/>
        <v>1</v>
      </c>
      <c r="AM95" s="5"/>
      <c r="AN95" s="5"/>
      <c r="AO95" s="5"/>
      <c r="AP95" s="5"/>
    </row>
    <row r="96" spans="1:42" x14ac:dyDescent="0.25">
      <c r="A96" s="3">
        <f t="shared" si="18"/>
        <v>42462</v>
      </c>
      <c r="B96" s="14"/>
      <c r="C96" s="14"/>
      <c r="D96" s="14"/>
      <c r="E96" s="14"/>
      <c r="F96" s="14"/>
      <c r="G96" s="14"/>
      <c r="H96" s="16"/>
      <c r="I96" s="14"/>
      <c r="J96" s="14"/>
      <c r="K96" s="14"/>
      <c r="L96" s="14"/>
      <c r="M96" s="5"/>
      <c r="N96" s="5"/>
      <c r="O96" s="5"/>
      <c r="P96" s="5"/>
      <c r="Q96" s="5"/>
      <c r="R96" s="35">
        <f t="shared" si="19"/>
        <v>0</v>
      </c>
      <c r="S96" s="14">
        <f>SUM(R$2:R96)</f>
        <v>0</v>
      </c>
      <c r="W96">
        <f t="shared" si="20"/>
        <v>1</v>
      </c>
      <c r="X96">
        <f t="shared" si="21"/>
        <v>1</v>
      </c>
      <c r="Y96">
        <f t="shared" si="22"/>
        <v>1</v>
      </c>
      <c r="Z96">
        <f t="shared" si="23"/>
        <v>1</v>
      </c>
      <c r="AA96">
        <f t="shared" si="24"/>
        <v>1</v>
      </c>
      <c r="AB96">
        <f t="shared" si="25"/>
        <v>1</v>
      </c>
      <c r="AC96">
        <f t="shared" si="26"/>
        <v>1</v>
      </c>
      <c r="AD96">
        <f t="shared" si="27"/>
        <v>1</v>
      </c>
      <c r="AE96">
        <f t="shared" si="28"/>
        <v>1</v>
      </c>
      <c r="AF96">
        <f t="shared" si="29"/>
        <v>1</v>
      </c>
      <c r="AG96">
        <f t="shared" si="30"/>
        <v>1</v>
      </c>
      <c r="AH96">
        <f t="shared" si="31"/>
        <v>1</v>
      </c>
      <c r="AI96">
        <f t="shared" si="32"/>
        <v>1</v>
      </c>
      <c r="AJ96">
        <f t="shared" si="33"/>
        <v>1</v>
      </c>
      <c r="AK96">
        <f t="shared" si="34"/>
        <v>1</v>
      </c>
      <c r="AL96">
        <f t="shared" si="35"/>
        <v>1</v>
      </c>
      <c r="AM96" s="5"/>
      <c r="AN96" s="5"/>
      <c r="AO96" s="5"/>
      <c r="AP96" s="5"/>
    </row>
    <row r="97" spans="1:42" x14ac:dyDescent="0.25">
      <c r="A97" s="3">
        <f t="shared" si="18"/>
        <v>42463</v>
      </c>
      <c r="B97" s="14"/>
      <c r="C97" s="14"/>
      <c r="D97" s="14"/>
      <c r="E97" s="14"/>
      <c r="F97" s="14"/>
      <c r="G97" s="14"/>
      <c r="H97" s="16"/>
      <c r="I97" s="14"/>
      <c r="J97" s="14"/>
      <c r="K97" s="14"/>
      <c r="L97" s="14"/>
      <c r="M97" s="5"/>
      <c r="N97" s="5"/>
      <c r="O97" s="5"/>
      <c r="P97" s="5"/>
      <c r="Q97" s="5"/>
      <c r="R97" s="35">
        <f t="shared" si="19"/>
        <v>0</v>
      </c>
      <c r="S97" s="14">
        <f>SUM(R$2:R97)</f>
        <v>0</v>
      </c>
      <c r="W97">
        <f t="shared" si="20"/>
        <v>1</v>
      </c>
      <c r="X97">
        <f t="shared" si="21"/>
        <v>1</v>
      </c>
      <c r="Y97">
        <f t="shared" si="22"/>
        <v>1</v>
      </c>
      <c r="Z97">
        <f t="shared" si="23"/>
        <v>1</v>
      </c>
      <c r="AA97">
        <f t="shared" si="24"/>
        <v>1</v>
      </c>
      <c r="AB97">
        <f t="shared" si="25"/>
        <v>1</v>
      </c>
      <c r="AC97">
        <f t="shared" si="26"/>
        <v>1</v>
      </c>
      <c r="AD97">
        <f t="shared" si="27"/>
        <v>1</v>
      </c>
      <c r="AE97">
        <f t="shared" si="28"/>
        <v>1</v>
      </c>
      <c r="AF97">
        <f t="shared" si="29"/>
        <v>1</v>
      </c>
      <c r="AG97">
        <f t="shared" si="30"/>
        <v>1</v>
      </c>
      <c r="AH97">
        <f t="shared" si="31"/>
        <v>1</v>
      </c>
      <c r="AI97">
        <f t="shared" si="32"/>
        <v>1</v>
      </c>
      <c r="AJ97">
        <f t="shared" si="33"/>
        <v>1</v>
      </c>
      <c r="AK97">
        <f t="shared" si="34"/>
        <v>1</v>
      </c>
      <c r="AL97">
        <f t="shared" si="35"/>
        <v>1</v>
      </c>
      <c r="AM97" s="5"/>
      <c r="AN97" s="5"/>
      <c r="AO97" s="5"/>
      <c r="AP97" s="5"/>
    </row>
    <row r="98" spans="1:42" x14ac:dyDescent="0.25">
      <c r="A98" s="3">
        <f t="shared" si="18"/>
        <v>42464</v>
      </c>
      <c r="B98" s="14"/>
      <c r="C98" s="14"/>
      <c r="D98" s="14"/>
      <c r="E98" s="14"/>
      <c r="F98" s="14"/>
      <c r="G98" s="14"/>
      <c r="H98" s="16"/>
      <c r="I98" s="14"/>
      <c r="J98" s="14"/>
      <c r="K98" s="14"/>
      <c r="L98" s="14"/>
      <c r="M98" s="5"/>
      <c r="N98" s="5"/>
      <c r="O98" s="5"/>
      <c r="P98" s="5"/>
      <c r="Q98" s="5"/>
      <c r="R98" s="35">
        <f t="shared" si="19"/>
        <v>0</v>
      </c>
      <c r="S98" s="14">
        <f>SUM(R$2:R98)</f>
        <v>0</v>
      </c>
      <c r="W98">
        <f t="shared" si="20"/>
        <v>1</v>
      </c>
      <c r="X98">
        <f t="shared" si="21"/>
        <v>1</v>
      </c>
      <c r="Y98">
        <f t="shared" si="22"/>
        <v>1</v>
      </c>
      <c r="Z98">
        <f t="shared" si="23"/>
        <v>1</v>
      </c>
      <c r="AA98">
        <f t="shared" si="24"/>
        <v>1</v>
      </c>
      <c r="AB98">
        <f t="shared" si="25"/>
        <v>1</v>
      </c>
      <c r="AC98">
        <f t="shared" si="26"/>
        <v>1</v>
      </c>
      <c r="AD98">
        <f t="shared" si="27"/>
        <v>1</v>
      </c>
      <c r="AE98">
        <f t="shared" si="28"/>
        <v>1</v>
      </c>
      <c r="AF98">
        <f t="shared" si="29"/>
        <v>1</v>
      </c>
      <c r="AG98">
        <f t="shared" si="30"/>
        <v>1</v>
      </c>
      <c r="AH98">
        <f t="shared" si="31"/>
        <v>1</v>
      </c>
      <c r="AI98">
        <f t="shared" si="32"/>
        <v>1</v>
      </c>
      <c r="AJ98">
        <f t="shared" si="33"/>
        <v>1</v>
      </c>
      <c r="AK98">
        <f t="shared" si="34"/>
        <v>1</v>
      </c>
      <c r="AL98">
        <f t="shared" si="35"/>
        <v>1</v>
      </c>
      <c r="AM98" s="5"/>
      <c r="AN98" s="5"/>
      <c r="AO98" s="5"/>
      <c r="AP98" s="5"/>
    </row>
    <row r="99" spans="1:42" x14ac:dyDescent="0.25">
      <c r="A99" s="3">
        <f t="shared" si="18"/>
        <v>42465</v>
      </c>
      <c r="B99" s="14"/>
      <c r="C99" s="14"/>
      <c r="D99" s="14"/>
      <c r="E99" s="14"/>
      <c r="F99" s="14"/>
      <c r="G99" s="14"/>
      <c r="H99" s="16"/>
      <c r="I99" s="14"/>
      <c r="J99" s="14"/>
      <c r="K99" s="14"/>
      <c r="L99" s="14"/>
      <c r="M99" s="5"/>
      <c r="N99" s="5"/>
      <c r="O99" s="5"/>
      <c r="P99" s="5"/>
      <c r="Q99" s="5"/>
      <c r="R99" s="35">
        <f t="shared" si="19"/>
        <v>0</v>
      </c>
      <c r="S99" s="14">
        <f>SUM(R$2:R99)</f>
        <v>0</v>
      </c>
      <c r="W99">
        <f t="shared" si="20"/>
        <v>1</v>
      </c>
      <c r="X99">
        <f t="shared" si="21"/>
        <v>1</v>
      </c>
      <c r="Y99">
        <f t="shared" si="22"/>
        <v>1</v>
      </c>
      <c r="Z99">
        <f t="shared" si="23"/>
        <v>1</v>
      </c>
      <c r="AA99">
        <f t="shared" si="24"/>
        <v>1</v>
      </c>
      <c r="AB99">
        <f t="shared" si="25"/>
        <v>1</v>
      </c>
      <c r="AC99">
        <f t="shared" si="26"/>
        <v>1</v>
      </c>
      <c r="AD99">
        <f t="shared" si="27"/>
        <v>1</v>
      </c>
      <c r="AE99">
        <f t="shared" si="28"/>
        <v>1</v>
      </c>
      <c r="AF99">
        <f t="shared" si="29"/>
        <v>1</v>
      </c>
      <c r="AG99">
        <f t="shared" si="30"/>
        <v>1</v>
      </c>
      <c r="AH99">
        <f t="shared" si="31"/>
        <v>1</v>
      </c>
      <c r="AI99">
        <f t="shared" si="32"/>
        <v>1</v>
      </c>
      <c r="AJ99">
        <f t="shared" si="33"/>
        <v>1</v>
      </c>
      <c r="AK99">
        <f t="shared" si="34"/>
        <v>1</v>
      </c>
      <c r="AL99">
        <f t="shared" si="35"/>
        <v>1</v>
      </c>
      <c r="AM99" s="5"/>
      <c r="AN99" s="5"/>
      <c r="AO99" s="5"/>
      <c r="AP99" s="5"/>
    </row>
    <row r="100" spans="1:42" x14ac:dyDescent="0.25">
      <c r="A100" s="3">
        <f t="shared" si="18"/>
        <v>42466</v>
      </c>
      <c r="B100" s="14"/>
      <c r="C100" s="14"/>
      <c r="D100" s="14"/>
      <c r="E100" s="14"/>
      <c r="F100" s="14"/>
      <c r="G100" s="14"/>
      <c r="H100" s="16"/>
      <c r="I100" s="14"/>
      <c r="J100" s="14"/>
      <c r="K100" s="14"/>
      <c r="L100" s="14"/>
      <c r="M100" s="5"/>
      <c r="N100" s="5"/>
      <c r="O100" s="5"/>
      <c r="P100" s="5"/>
      <c r="Q100" s="5"/>
      <c r="R100" s="35">
        <f t="shared" si="19"/>
        <v>0</v>
      </c>
      <c r="S100" s="14">
        <f>SUM(R$2:R100)</f>
        <v>0</v>
      </c>
      <c r="W100">
        <f t="shared" si="20"/>
        <v>1</v>
      </c>
      <c r="X100">
        <f t="shared" si="21"/>
        <v>1</v>
      </c>
      <c r="Y100">
        <f t="shared" si="22"/>
        <v>1</v>
      </c>
      <c r="Z100">
        <f t="shared" si="23"/>
        <v>1</v>
      </c>
      <c r="AA100">
        <f t="shared" si="24"/>
        <v>1</v>
      </c>
      <c r="AB100">
        <f t="shared" si="25"/>
        <v>1</v>
      </c>
      <c r="AC100">
        <f t="shared" si="26"/>
        <v>1</v>
      </c>
      <c r="AD100">
        <f t="shared" si="27"/>
        <v>1</v>
      </c>
      <c r="AE100">
        <f t="shared" si="28"/>
        <v>1</v>
      </c>
      <c r="AF100">
        <f t="shared" si="29"/>
        <v>1</v>
      </c>
      <c r="AG100">
        <f t="shared" si="30"/>
        <v>1</v>
      </c>
      <c r="AH100">
        <f t="shared" si="31"/>
        <v>1</v>
      </c>
      <c r="AI100">
        <f t="shared" si="32"/>
        <v>1</v>
      </c>
      <c r="AJ100">
        <f t="shared" si="33"/>
        <v>1</v>
      </c>
      <c r="AK100">
        <f t="shared" si="34"/>
        <v>1</v>
      </c>
      <c r="AL100">
        <f t="shared" si="35"/>
        <v>1</v>
      </c>
      <c r="AM100" s="5"/>
      <c r="AN100" s="5"/>
      <c r="AO100" s="5"/>
      <c r="AP100" s="5"/>
    </row>
    <row r="101" spans="1:42" x14ac:dyDescent="0.25">
      <c r="A101" s="3">
        <f t="shared" si="18"/>
        <v>42467</v>
      </c>
      <c r="B101" s="14"/>
      <c r="C101" s="14"/>
      <c r="D101" s="14"/>
      <c r="E101" s="14"/>
      <c r="F101" s="14"/>
      <c r="G101" s="14"/>
      <c r="H101" s="16"/>
      <c r="I101" s="14"/>
      <c r="J101" s="14"/>
      <c r="K101" s="14"/>
      <c r="L101" s="14"/>
      <c r="M101" s="5"/>
      <c r="N101" s="5"/>
      <c r="O101" s="5"/>
      <c r="P101" s="5"/>
      <c r="Q101" s="5"/>
      <c r="R101" s="35">
        <f t="shared" si="19"/>
        <v>0</v>
      </c>
      <c r="S101" s="14">
        <f>SUM(R$2:R101)</f>
        <v>0</v>
      </c>
      <c r="W101">
        <f t="shared" si="20"/>
        <v>1</v>
      </c>
      <c r="X101">
        <f t="shared" si="21"/>
        <v>1</v>
      </c>
      <c r="Y101">
        <f t="shared" si="22"/>
        <v>1</v>
      </c>
      <c r="Z101">
        <f t="shared" si="23"/>
        <v>1</v>
      </c>
      <c r="AA101">
        <f t="shared" si="24"/>
        <v>1</v>
      </c>
      <c r="AB101">
        <f t="shared" si="25"/>
        <v>1</v>
      </c>
      <c r="AC101">
        <f t="shared" si="26"/>
        <v>1</v>
      </c>
      <c r="AD101">
        <f t="shared" si="27"/>
        <v>1</v>
      </c>
      <c r="AE101">
        <f t="shared" si="28"/>
        <v>1</v>
      </c>
      <c r="AF101">
        <f t="shared" si="29"/>
        <v>1</v>
      </c>
      <c r="AG101">
        <f t="shared" si="30"/>
        <v>1</v>
      </c>
      <c r="AH101">
        <f t="shared" si="31"/>
        <v>1</v>
      </c>
      <c r="AI101">
        <f t="shared" si="32"/>
        <v>1</v>
      </c>
      <c r="AJ101">
        <f t="shared" si="33"/>
        <v>1</v>
      </c>
      <c r="AK101">
        <f t="shared" si="34"/>
        <v>1</v>
      </c>
      <c r="AL101">
        <f t="shared" si="35"/>
        <v>1</v>
      </c>
      <c r="AM101" s="5"/>
      <c r="AN101" s="5"/>
      <c r="AO101" s="5"/>
      <c r="AP101" s="5"/>
    </row>
    <row r="102" spans="1:42" x14ac:dyDescent="0.25">
      <c r="A102" s="3">
        <f t="shared" si="18"/>
        <v>42468</v>
      </c>
      <c r="B102" s="14"/>
      <c r="C102" s="14"/>
      <c r="D102" s="14"/>
      <c r="E102" s="14"/>
      <c r="F102" s="14"/>
      <c r="G102" s="14"/>
      <c r="H102" s="16"/>
      <c r="I102" s="14"/>
      <c r="J102" s="14"/>
      <c r="K102" s="14"/>
      <c r="L102" s="14"/>
      <c r="M102" s="5"/>
      <c r="N102" s="5"/>
      <c r="O102" s="5"/>
      <c r="P102" s="5"/>
      <c r="Q102" s="5"/>
      <c r="R102" s="35">
        <f t="shared" si="19"/>
        <v>0</v>
      </c>
      <c r="S102" s="14">
        <f>SUM(R$2:R102)</f>
        <v>0</v>
      </c>
      <c r="W102">
        <f t="shared" si="20"/>
        <v>1</v>
      </c>
      <c r="X102">
        <f t="shared" si="21"/>
        <v>1</v>
      </c>
      <c r="Y102">
        <f t="shared" si="22"/>
        <v>1</v>
      </c>
      <c r="Z102">
        <f t="shared" si="23"/>
        <v>1</v>
      </c>
      <c r="AA102">
        <f t="shared" si="24"/>
        <v>1</v>
      </c>
      <c r="AB102">
        <f t="shared" si="25"/>
        <v>1</v>
      </c>
      <c r="AC102">
        <f t="shared" si="26"/>
        <v>1</v>
      </c>
      <c r="AD102">
        <f t="shared" si="27"/>
        <v>1</v>
      </c>
      <c r="AE102">
        <f t="shared" si="28"/>
        <v>1</v>
      </c>
      <c r="AF102">
        <f t="shared" si="29"/>
        <v>1</v>
      </c>
      <c r="AG102">
        <f t="shared" si="30"/>
        <v>1</v>
      </c>
      <c r="AH102">
        <f t="shared" si="31"/>
        <v>1</v>
      </c>
      <c r="AI102">
        <f t="shared" si="32"/>
        <v>1</v>
      </c>
      <c r="AJ102">
        <f t="shared" si="33"/>
        <v>1</v>
      </c>
      <c r="AK102">
        <f t="shared" si="34"/>
        <v>1</v>
      </c>
      <c r="AL102">
        <f t="shared" si="35"/>
        <v>1</v>
      </c>
      <c r="AM102" s="5"/>
      <c r="AN102" s="5"/>
      <c r="AO102" s="5"/>
      <c r="AP102" s="5"/>
    </row>
    <row r="103" spans="1:42" x14ac:dyDescent="0.25">
      <c r="A103" s="3">
        <f t="shared" si="18"/>
        <v>42469</v>
      </c>
      <c r="B103" s="14"/>
      <c r="C103" s="14"/>
      <c r="D103" s="14"/>
      <c r="E103" s="14"/>
      <c r="F103" s="14"/>
      <c r="G103" s="14"/>
      <c r="H103" s="16"/>
      <c r="I103" s="14"/>
      <c r="J103" s="14"/>
      <c r="K103" s="14"/>
      <c r="L103" s="14"/>
      <c r="M103" s="5"/>
      <c r="N103" s="5"/>
      <c r="O103" s="5"/>
      <c r="P103" s="5"/>
      <c r="Q103" s="5"/>
      <c r="R103" s="35">
        <f t="shared" si="19"/>
        <v>0</v>
      </c>
      <c r="S103" s="14">
        <f>SUM(R$2:R103)</f>
        <v>0</v>
      </c>
      <c r="W103">
        <f t="shared" si="20"/>
        <v>1</v>
      </c>
      <c r="X103">
        <f t="shared" si="21"/>
        <v>1</v>
      </c>
      <c r="Y103">
        <f t="shared" si="22"/>
        <v>1</v>
      </c>
      <c r="Z103">
        <f t="shared" si="23"/>
        <v>1</v>
      </c>
      <c r="AA103">
        <f t="shared" si="24"/>
        <v>1</v>
      </c>
      <c r="AB103">
        <f t="shared" si="25"/>
        <v>1</v>
      </c>
      <c r="AC103">
        <f t="shared" si="26"/>
        <v>1</v>
      </c>
      <c r="AD103">
        <f t="shared" si="27"/>
        <v>1</v>
      </c>
      <c r="AE103">
        <f t="shared" si="28"/>
        <v>1</v>
      </c>
      <c r="AF103">
        <f t="shared" si="29"/>
        <v>1</v>
      </c>
      <c r="AG103">
        <f t="shared" si="30"/>
        <v>1</v>
      </c>
      <c r="AH103">
        <f t="shared" si="31"/>
        <v>1</v>
      </c>
      <c r="AI103">
        <f t="shared" si="32"/>
        <v>1</v>
      </c>
      <c r="AJ103">
        <f t="shared" si="33"/>
        <v>1</v>
      </c>
      <c r="AK103">
        <f t="shared" si="34"/>
        <v>1</v>
      </c>
      <c r="AL103">
        <f t="shared" si="35"/>
        <v>1</v>
      </c>
      <c r="AM103" s="5"/>
      <c r="AN103" s="5"/>
      <c r="AO103" s="5"/>
      <c r="AP103" s="5"/>
    </row>
    <row r="104" spans="1:42" x14ac:dyDescent="0.25">
      <c r="A104" s="3">
        <f t="shared" si="18"/>
        <v>42470</v>
      </c>
      <c r="B104" s="14"/>
      <c r="C104" s="14"/>
      <c r="D104" s="14"/>
      <c r="E104" s="14"/>
      <c r="F104" s="14"/>
      <c r="G104" s="14"/>
      <c r="H104" s="16"/>
      <c r="I104" s="14"/>
      <c r="J104" s="14"/>
      <c r="K104" s="14"/>
      <c r="L104" s="14"/>
      <c r="M104" s="5"/>
      <c r="N104" s="5"/>
      <c r="O104" s="5"/>
      <c r="P104" s="5"/>
      <c r="Q104" s="5"/>
      <c r="R104" s="35">
        <f t="shared" si="19"/>
        <v>0</v>
      </c>
      <c r="S104" s="14">
        <f>SUM(R$2:R104)</f>
        <v>0</v>
      </c>
      <c r="W104">
        <f t="shared" si="20"/>
        <v>1</v>
      </c>
      <c r="X104">
        <f t="shared" si="21"/>
        <v>1</v>
      </c>
      <c r="Y104">
        <f t="shared" si="22"/>
        <v>1</v>
      </c>
      <c r="Z104">
        <f t="shared" si="23"/>
        <v>1</v>
      </c>
      <c r="AA104">
        <f t="shared" si="24"/>
        <v>1</v>
      </c>
      <c r="AB104">
        <f t="shared" si="25"/>
        <v>1</v>
      </c>
      <c r="AC104">
        <f t="shared" si="26"/>
        <v>1</v>
      </c>
      <c r="AD104">
        <f t="shared" si="27"/>
        <v>1</v>
      </c>
      <c r="AE104">
        <f t="shared" si="28"/>
        <v>1</v>
      </c>
      <c r="AF104">
        <f t="shared" si="29"/>
        <v>1</v>
      </c>
      <c r="AG104">
        <f t="shared" si="30"/>
        <v>1</v>
      </c>
      <c r="AH104">
        <f t="shared" si="31"/>
        <v>1</v>
      </c>
      <c r="AI104">
        <f t="shared" si="32"/>
        <v>1</v>
      </c>
      <c r="AJ104">
        <f t="shared" si="33"/>
        <v>1</v>
      </c>
      <c r="AK104">
        <f t="shared" si="34"/>
        <v>1</v>
      </c>
      <c r="AL104">
        <f t="shared" si="35"/>
        <v>1</v>
      </c>
      <c r="AM104" s="5"/>
      <c r="AN104" s="5"/>
      <c r="AO104" s="5"/>
      <c r="AP104" s="5"/>
    </row>
    <row r="105" spans="1:42" x14ac:dyDescent="0.25">
      <c r="A105" s="3">
        <f t="shared" si="18"/>
        <v>42471</v>
      </c>
      <c r="B105" s="14"/>
      <c r="C105" s="14"/>
      <c r="D105" s="14"/>
      <c r="E105" s="14"/>
      <c r="F105" s="14"/>
      <c r="G105" s="14"/>
      <c r="H105" s="16"/>
      <c r="I105" s="14"/>
      <c r="J105" s="14"/>
      <c r="K105" s="14"/>
      <c r="L105" s="14"/>
      <c r="M105" s="5"/>
      <c r="N105" s="5"/>
      <c r="O105" s="5"/>
      <c r="P105" s="5"/>
      <c r="Q105" s="5"/>
      <c r="R105" s="35">
        <f t="shared" si="19"/>
        <v>0</v>
      </c>
      <c r="S105" s="14">
        <f>SUM(R$2:R105)</f>
        <v>0</v>
      </c>
      <c r="W105">
        <f t="shared" si="20"/>
        <v>1</v>
      </c>
      <c r="X105">
        <f t="shared" si="21"/>
        <v>1</v>
      </c>
      <c r="Y105">
        <f t="shared" si="22"/>
        <v>1</v>
      </c>
      <c r="Z105">
        <f t="shared" si="23"/>
        <v>1</v>
      </c>
      <c r="AA105">
        <f t="shared" si="24"/>
        <v>1</v>
      </c>
      <c r="AB105">
        <f t="shared" si="25"/>
        <v>1</v>
      </c>
      <c r="AC105">
        <f t="shared" si="26"/>
        <v>1</v>
      </c>
      <c r="AD105">
        <f t="shared" si="27"/>
        <v>1</v>
      </c>
      <c r="AE105">
        <f t="shared" si="28"/>
        <v>1</v>
      </c>
      <c r="AF105">
        <f t="shared" si="29"/>
        <v>1</v>
      </c>
      <c r="AG105">
        <f t="shared" si="30"/>
        <v>1</v>
      </c>
      <c r="AH105">
        <f t="shared" si="31"/>
        <v>1</v>
      </c>
      <c r="AI105">
        <f t="shared" si="32"/>
        <v>1</v>
      </c>
      <c r="AJ105">
        <f t="shared" si="33"/>
        <v>1</v>
      </c>
      <c r="AK105">
        <f t="shared" si="34"/>
        <v>1</v>
      </c>
      <c r="AL105">
        <f t="shared" si="35"/>
        <v>1</v>
      </c>
      <c r="AM105" s="5"/>
      <c r="AN105" s="5"/>
      <c r="AO105" s="5"/>
      <c r="AP105" s="5"/>
    </row>
    <row r="106" spans="1:42" x14ac:dyDescent="0.25">
      <c r="A106" s="3">
        <f t="shared" si="18"/>
        <v>42472</v>
      </c>
      <c r="B106" s="14"/>
      <c r="C106" s="14"/>
      <c r="D106" s="14"/>
      <c r="E106" s="14"/>
      <c r="F106" s="14"/>
      <c r="G106" s="14"/>
      <c r="H106" s="16"/>
      <c r="I106" s="14"/>
      <c r="J106" s="14"/>
      <c r="K106" s="14"/>
      <c r="L106" s="14"/>
      <c r="M106" s="5"/>
      <c r="N106" s="5"/>
      <c r="O106" s="5"/>
      <c r="P106" s="5"/>
      <c r="Q106" s="5"/>
      <c r="R106" s="35">
        <f t="shared" si="19"/>
        <v>0</v>
      </c>
      <c r="S106" s="14">
        <f>SUM(R$2:R106)</f>
        <v>0</v>
      </c>
      <c r="W106">
        <f t="shared" si="20"/>
        <v>1</v>
      </c>
      <c r="X106">
        <f t="shared" si="21"/>
        <v>1</v>
      </c>
      <c r="Y106">
        <f t="shared" si="22"/>
        <v>1</v>
      </c>
      <c r="Z106">
        <f t="shared" si="23"/>
        <v>1</v>
      </c>
      <c r="AA106">
        <f t="shared" si="24"/>
        <v>1</v>
      </c>
      <c r="AB106">
        <f t="shared" si="25"/>
        <v>1</v>
      </c>
      <c r="AC106">
        <f t="shared" si="26"/>
        <v>1</v>
      </c>
      <c r="AD106">
        <f t="shared" si="27"/>
        <v>1</v>
      </c>
      <c r="AE106">
        <f t="shared" si="28"/>
        <v>1</v>
      </c>
      <c r="AF106">
        <f t="shared" si="29"/>
        <v>1</v>
      </c>
      <c r="AG106">
        <f t="shared" si="30"/>
        <v>1</v>
      </c>
      <c r="AH106">
        <f t="shared" si="31"/>
        <v>1</v>
      </c>
      <c r="AI106">
        <f t="shared" si="32"/>
        <v>1</v>
      </c>
      <c r="AJ106">
        <f t="shared" si="33"/>
        <v>1</v>
      </c>
      <c r="AK106">
        <f t="shared" si="34"/>
        <v>1</v>
      </c>
      <c r="AL106">
        <f t="shared" si="35"/>
        <v>1</v>
      </c>
      <c r="AM106" s="5"/>
      <c r="AN106" s="5"/>
      <c r="AO106" s="5"/>
      <c r="AP106" s="5"/>
    </row>
    <row r="107" spans="1:42" x14ac:dyDescent="0.25">
      <c r="A107" s="3">
        <f t="shared" si="18"/>
        <v>42473</v>
      </c>
      <c r="B107" s="14"/>
      <c r="C107" s="14"/>
      <c r="D107" s="14"/>
      <c r="E107" s="14"/>
      <c r="F107" s="14"/>
      <c r="G107" s="14"/>
      <c r="H107" s="16"/>
      <c r="I107" s="14"/>
      <c r="J107" s="14"/>
      <c r="K107" s="14"/>
      <c r="L107" s="14"/>
      <c r="M107" s="5"/>
      <c r="N107" s="5"/>
      <c r="O107" s="5"/>
      <c r="P107" s="5"/>
      <c r="Q107" s="5"/>
      <c r="R107" s="35">
        <f t="shared" si="19"/>
        <v>0</v>
      </c>
      <c r="S107" s="14">
        <f>SUM(R$2:R107)</f>
        <v>0</v>
      </c>
      <c r="W107">
        <f t="shared" si="20"/>
        <v>1</v>
      </c>
      <c r="X107">
        <f t="shared" si="21"/>
        <v>1</v>
      </c>
      <c r="Y107">
        <f t="shared" si="22"/>
        <v>1</v>
      </c>
      <c r="Z107">
        <f t="shared" si="23"/>
        <v>1</v>
      </c>
      <c r="AA107">
        <f t="shared" si="24"/>
        <v>1</v>
      </c>
      <c r="AB107">
        <f t="shared" si="25"/>
        <v>1</v>
      </c>
      <c r="AC107">
        <f t="shared" si="26"/>
        <v>1</v>
      </c>
      <c r="AD107">
        <f t="shared" si="27"/>
        <v>1</v>
      </c>
      <c r="AE107">
        <f t="shared" si="28"/>
        <v>1</v>
      </c>
      <c r="AF107">
        <f t="shared" si="29"/>
        <v>1</v>
      </c>
      <c r="AG107">
        <f t="shared" si="30"/>
        <v>1</v>
      </c>
      <c r="AH107">
        <f t="shared" si="31"/>
        <v>1</v>
      </c>
      <c r="AI107">
        <f t="shared" si="32"/>
        <v>1</v>
      </c>
      <c r="AJ107">
        <f t="shared" si="33"/>
        <v>1</v>
      </c>
      <c r="AK107">
        <f t="shared" si="34"/>
        <v>1</v>
      </c>
      <c r="AL107">
        <f t="shared" si="35"/>
        <v>1</v>
      </c>
      <c r="AM107" s="5"/>
      <c r="AN107" s="5"/>
      <c r="AO107" s="5"/>
      <c r="AP107" s="5"/>
    </row>
    <row r="108" spans="1:42" x14ac:dyDescent="0.25">
      <c r="A108" s="3">
        <f t="shared" si="18"/>
        <v>42474</v>
      </c>
      <c r="B108" s="14"/>
      <c r="C108" s="14"/>
      <c r="D108" s="14"/>
      <c r="E108" s="14"/>
      <c r="F108" s="14"/>
      <c r="G108" s="14"/>
      <c r="H108" s="16"/>
      <c r="I108" s="14"/>
      <c r="J108" s="14"/>
      <c r="K108" s="14"/>
      <c r="L108" s="14"/>
      <c r="M108" s="5"/>
      <c r="N108" s="5"/>
      <c r="O108" s="5"/>
      <c r="P108" s="5"/>
      <c r="Q108" s="5"/>
      <c r="R108" s="35">
        <f t="shared" si="19"/>
        <v>0</v>
      </c>
      <c r="S108" s="14">
        <f>SUM(R$2:R108)</f>
        <v>0</v>
      </c>
      <c r="W108">
        <f t="shared" si="20"/>
        <v>1</v>
      </c>
      <c r="X108">
        <f t="shared" si="21"/>
        <v>1</v>
      </c>
      <c r="Y108">
        <f t="shared" si="22"/>
        <v>1</v>
      </c>
      <c r="Z108">
        <f t="shared" si="23"/>
        <v>1</v>
      </c>
      <c r="AA108">
        <f t="shared" si="24"/>
        <v>1</v>
      </c>
      <c r="AB108">
        <f t="shared" si="25"/>
        <v>1</v>
      </c>
      <c r="AC108">
        <f t="shared" si="26"/>
        <v>1</v>
      </c>
      <c r="AD108">
        <f t="shared" si="27"/>
        <v>1</v>
      </c>
      <c r="AE108">
        <f t="shared" si="28"/>
        <v>1</v>
      </c>
      <c r="AF108">
        <f t="shared" si="29"/>
        <v>1</v>
      </c>
      <c r="AG108">
        <f t="shared" si="30"/>
        <v>1</v>
      </c>
      <c r="AH108">
        <f t="shared" si="31"/>
        <v>1</v>
      </c>
      <c r="AI108">
        <f t="shared" si="32"/>
        <v>1</v>
      </c>
      <c r="AJ108">
        <f t="shared" si="33"/>
        <v>1</v>
      </c>
      <c r="AK108">
        <f t="shared" si="34"/>
        <v>1</v>
      </c>
      <c r="AL108">
        <f t="shared" si="35"/>
        <v>1</v>
      </c>
      <c r="AM108" s="5"/>
      <c r="AN108" s="5"/>
      <c r="AO108" s="5"/>
      <c r="AP108" s="5"/>
    </row>
    <row r="109" spans="1:42" x14ac:dyDescent="0.25">
      <c r="A109" s="3">
        <f t="shared" si="18"/>
        <v>42475</v>
      </c>
      <c r="B109" s="14"/>
      <c r="C109" s="14"/>
      <c r="D109" s="14"/>
      <c r="E109" s="14"/>
      <c r="F109" s="14"/>
      <c r="G109" s="14"/>
      <c r="H109" s="16"/>
      <c r="I109" s="14"/>
      <c r="J109" s="14"/>
      <c r="K109" s="14"/>
      <c r="L109" s="14"/>
      <c r="M109" s="5"/>
      <c r="N109" s="5"/>
      <c r="O109" s="5"/>
      <c r="P109" s="5"/>
      <c r="Q109" s="5"/>
      <c r="R109" s="35">
        <f t="shared" si="19"/>
        <v>0</v>
      </c>
      <c r="S109" s="14">
        <f>SUM(R$2:R109)</f>
        <v>0</v>
      </c>
      <c r="W109">
        <f t="shared" si="20"/>
        <v>1</v>
      </c>
      <c r="X109">
        <f t="shared" si="21"/>
        <v>1</v>
      </c>
      <c r="Y109">
        <f t="shared" si="22"/>
        <v>1</v>
      </c>
      <c r="Z109">
        <f t="shared" si="23"/>
        <v>1</v>
      </c>
      <c r="AA109">
        <f t="shared" si="24"/>
        <v>1</v>
      </c>
      <c r="AB109">
        <f t="shared" si="25"/>
        <v>1</v>
      </c>
      <c r="AC109">
        <f t="shared" si="26"/>
        <v>1</v>
      </c>
      <c r="AD109">
        <f t="shared" si="27"/>
        <v>1</v>
      </c>
      <c r="AE109">
        <f t="shared" si="28"/>
        <v>1</v>
      </c>
      <c r="AF109">
        <f t="shared" si="29"/>
        <v>1</v>
      </c>
      <c r="AG109">
        <f t="shared" si="30"/>
        <v>1</v>
      </c>
      <c r="AH109">
        <f t="shared" si="31"/>
        <v>1</v>
      </c>
      <c r="AI109">
        <f t="shared" si="32"/>
        <v>1</v>
      </c>
      <c r="AJ109">
        <f t="shared" si="33"/>
        <v>1</v>
      </c>
      <c r="AK109">
        <f t="shared" si="34"/>
        <v>1</v>
      </c>
      <c r="AL109">
        <f t="shared" si="35"/>
        <v>1</v>
      </c>
      <c r="AM109" s="5"/>
      <c r="AN109" s="5"/>
      <c r="AO109" s="5"/>
      <c r="AP109" s="5"/>
    </row>
    <row r="110" spans="1:42" x14ac:dyDescent="0.25">
      <c r="A110" s="3">
        <f t="shared" si="18"/>
        <v>42476</v>
      </c>
      <c r="B110" s="14"/>
      <c r="C110" s="14"/>
      <c r="D110" s="14"/>
      <c r="E110" s="14"/>
      <c r="F110" s="14"/>
      <c r="G110" s="14"/>
      <c r="H110" s="16"/>
      <c r="I110" s="14"/>
      <c r="J110" s="14"/>
      <c r="K110" s="14"/>
      <c r="L110" s="14"/>
      <c r="M110" s="5"/>
      <c r="N110" s="5"/>
      <c r="O110" s="5"/>
      <c r="P110" s="5"/>
      <c r="Q110" s="5"/>
      <c r="R110" s="35">
        <f t="shared" si="19"/>
        <v>0</v>
      </c>
      <c r="S110" s="14">
        <f>SUM(R$2:R110)</f>
        <v>0</v>
      </c>
      <c r="W110">
        <f t="shared" si="20"/>
        <v>1</v>
      </c>
      <c r="X110">
        <f t="shared" si="21"/>
        <v>1</v>
      </c>
      <c r="Y110">
        <f t="shared" si="22"/>
        <v>1</v>
      </c>
      <c r="Z110">
        <f t="shared" si="23"/>
        <v>1</v>
      </c>
      <c r="AA110">
        <f t="shared" si="24"/>
        <v>1</v>
      </c>
      <c r="AB110">
        <f t="shared" si="25"/>
        <v>1</v>
      </c>
      <c r="AC110">
        <f t="shared" si="26"/>
        <v>1</v>
      </c>
      <c r="AD110">
        <f t="shared" si="27"/>
        <v>1</v>
      </c>
      <c r="AE110">
        <f t="shared" si="28"/>
        <v>1</v>
      </c>
      <c r="AF110">
        <f t="shared" si="29"/>
        <v>1</v>
      </c>
      <c r="AG110">
        <f t="shared" si="30"/>
        <v>1</v>
      </c>
      <c r="AH110">
        <f t="shared" si="31"/>
        <v>1</v>
      </c>
      <c r="AI110">
        <f t="shared" si="32"/>
        <v>1</v>
      </c>
      <c r="AJ110">
        <f t="shared" si="33"/>
        <v>1</v>
      </c>
      <c r="AK110">
        <f t="shared" si="34"/>
        <v>1</v>
      </c>
      <c r="AL110">
        <f t="shared" si="35"/>
        <v>1</v>
      </c>
      <c r="AM110" s="5"/>
      <c r="AN110" s="5"/>
      <c r="AO110" s="5"/>
      <c r="AP110" s="5"/>
    </row>
    <row r="111" spans="1:42" x14ac:dyDescent="0.25">
      <c r="A111" s="3">
        <f t="shared" si="18"/>
        <v>42477</v>
      </c>
      <c r="B111" s="14"/>
      <c r="C111" s="14"/>
      <c r="D111" s="14"/>
      <c r="E111" s="14"/>
      <c r="F111" s="14"/>
      <c r="G111" s="14"/>
      <c r="H111" s="16"/>
      <c r="I111" s="14"/>
      <c r="J111" s="14"/>
      <c r="K111" s="14"/>
      <c r="L111" s="14"/>
      <c r="M111" s="5"/>
      <c r="N111" s="5"/>
      <c r="O111" s="5"/>
      <c r="P111" s="5"/>
      <c r="Q111" s="5"/>
      <c r="R111" s="35">
        <f t="shared" si="19"/>
        <v>0</v>
      </c>
      <c r="S111" s="14">
        <f>SUM(R$2:R111)</f>
        <v>0</v>
      </c>
      <c r="W111">
        <f t="shared" si="20"/>
        <v>1</v>
      </c>
      <c r="X111">
        <f t="shared" si="21"/>
        <v>1</v>
      </c>
      <c r="Y111">
        <f t="shared" si="22"/>
        <v>1</v>
      </c>
      <c r="Z111">
        <f t="shared" si="23"/>
        <v>1</v>
      </c>
      <c r="AA111">
        <f t="shared" si="24"/>
        <v>1</v>
      </c>
      <c r="AB111">
        <f t="shared" si="25"/>
        <v>1</v>
      </c>
      <c r="AC111">
        <f t="shared" si="26"/>
        <v>1</v>
      </c>
      <c r="AD111">
        <f t="shared" si="27"/>
        <v>1</v>
      </c>
      <c r="AE111">
        <f t="shared" si="28"/>
        <v>1</v>
      </c>
      <c r="AF111">
        <f t="shared" si="29"/>
        <v>1</v>
      </c>
      <c r="AG111">
        <f t="shared" si="30"/>
        <v>1</v>
      </c>
      <c r="AH111">
        <f t="shared" si="31"/>
        <v>1</v>
      </c>
      <c r="AI111">
        <f t="shared" si="32"/>
        <v>1</v>
      </c>
      <c r="AJ111">
        <f t="shared" si="33"/>
        <v>1</v>
      </c>
      <c r="AK111">
        <f t="shared" si="34"/>
        <v>1</v>
      </c>
      <c r="AL111">
        <f t="shared" si="35"/>
        <v>1</v>
      </c>
      <c r="AM111" s="5"/>
      <c r="AN111" s="5"/>
      <c r="AO111" s="5"/>
      <c r="AP111" s="5"/>
    </row>
    <row r="112" spans="1:42" x14ac:dyDescent="0.25">
      <c r="A112" s="3">
        <f t="shared" si="18"/>
        <v>42478</v>
      </c>
      <c r="B112" s="14"/>
      <c r="C112" s="14"/>
      <c r="D112" s="14"/>
      <c r="E112" s="14"/>
      <c r="F112" s="14"/>
      <c r="G112" s="14"/>
      <c r="H112" s="16"/>
      <c r="I112" s="14"/>
      <c r="J112" s="14"/>
      <c r="K112" s="14"/>
      <c r="L112" s="14"/>
      <c r="M112" s="5"/>
      <c r="N112" s="5"/>
      <c r="O112" s="5"/>
      <c r="P112" s="5"/>
      <c r="Q112" s="5"/>
      <c r="R112" s="35">
        <f t="shared" si="19"/>
        <v>0</v>
      </c>
      <c r="S112" s="14">
        <f>SUM(R$2:R112)</f>
        <v>0</v>
      </c>
      <c r="W112">
        <f t="shared" si="20"/>
        <v>1</v>
      </c>
      <c r="X112">
        <f t="shared" si="21"/>
        <v>1</v>
      </c>
      <c r="Y112">
        <f t="shared" si="22"/>
        <v>1</v>
      </c>
      <c r="Z112">
        <f t="shared" si="23"/>
        <v>1</v>
      </c>
      <c r="AA112">
        <f t="shared" si="24"/>
        <v>1</v>
      </c>
      <c r="AB112">
        <f t="shared" si="25"/>
        <v>1</v>
      </c>
      <c r="AC112">
        <f t="shared" si="26"/>
        <v>1</v>
      </c>
      <c r="AD112">
        <f t="shared" si="27"/>
        <v>1</v>
      </c>
      <c r="AE112">
        <f t="shared" si="28"/>
        <v>1</v>
      </c>
      <c r="AF112">
        <f t="shared" si="29"/>
        <v>1</v>
      </c>
      <c r="AG112">
        <f t="shared" si="30"/>
        <v>1</v>
      </c>
      <c r="AH112">
        <f t="shared" si="31"/>
        <v>1</v>
      </c>
      <c r="AI112">
        <f t="shared" si="32"/>
        <v>1</v>
      </c>
      <c r="AJ112">
        <f t="shared" si="33"/>
        <v>1</v>
      </c>
      <c r="AK112">
        <f t="shared" si="34"/>
        <v>1</v>
      </c>
      <c r="AL112">
        <f t="shared" si="35"/>
        <v>1</v>
      </c>
      <c r="AM112" s="5"/>
      <c r="AN112" s="5"/>
      <c r="AO112" s="5"/>
      <c r="AP112" s="5"/>
    </row>
    <row r="113" spans="1:42" x14ac:dyDescent="0.25">
      <c r="A113" s="3">
        <f t="shared" si="18"/>
        <v>42479</v>
      </c>
      <c r="B113" s="14"/>
      <c r="C113" s="14"/>
      <c r="D113" s="14"/>
      <c r="E113" s="14"/>
      <c r="F113" s="14"/>
      <c r="G113" s="14"/>
      <c r="H113" s="16"/>
      <c r="I113" s="14"/>
      <c r="J113" s="14"/>
      <c r="K113" s="14"/>
      <c r="L113" s="14"/>
      <c r="M113" s="5"/>
      <c r="N113" s="5"/>
      <c r="O113" s="5"/>
      <c r="P113" s="5"/>
      <c r="Q113" s="5"/>
      <c r="R113" s="35">
        <f t="shared" si="19"/>
        <v>0</v>
      </c>
      <c r="S113" s="14">
        <f>SUM(R$2:R113)</f>
        <v>0</v>
      </c>
      <c r="W113">
        <f t="shared" si="20"/>
        <v>1</v>
      </c>
      <c r="X113">
        <f t="shared" si="21"/>
        <v>1</v>
      </c>
      <c r="Y113">
        <f t="shared" si="22"/>
        <v>1</v>
      </c>
      <c r="Z113">
        <f t="shared" si="23"/>
        <v>1</v>
      </c>
      <c r="AA113">
        <f t="shared" si="24"/>
        <v>1</v>
      </c>
      <c r="AB113">
        <f t="shared" si="25"/>
        <v>1</v>
      </c>
      <c r="AC113">
        <f t="shared" si="26"/>
        <v>1</v>
      </c>
      <c r="AD113">
        <f t="shared" si="27"/>
        <v>1</v>
      </c>
      <c r="AE113">
        <f t="shared" si="28"/>
        <v>1</v>
      </c>
      <c r="AF113">
        <f t="shared" si="29"/>
        <v>1</v>
      </c>
      <c r="AG113">
        <f t="shared" si="30"/>
        <v>1</v>
      </c>
      <c r="AH113">
        <f t="shared" si="31"/>
        <v>1</v>
      </c>
      <c r="AI113">
        <f t="shared" si="32"/>
        <v>1</v>
      </c>
      <c r="AJ113">
        <f t="shared" si="33"/>
        <v>1</v>
      </c>
      <c r="AK113">
        <f t="shared" si="34"/>
        <v>1</v>
      </c>
      <c r="AL113">
        <f t="shared" si="35"/>
        <v>1</v>
      </c>
      <c r="AM113" s="5"/>
      <c r="AN113" s="5"/>
      <c r="AO113" s="5"/>
      <c r="AP113" s="5"/>
    </row>
    <row r="114" spans="1:42" x14ac:dyDescent="0.25">
      <c r="A114" s="3">
        <f t="shared" si="18"/>
        <v>42480</v>
      </c>
      <c r="B114" s="14"/>
      <c r="C114" s="14"/>
      <c r="D114" s="14"/>
      <c r="E114" s="14"/>
      <c r="F114" s="14"/>
      <c r="G114" s="14"/>
      <c r="H114" s="16"/>
      <c r="I114" s="14"/>
      <c r="J114" s="14"/>
      <c r="K114" s="14"/>
      <c r="L114" s="14"/>
      <c r="M114" s="5"/>
      <c r="N114" s="5"/>
      <c r="O114" s="5"/>
      <c r="P114" s="5"/>
      <c r="Q114" s="5"/>
      <c r="R114" s="35">
        <f t="shared" si="19"/>
        <v>0</v>
      </c>
      <c r="S114" s="14">
        <f>SUM(R$2:R114)</f>
        <v>0</v>
      </c>
      <c r="W114">
        <f t="shared" si="20"/>
        <v>1</v>
      </c>
      <c r="X114">
        <f t="shared" si="21"/>
        <v>1</v>
      </c>
      <c r="Y114">
        <f t="shared" si="22"/>
        <v>1</v>
      </c>
      <c r="Z114">
        <f t="shared" si="23"/>
        <v>1</v>
      </c>
      <c r="AA114">
        <f t="shared" si="24"/>
        <v>1</v>
      </c>
      <c r="AB114">
        <f t="shared" si="25"/>
        <v>1</v>
      </c>
      <c r="AC114">
        <f t="shared" si="26"/>
        <v>1</v>
      </c>
      <c r="AD114">
        <f t="shared" si="27"/>
        <v>1</v>
      </c>
      <c r="AE114">
        <f t="shared" si="28"/>
        <v>1</v>
      </c>
      <c r="AF114">
        <f t="shared" si="29"/>
        <v>1</v>
      </c>
      <c r="AG114">
        <f t="shared" si="30"/>
        <v>1</v>
      </c>
      <c r="AH114">
        <f t="shared" si="31"/>
        <v>1</v>
      </c>
      <c r="AI114">
        <f t="shared" si="32"/>
        <v>1</v>
      </c>
      <c r="AJ114">
        <f t="shared" si="33"/>
        <v>1</v>
      </c>
      <c r="AK114">
        <f t="shared" si="34"/>
        <v>1</v>
      </c>
      <c r="AL114">
        <f t="shared" si="35"/>
        <v>1</v>
      </c>
      <c r="AM114" s="5"/>
      <c r="AN114" s="5"/>
      <c r="AO114" s="5"/>
      <c r="AP114" s="5"/>
    </row>
    <row r="115" spans="1:42" x14ac:dyDescent="0.25">
      <c r="A115" s="3">
        <f t="shared" si="18"/>
        <v>42481</v>
      </c>
      <c r="B115" s="14"/>
      <c r="C115" s="14"/>
      <c r="D115" s="14"/>
      <c r="E115" s="14"/>
      <c r="F115" s="14"/>
      <c r="G115" s="14"/>
      <c r="H115" s="16"/>
      <c r="I115" s="14"/>
      <c r="J115" s="14"/>
      <c r="K115" s="14"/>
      <c r="L115" s="14"/>
      <c r="M115" s="5"/>
      <c r="N115" s="5"/>
      <c r="O115" s="5"/>
      <c r="P115" s="5"/>
      <c r="Q115" s="5"/>
      <c r="R115" s="35">
        <f t="shared" si="19"/>
        <v>0</v>
      </c>
      <c r="S115" s="14">
        <f>SUM(R$2:R115)</f>
        <v>0</v>
      </c>
      <c r="W115">
        <f t="shared" si="20"/>
        <v>1</v>
      </c>
      <c r="X115">
        <f t="shared" si="21"/>
        <v>1</v>
      </c>
      <c r="Y115">
        <f t="shared" si="22"/>
        <v>1</v>
      </c>
      <c r="Z115">
        <f t="shared" si="23"/>
        <v>1</v>
      </c>
      <c r="AA115">
        <f t="shared" si="24"/>
        <v>1</v>
      </c>
      <c r="AB115">
        <f t="shared" si="25"/>
        <v>1</v>
      </c>
      <c r="AC115">
        <f t="shared" si="26"/>
        <v>1</v>
      </c>
      <c r="AD115">
        <f t="shared" si="27"/>
        <v>1</v>
      </c>
      <c r="AE115">
        <f t="shared" si="28"/>
        <v>1</v>
      </c>
      <c r="AF115">
        <f t="shared" si="29"/>
        <v>1</v>
      </c>
      <c r="AG115">
        <f t="shared" si="30"/>
        <v>1</v>
      </c>
      <c r="AH115">
        <f t="shared" si="31"/>
        <v>1</v>
      </c>
      <c r="AI115">
        <f t="shared" si="32"/>
        <v>1</v>
      </c>
      <c r="AJ115">
        <f t="shared" si="33"/>
        <v>1</v>
      </c>
      <c r="AK115">
        <f t="shared" si="34"/>
        <v>1</v>
      </c>
      <c r="AL115">
        <f t="shared" si="35"/>
        <v>1</v>
      </c>
      <c r="AM115" s="5"/>
      <c r="AN115" s="5"/>
      <c r="AO115" s="5"/>
      <c r="AP115" s="5"/>
    </row>
    <row r="116" spans="1:42" x14ac:dyDescent="0.25">
      <c r="A116" s="3">
        <f t="shared" si="18"/>
        <v>42482</v>
      </c>
      <c r="B116" s="14"/>
      <c r="C116" s="14"/>
      <c r="D116" s="14"/>
      <c r="E116" s="14"/>
      <c r="F116" s="14"/>
      <c r="G116" s="14"/>
      <c r="H116" s="16"/>
      <c r="I116" s="14"/>
      <c r="J116" s="14"/>
      <c r="K116" s="14"/>
      <c r="L116" s="14"/>
      <c r="M116" s="5"/>
      <c r="N116" s="5"/>
      <c r="O116" s="5"/>
      <c r="P116" s="5"/>
      <c r="Q116" s="5"/>
      <c r="R116" s="35">
        <f t="shared" si="19"/>
        <v>0</v>
      </c>
      <c r="S116" s="14">
        <f>SUM(R$2:R116)</f>
        <v>0</v>
      </c>
      <c r="W116">
        <f t="shared" si="20"/>
        <v>1</v>
      </c>
      <c r="X116">
        <f t="shared" si="21"/>
        <v>1</v>
      </c>
      <c r="Y116">
        <f t="shared" si="22"/>
        <v>1</v>
      </c>
      <c r="Z116">
        <f t="shared" si="23"/>
        <v>1</v>
      </c>
      <c r="AA116">
        <f t="shared" si="24"/>
        <v>1</v>
      </c>
      <c r="AB116">
        <f t="shared" si="25"/>
        <v>1</v>
      </c>
      <c r="AC116">
        <f t="shared" si="26"/>
        <v>1</v>
      </c>
      <c r="AD116">
        <f t="shared" si="27"/>
        <v>1</v>
      </c>
      <c r="AE116">
        <f t="shared" si="28"/>
        <v>1</v>
      </c>
      <c r="AF116">
        <f t="shared" si="29"/>
        <v>1</v>
      </c>
      <c r="AG116">
        <f t="shared" si="30"/>
        <v>1</v>
      </c>
      <c r="AH116">
        <f t="shared" si="31"/>
        <v>1</v>
      </c>
      <c r="AI116">
        <f t="shared" si="32"/>
        <v>1</v>
      </c>
      <c r="AJ116">
        <f t="shared" si="33"/>
        <v>1</v>
      </c>
      <c r="AK116">
        <f t="shared" si="34"/>
        <v>1</v>
      </c>
      <c r="AL116">
        <f t="shared" si="35"/>
        <v>1</v>
      </c>
      <c r="AM116" s="5"/>
      <c r="AN116" s="5"/>
      <c r="AO116" s="5"/>
      <c r="AP116" s="5"/>
    </row>
    <row r="117" spans="1:42" x14ac:dyDescent="0.25">
      <c r="A117" s="3">
        <f t="shared" si="18"/>
        <v>42483</v>
      </c>
      <c r="B117" s="14"/>
      <c r="C117" s="14"/>
      <c r="D117" s="14"/>
      <c r="E117" s="14"/>
      <c r="F117" s="14"/>
      <c r="G117" s="14"/>
      <c r="H117" s="16"/>
      <c r="I117" s="14"/>
      <c r="J117" s="14"/>
      <c r="K117" s="14"/>
      <c r="L117" s="14"/>
      <c r="M117" s="5"/>
      <c r="N117" s="5"/>
      <c r="O117" s="5"/>
      <c r="P117" s="5"/>
      <c r="Q117" s="5"/>
      <c r="R117" s="35">
        <f t="shared" si="19"/>
        <v>0</v>
      </c>
      <c r="S117" s="14">
        <f>SUM(R$2:R117)</f>
        <v>0</v>
      </c>
      <c r="W117">
        <f t="shared" si="20"/>
        <v>1</v>
      </c>
      <c r="X117">
        <f t="shared" si="21"/>
        <v>1</v>
      </c>
      <c r="Y117">
        <f t="shared" si="22"/>
        <v>1</v>
      </c>
      <c r="Z117">
        <f t="shared" si="23"/>
        <v>1</v>
      </c>
      <c r="AA117">
        <f t="shared" si="24"/>
        <v>1</v>
      </c>
      <c r="AB117">
        <f t="shared" si="25"/>
        <v>1</v>
      </c>
      <c r="AC117">
        <f t="shared" si="26"/>
        <v>1</v>
      </c>
      <c r="AD117">
        <f t="shared" si="27"/>
        <v>1</v>
      </c>
      <c r="AE117">
        <f t="shared" si="28"/>
        <v>1</v>
      </c>
      <c r="AF117">
        <f t="shared" si="29"/>
        <v>1</v>
      </c>
      <c r="AG117">
        <f t="shared" si="30"/>
        <v>1</v>
      </c>
      <c r="AH117">
        <f t="shared" si="31"/>
        <v>1</v>
      </c>
      <c r="AI117">
        <f t="shared" si="32"/>
        <v>1</v>
      </c>
      <c r="AJ117">
        <f t="shared" si="33"/>
        <v>1</v>
      </c>
      <c r="AK117">
        <f t="shared" si="34"/>
        <v>1</v>
      </c>
      <c r="AL117">
        <f t="shared" si="35"/>
        <v>1</v>
      </c>
      <c r="AM117" s="5"/>
      <c r="AN117" s="5"/>
      <c r="AO117" s="5"/>
      <c r="AP117" s="5"/>
    </row>
    <row r="118" spans="1:42" x14ac:dyDescent="0.25">
      <c r="A118" s="3">
        <f t="shared" si="18"/>
        <v>42484</v>
      </c>
      <c r="B118" s="14"/>
      <c r="C118" s="14"/>
      <c r="D118" s="14"/>
      <c r="E118" s="14"/>
      <c r="F118" s="14"/>
      <c r="G118" s="14"/>
      <c r="H118" s="16"/>
      <c r="I118" s="14"/>
      <c r="J118" s="14"/>
      <c r="K118" s="14"/>
      <c r="L118" s="14"/>
      <c r="M118" s="5"/>
      <c r="N118" s="5"/>
      <c r="O118" s="5"/>
      <c r="P118" s="5"/>
      <c r="Q118" s="5"/>
      <c r="R118" s="35">
        <f t="shared" si="19"/>
        <v>0</v>
      </c>
      <c r="S118" s="14">
        <f>SUM(R$2:R118)</f>
        <v>0</v>
      </c>
      <c r="W118">
        <f t="shared" si="20"/>
        <v>1</v>
      </c>
      <c r="X118">
        <f t="shared" si="21"/>
        <v>1</v>
      </c>
      <c r="Y118">
        <f t="shared" si="22"/>
        <v>1</v>
      </c>
      <c r="Z118">
        <f t="shared" si="23"/>
        <v>1</v>
      </c>
      <c r="AA118">
        <f t="shared" si="24"/>
        <v>1</v>
      </c>
      <c r="AB118">
        <f t="shared" si="25"/>
        <v>1</v>
      </c>
      <c r="AC118">
        <f t="shared" si="26"/>
        <v>1</v>
      </c>
      <c r="AD118">
        <f t="shared" si="27"/>
        <v>1</v>
      </c>
      <c r="AE118">
        <f t="shared" si="28"/>
        <v>1</v>
      </c>
      <c r="AF118">
        <f t="shared" si="29"/>
        <v>1</v>
      </c>
      <c r="AG118">
        <f t="shared" si="30"/>
        <v>1</v>
      </c>
      <c r="AH118">
        <f t="shared" si="31"/>
        <v>1</v>
      </c>
      <c r="AI118">
        <f t="shared" si="32"/>
        <v>1</v>
      </c>
      <c r="AJ118">
        <f t="shared" si="33"/>
        <v>1</v>
      </c>
      <c r="AK118">
        <f t="shared" si="34"/>
        <v>1</v>
      </c>
      <c r="AL118">
        <f t="shared" si="35"/>
        <v>1</v>
      </c>
      <c r="AM118" s="5"/>
      <c r="AN118" s="5"/>
      <c r="AO118" s="5"/>
      <c r="AP118" s="5"/>
    </row>
    <row r="119" spans="1:42" x14ac:dyDescent="0.25">
      <c r="A119" s="3">
        <f t="shared" si="18"/>
        <v>42485</v>
      </c>
      <c r="B119" s="14"/>
      <c r="C119" s="14"/>
      <c r="D119" s="14"/>
      <c r="E119" s="14"/>
      <c r="F119" s="14"/>
      <c r="G119" s="14"/>
      <c r="H119" s="16"/>
      <c r="I119" s="14"/>
      <c r="J119" s="14"/>
      <c r="K119" s="14"/>
      <c r="L119" s="14"/>
      <c r="M119" s="5"/>
      <c r="N119" s="5"/>
      <c r="O119" s="5"/>
      <c r="P119" s="5"/>
      <c r="Q119" s="5"/>
      <c r="R119" s="35">
        <f t="shared" si="19"/>
        <v>0</v>
      </c>
      <c r="S119" s="14">
        <f>SUM(R$2:R119)</f>
        <v>0</v>
      </c>
      <c r="W119">
        <f t="shared" si="20"/>
        <v>1</v>
      </c>
      <c r="X119">
        <f t="shared" si="21"/>
        <v>1</v>
      </c>
      <c r="Y119">
        <f t="shared" si="22"/>
        <v>1</v>
      </c>
      <c r="Z119">
        <f t="shared" si="23"/>
        <v>1</v>
      </c>
      <c r="AA119">
        <f t="shared" si="24"/>
        <v>1</v>
      </c>
      <c r="AB119">
        <f t="shared" si="25"/>
        <v>1</v>
      </c>
      <c r="AC119">
        <f t="shared" si="26"/>
        <v>1</v>
      </c>
      <c r="AD119">
        <f t="shared" si="27"/>
        <v>1</v>
      </c>
      <c r="AE119">
        <f t="shared" si="28"/>
        <v>1</v>
      </c>
      <c r="AF119">
        <f t="shared" si="29"/>
        <v>1</v>
      </c>
      <c r="AG119">
        <f t="shared" si="30"/>
        <v>1</v>
      </c>
      <c r="AH119">
        <f t="shared" si="31"/>
        <v>1</v>
      </c>
      <c r="AI119">
        <f t="shared" si="32"/>
        <v>1</v>
      </c>
      <c r="AJ119">
        <f t="shared" si="33"/>
        <v>1</v>
      </c>
      <c r="AK119">
        <f t="shared" si="34"/>
        <v>1</v>
      </c>
      <c r="AL119">
        <f t="shared" si="35"/>
        <v>1</v>
      </c>
      <c r="AM119" s="5"/>
      <c r="AN119" s="5"/>
      <c r="AO119" s="5"/>
      <c r="AP119" s="5"/>
    </row>
    <row r="120" spans="1:42" x14ac:dyDescent="0.25">
      <c r="A120" s="3">
        <f t="shared" si="18"/>
        <v>42486</v>
      </c>
      <c r="B120" s="14"/>
      <c r="C120" s="14"/>
      <c r="D120" s="14"/>
      <c r="E120" s="14"/>
      <c r="F120" s="14"/>
      <c r="G120" s="14"/>
      <c r="H120" s="16"/>
      <c r="I120" s="14"/>
      <c r="J120" s="14"/>
      <c r="K120" s="14"/>
      <c r="L120" s="14"/>
      <c r="M120" s="5"/>
      <c r="N120" s="5"/>
      <c r="O120" s="5"/>
      <c r="P120" s="5"/>
      <c r="Q120" s="5"/>
      <c r="R120" s="35">
        <f t="shared" si="19"/>
        <v>0</v>
      </c>
      <c r="S120" s="14">
        <f>SUM(R$2:R120)</f>
        <v>0</v>
      </c>
      <c r="W120">
        <f t="shared" si="20"/>
        <v>1</v>
      </c>
      <c r="X120">
        <f t="shared" si="21"/>
        <v>1</v>
      </c>
      <c r="Y120">
        <f t="shared" si="22"/>
        <v>1</v>
      </c>
      <c r="Z120">
        <f t="shared" si="23"/>
        <v>1</v>
      </c>
      <c r="AA120">
        <f t="shared" si="24"/>
        <v>1</v>
      </c>
      <c r="AB120">
        <f t="shared" si="25"/>
        <v>1</v>
      </c>
      <c r="AC120">
        <f t="shared" si="26"/>
        <v>1</v>
      </c>
      <c r="AD120">
        <f t="shared" si="27"/>
        <v>1</v>
      </c>
      <c r="AE120">
        <f t="shared" si="28"/>
        <v>1</v>
      </c>
      <c r="AF120">
        <f t="shared" si="29"/>
        <v>1</v>
      </c>
      <c r="AG120">
        <f t="shared" si="30"/>
        <v>1</v>
      </c>
      <c r="AH120">
        <f t="shared" si="31"/>
        <v>1</v>
      </c>
      <c r="AI120">
        <f t="shared" si="32"/>
        <v>1</v>
      </c>
      <c r="AJ120">
        <f t="shared" si="33"/>
        <v>1</v>
      </c>
      <c r="AK120">
        <f t="shared" si="34"/>
        <v>1</v>
      </c>
      <c r="AL120">
        <f t="shared" si="35"/>
        <v>1</v>
      </c>
      <c r="AM120" s="5"/>
      <c r="AN120" s="5"/>
      <c r="AO120" s="5"/>
      <c r="AP120" s="5"/>
    </row>
    <row r="121" spans="1:42" x14ac:dyDescent="0.25">
      <c r="A121" s="3">
        <f t="shared" si="18"/>
        <v>42487</v>
      </c>
      <c r="B121" s="14"/>
      <c r="C121" s="14"/>
      <c r="D121" s="14"/>
      <c r="E121" s="14"/>
      <c r="F121" s="14"/>
      <c r="G121" s="14"/>
      <c r="H121" s="16"/>
      <c r="I121" s="14"/>
      <c r="J121" s="14"/>
      <c r="K121" s="14"/>
      <c r="L121" s="14"/>
      <c r="M121" s="5"/>
      <c r="N121" s="5"/>
      <c r="O121" s="5"/>
      <c r="P121" s="5"/>
      <c r="Q121" s="5"/>
      <c r="R121" s="35">
        <f t="shared" si="19"/>
        <v>0</v>
      </c>
      <c r="S121" s="14">
        <f>SUM(R$2:R121)</f>
        <v>0</v>
      </c>
      <c r="W121">
        <f t="shared" si="20"/>
        <v>1</v>
      </c>
      <c r="X121">
        <f t="shared" si="21"/>
        <v>1</v>
      </c>
      <c r="Y121">
        <f t="shared" si="22"/>
        <v>1</v>
      </c>
      <c r="Z121">
        <f t="shared" si="23"/>
        <v>1</v>
      </c>
      <c r="AA121">
        <f t="shared" si="24"/>
        <v>1</v>
      </c>
      <c r="AB121">
        <f t="shared" si="25"/>
        <v>1</v>
      </c>
      <c r="AC121">
        <f t="shared" si="26"/>
        <v>1</v>
      </c>
      <c r="AD121">
        <f t="shared" si="27"/>
        <v>1</v>
      </c>
      <c r="AE121">
        <f t="shared" si="28"/>
        <v>1</v>
      </c>
      <c r="AF121">
        <f t="shared" si="29"/>
        <v>1</v>
      </c>
      <c r="AG121">
        <f t="shared" si="30"/>
        <v>1</v>
      </c>
      <c r="AH121">
        <f t="shared" si="31"/>
        <v>1</v>
      </c>
      <c r="AI121">
        <f t="shared" si="32"/>
        <v>1</v>
      </c>
      <c r="AJ121">
        <f t="shared" si="33"/>
        <v>1</v>
      </c>
      <c r="AK121">
        <f t="shared" si="34"/>
        <v>1</v>
      </c>
      <c r="AL121">
        <f t="shared" si="35"/>
        <v>1</v>
      </c>
      <c r="AM121" s="5"/>
      <c r="AN121" s="5"/>
      <c r="AO121" s="5"/>
      <c r="AP121" s="5"/>
    </row>
    <row r="122" spans="1:42" x14ac:dyDescent="0.25">
      <c r="A122" s="3">
        <f t="shared" si="18"/>
        <v>42488</v>
      </c>
      <c r="B122" s="14"/>
      <c r="C122" s="14"/>
      <c r="D122" s="14"/>
      <c r="E122" s="14"/>
      <c r="F122" s="14"/>
      <c r="G122" s="14"/>
      <c r="H122" s="16"/>
      <c r="I122" s="14"/>
      <c r="J122" s="14"/>
      <c r="K122" s="14"/>
      <c r="L122" s="14"/>
      <c r="M122" s="5"/>
      <c r="N122" s="5"/>
      <c r="O122" s="5"/>
      <c r="P122" s="5"/>
      <c r="Q122" s="5"/>
      <c r="R122" s="35">
        <f t="shared" si="19"/>
        <v>0</v>
      </c>
      <c r="S122" s="14">
        <f>SUM(R$2:R122)</f>
        <v>0</v>
      </c>
      <c r="W122">
        <f t="shared" si="20"/>
        <v>1</v>
      </c>
      <c r="X122">
        <f t="shared" si="21"/>
        <v>1</v>
      </c>
      <c r="Y122">
        <f t="shared" si="22"/>
        <v>1</v>
      </c>
      <c r="Z122">
        <f t="shared" si="23"/>
        <v>1</v>
      </c>
      <c r="AA122">
        <f t="shared" si="24"/>
        <v>1</v>
      </c>
      <c r="AB122">
        <f t="shared" si="25"/>
        <v>1</v>
      </c>
      <c r="AC122">
        <f t="shared" si="26"/>
        <v>1</v>
      </c>
      <c r="AD122">
        <f t="shared" si="27"/>
        <v>1</v>
      </c>
      <c r="AE122">
        <f t="shared" si="28"/>
        <v>1</v>
      </c>
      <c r="AF122">
        <f t="shared" si="29"/>
        <v>1</v>
      </c>
      <c r="AG122">
        <f t="shared" si="30"/>
        <v>1</v>
      </c>
      <c r="AH122">
        <f t="shared" si="31"/>
        <v>1</v>
      </c>
      <c r="AI122">
        <f t="shared" si="32"/>
        <v>1</v>
      </c>
      <c r="AJ122">
        <f t="shared" si="33"/>
        <v>1</v>
      </c>
      <c r="AK122">
        <f t="shared" si="34"/>
        <v>1</v>
      </c>
      <c r="AL122">
        <f t="shared" si="35"/>
        <v>1</v>
      </c>
      <c r="AM122" s="5"/>
      <c r="AN122" s="5"/>
      <c r="AO122" s="5"/>
      <c r="AP122" s="5"/>
    </row>
    <row r="123" spans="1:42" x14ac:dyDescent="0.25">
      <c r="A123" s="3">
        <f t="shared" si="18"/>
        <v>42489</v>
      </c>
      <c r="B123" s="14"/>
      <c r="C123" s="14"/>
      <c r="D123" s="14"/>
      <c r="E123" s="14"/>
      <c r="F123" s="14"/>
      <c r="G123" s="14"/>
      <c r="H123" s="16"/>
      <c r="I123" s="14"/>
      <c r="J123" s="14"/>
      <c r="K123" s="14"/>
      <c r="L123" s="14"/>
      <c r="M123" s="5"/>
      <c r="N123" s="5"/>
      <c r="O123" s="5"/>
      <c r="P123" s="5"/>
      <c r="Q123" s="5"/>
      <c r="R123" s="35">
        <f t="shared" si="19"/>
        <v>0</v>
      </c>
      <c r="S123" s="14">
        <f>SUM(R$2:R123)</f>
        <v>0</v>
      </c>
      <c r="W123">
        <f t="shared" si="20"/>
        <v>1</v>
      </c>
      <c r="X123">
        <f t="shared" si="21"/>
        <v>1</v>
      </c>
      <c r="Y123">
        <f t="shared" si="22"/>
        <v>1</v>
      </c>
      <c r="Z123">
        <f t="shared" si="23"/>
        <v>1</v>
      </c>
      <c r="AA123">
        <f t="shared" si="24"/>
        <v>1</v>
      </c>
      <c r="AB123">
        <f t="shared" si="25"/>
        <v>1</v>
      </c>
      <c r="AC123">
        <f t="shared" si="26"/>
        <v>1</v>
      </c>
      <c r="AD123">
        <f t="shared" si="27"/>
        <v>1</v>
      </c>
      <c r="AE123">
        <f t="shared" si="28"/>
        <v>1</v>
      </c>
      <c r="AF123">
        <f t="shared" si="29"/>
        <v>1</v>
      </c>
      <c r="AG123">
        <f t="shared" si="30"/>
        <v>1</v>
      </c>
      <c r="AH123">
        <f t="shared" si="31"/>
        <v>1</v>
      </c>
      <c r="AI123">
        <f t="shared" si="32"/>
        <v>1</v>
      </c>
      <c r="AJ123">
        <f t="shared" si="33"/>
        <v>1</v>
      </c>
      <c r="AK123">
        <f t="shared" si="34"/>
        <v>1</v>
      </c>
      <c r="AL123">
        <f t="shared" si="35"/>
        <v>1</v>
      </c>
      <c r="AM123" s="5"/>
      <c r="AN123" s="5"/>
      <c r="AO123" s="5"/>
      <c r="AP123" s="5"/>
    </row>
    <row r="124" spans="1:42" x14ac:dyDescent="0.25">
      <c r="A124" s="3">
        <f t="shared" si="18"/>
        <v>42490</v>
      </c>
      <c r="B124" s="14"/>
      <c r="C124" s="14"/>
      <c r="D124" s="14"/>
      <c r="E124" s="14"/>
      <c r="F124" s="14"/>
      <c r="G124" s="14"/>
      <c r="H124" s="16"/>
      <c r="I124" s="14"/>
      <c r="J124" s="14"/>
      <c r="K124" s="14"/>
      <c r="L124" s="14"/>
      <c r="M124" s="5"/>
      <c r="N124" s="5"/>
      <c r="O124" s="5"/>
      <c r="P124" s="5"/>
      <c r="Q124" s="5"/>
      <c r="R124" s="35">
        <f t="shared" si="19"/>
        <v>0</v>
      </c>
      <c r="S124" s="14">
        <f>SUM(R$2:R124)</f>
        <v>0</v>
      </c>
      <c r="W124">
        <f t="shared" si="20"/>
        <v>1</v>
      </c>
      <c r="X124">
        <f t="shared" si="21"/>
        <v>1</v>
      </c>
      <c r="Y124">
        <f t="shared" si="22"/>
        <v>1</v>
      </c>
      <c r="Z124">
        <f t="shared" si="23"/>
        <v>1</v>
      </c>
      <c r="AA124">
        <f t="shared" si="24"/>
        <v>1</v>
      </c>
      <c r="AB124">
        <f t="shared" si="25"/>
        <v>1</v>
      </c>
      <c r="AC124">
        <f t="shared" si="26"/>
        <v>1</v>
      </c>
      <c r="AD124">
        <f t="shared" si="27"/>
        <v>1</v>
      </c>
      <c r="AE124">
        <f t="shared" si="28"/>
        <v>1</v>
      </c>
      <c r="AF124">
        <f t="shared" si="29"/>
        <v>1</v>
      </c>
      <c r="AG124">
        <f t="shared" si="30"/>
        <v>1</v>
      </c>
      <c r="AH124">
        <f t="shared" si="31"/>
        <v>1</v>
      </c>
      <c r="AI124">
        <f t="shared" si="32"/>
        <v>1</v>
      </c>
      <c r="AJ124">
        <f t="shared" si="33"/>
        <v>1</v>
      </c>
      <c r="AK124">
        <f t="shared" si="34"/>
        <v>1</v>
      </c>
      <c r="AL124">
        <f t="shared" si="35"/>
        <v>1</v>
      </c>
      <c r="AM124" s="5"/>
      <c r="AN124" s="5"/>
      <c r="AO124" s="5"/>
      <c r="AP124" s="5"/>
    </row>
    <row r="125" spans="1:42" x14ac:dyDescent="0.25">
      <c r="A125" s="3">
        <f t="shared" si="18"/>
        <v>42491</v>
      </c>
      <c r="B125" s="14"/>
      <c r="C125" s="14"/>
      <c r="D125" s="14"/>
      <c r="E125" s="14"/>
      <c r="F125" s="14"/>
      <c r="G125" s="14"/>
      <c r="H125" s="16"/>
      <c r="I125" s="14"/>
      <c r="J125" s="14"/>
      <c r="K125" s="14"/>
      <c r="L125" s="14"/>
      <c r="M125" s="5"/>
      <c r="N125" s="5"/>
      <c r="O125" s="5"/>
      <c r="P125" s="5"/>
      <c r="Q125" s="5"/>
      <c r="R125" s="35">
        <f t="shared" si="19"/>
        <v>0</v>
      </c>
      <c r="S125" s="14">
        <f>SUM(R$2:R125)</f>
        <v>0</v>
      </c>
      <c r="W125">
        <f t="shared" si="20"/>
        <v>1</v>
      </c>
      <c r="X125">
        <f t="shared" si="21"/>
        <v>1</v>
      </c>
      <c r="Y125">
        <f t="shared" si="22"/>
        <v>1</v>
      </c>
      <c r="Z125">
        <f t="shared" si="23"/>
        <v>1</v>
      </c>
      <c r="AA125">
        <f t="shared" si="24"/>
        <v>1</v>
      </c>
      <c r="AB125">
        <f t="shared" si="25"/>
        <v>1</v>
      </c>
      <c r="AC125">
        <f t="shared" si="26"/>
        <v>1</v>
      </c>
      <c r="AD125">
        <f t="shared" si="27"/>
        <v>1</v>
      </c>
      <c r="AE125">
        <f t="shared" si="28"/>
        <v>1</v>
      </c>
      <c r="AF125">
        <f t="shared" si="29"/>
        <v>1</v>
      </c>
      <c r="AG125">
        <f t="shared" si="30"/>
        <v>1</v>
      </c>
      <c r="AH125">
        <f t="shared" si="31"/>
        <v>1</v>
      </c>
      <c r="AI125">
        <f t="shared" si="32"/>
        <v>1</v>
      </c>
      <c r="AJ125">
        <f t="shared" si="33"/>
        <v>1</v>
      </c>
      <c r="AK125">
        <f t="shared" si="34"/>
        <v>1</v>
      </c>
      <c r="AL125">
        <f t="shared" si="35"/>
        <v>1</v>
      </c>
      <c r="AM125" s="5"/>
      <c r="AN125" s="5"/>
      <c r="AO125" s="5"/>
      <c r="AP125" s="5"/>
    </row>
    <row r="126" spans="1:42" x14ac:dyDescent="0.25">
      <c r="A126" s="3">
        <f t="shared" si="18"/>
        <v>42492</v>
      </c>
      <c r="B126" s="14"/>
      <c r="C126" s="14"/>
      <c r="D126" s="14"/>
      <c r="E126" s="14"/>
      <c r="F126" s="14"/>
      <c r="G126" s="14"/>
      <c r="H126" s="16"/>
      <c r="I126" s="14"/>
      <c r="J126" s="14"/>
      <c r="K126" s="14"/>
      <c r="L126" s="14"/>
      <c r="M126" s="5"/>
      <c r="N126" s="5"/>
      <c r="O126" s="5"/>
      <c r="P126" s="5"/>
      <c r="Q126" s="5"/>
      <c r="R126" s="35">
        <f t="shared" si="19"/>
        <v>0</v>
      </c>
      <c r="S126" s="14">
        <f>SUM(R$2:R126)</f>
        <v>0</v>
      </c>
      <c r="W126">
        <f t="shared" si="20"/>
        <v>1</v>
      </c>
      <c r="X126">
        <f t="shared" si="21"/>
        <v>1</v>
      </c>
      <c r="Y126">
        <f t="shared" si="22"/>
        <v>1</v>
      </c>
      <c r="Z126">
        <f t="shared" si="23"/>
        <v>1</v>
      </c>
      <c r="AA126">
        <f t="shared" si="24"/>
        <v>1</v>
      </c>
      <c r="AB126">
        <f t="shared" si="25"/>
        <v>1</v>
      </c>
      <c r="AC126">
        <f t="shared" si="26"/>
        <v>1</v>
      </c>
      <c r="AD126">
        <f t="shared" si="27"/>
        <v>1</v>
      </c>
      <c r="AE126">
        <f t="shared" si="28"/>
        <v>1</v>
      </c>
      <c r="AF126">
        <f t="shared" si="29"/>
        <v>1</v>
      </c>
      <c r="AG126">
        <f t="shared" si="30"/>
        <v>1</v>
      </c>
      <c r="AH126">
        <f t="shared" si="31"/>
        <v>1</v>
      </c>
      <c r="AI126">
        <f t="shared" si="32"/>
        <v>1</v>
      </c>
      <c r="AJ126">
        <f t="shared" si="33"/>
        <v>1</v>
      </c>
      <c r="AK126">
        <f t="shared" si="34"/>
        <v>1</v>
      </c>
      <c r="AL126">
        <f t="shared" si="35"/>
        <v>1</v>
      </c>
      <c r="AM126" s="5"/>
      <c r="AN126" s="5"/>
      <c r="AO126" s="5"/>
      <c r="AP126" s="5"/>
    </row>
    <row r="127" spans="1:42" x14ac:dyDescent="0.25">
      <c r="A127" s="3">
        <f t="shared" si="18"/>
        <v>42493</v>
      </c>
      <c r="B127" s="14"/>
      <c r="C127" s="14"/>
      <c r="D127" s="14"/>
      <c r="E127" s="14"/>
      <c r="F127" s="14"/>
      <c r="G127" s="14"/>
      <c r="H127" s="16"/>
      <c r="I127" s="14"/>
      <c r="J127" s="14"/>
      <c r="K127" s="14"/>
      <c r="L127" s="14"/>
      <c r="M127" s="5"/>
      <c r="N127" s="5"/>
      <c r="O127" s="5"/>
      <c r="P127" s="5"/>
      <c r="Q127" s="5"/>
      <c r="R127" s="35">
        <f t="shared" si="19"/>
        <v>0</v>
      </c>
      <c r="S127" s="14">
        <f>SUM(R$2:R127)</f>
        <v>0</v>
      </c>
      <c r="W127">
        <f t="shared" si="20"/>
        <v>1</v>
      </c>
      <c r="X127">
        <f t="shared" si="21"/>
        <v>1</v>
      </c>
      <c r="Y127">
        <f t="shared" si="22"/>
        <v>1</v>
      </c>
      <c r="Z127">
        <f t="shared" si="23"/>
        <v>1</v>
      </c>
      <c r="AA127">
        <f t="shared" si="24"/>
        <v>1</v>
      </c>
      <c r="AB127">
        <f t="shared" si="25"/>
        <v>1</v>
      </c>
      <c r="AC127">
        <f t="shared" si="26"/>
        <v>1</v>
      </c>
      <c r="AD127">
        <f t="shared" si="27"/>
        <v>1</v>
      </c>
      <c r="AE127">
        <f t="shared" si="28"/>
        <v>1</v>
      </c>
      <c r="AF127">
        <f t="shared" si="29"/>
        <v>1</v>
      </c>
      <c r="AG127">
        <f t="shared" si="30"/>
        <v>1</v>
      </c>
      <c r="AH127">
        <f t="shared" si="31"/>
        <v>1</v>
      </c>
      <c r="AI127">
        <f t="shared" si="32"/>
        <v>1</v>
      </c>
      <c r="AJ127">
        <f t="shared" si="33"/>
        <v>1</v>
      </c>
      <c r="AK127">
        <f t="shared" si="34"/>
        <v>1</v>
      </c>
      <c r="AL127">
        <f t="shared" si="35"/>
        <v>1</v>
      </c>
      <c r="AM127" s="5"/>
      <c r="AN127" s="5"/>
      <c r="AO127" s="5"/>
      <c r="AP127" s="5"/>
    </row>
    <row r="128" spans="1:42" x14ac:dyDescent="0.25">
      <c r="A128" s="3">
        <f t="shared" si="18"/>
        <v>42494</v>
      </c>
      <c r="B128" s="14"/>
      <c r="C128" s="14"/>
      <c r="D128" s="14"/>
      <c r="E128" s="14"/>
      <c r="F128" s="14"/>
      <c r="G128" s="14"/>
      <c r="H128" s="16"/>
      <c r="I128" s="14"/>
      <c r="J128" s="14"/>
      <c r="K128" s="14"/>
      <c r="L128" s="14"/>
      <c r="M128" s="5"/>
      <c r="N128" s="5"/>
      <c r="O128" s="5"/>
      <c r="P128" s="5"/>
      <c r="Q128" s="5"/>
      <c r="R128" s="35">
        <f t="shared" si="19"/>
        <v>0</v>
      </c>
      <c r="S128" s="14">
        <f>SUM(R$2:R128)</f>
        <v>0</v>
      </c>
      <c r="W128">
        <f t="shared" si="20"/>
        <v>1</v>
      </c>
      <c r="X128">
        <f t="shared" si="21"/>
        <v>1</v>
      </c>
      <c r="Y128">
        <f t="shared" si="22"/>
        <v>1</v>
      </c>
      <c r="Z128">
        <f t="shared" si="23"/>
        <v>1</v>
      </c>
      <c r="AA128">
        <f t="shared" si="24"/>
        <v>1</v>
      </c>
      <c r="AB128">
        <f t="shared" si="25"/>
        <v>1</v>
      </c>
      <c r="AC128">
        <f t="shared" si="26"/>
        <v>1</v>
      </c>
      <c r="AD128">
        <f t="shared" si="27"/>
        <v>1</v>
      </c>
      <c r="AE128">
        <f t="shared" si="28"/>
        <v>1</v>
      </c>
      <c r="AF128">
        <f t="shared" si="29"/>
        <v>1</v>
      </c>
      <c r="AG128">
        <f t="shared" si="30"/>
        <v>1</v>
      </c>
      <c r="AH128">
        <f t="shared" si="31"/>
        <v>1</v>
      </c>
      <c r="AI128">
        <f t="shared" si="32"/>
        <v>1</v>
      </c>
      <c r="AJ128">
        <f t="shared" si="33"/>
        <v>1</v>
      </c>
      <c r="AK128">
        <f t="shared" si="34"/>
        <v>1</v>
      </c>
      <c r="AL128">
        <f t="shared" si="35"/>
        <v>1</v>
      </c>
      <c r="AM128" s="5"/>
      <c r="AN128" s="5"/>
      <c r="AO128" s="5"/>
      <c r="AP128" s="5"/>
    </row>
    <row r="129" spans="1:42" x14ac:dyDescent="0.25">
      <c r="A129" s="3">
        <f t="shared" si="18"/>
        <v>42495</v>
      </c>
      <c r="B129" s="14"/>
      <c r="C129" s="14"/>
      <c r="D129" s="14"/>
      <c r="E129" s="14"/>
      <c r="F129" s="14"/>
      <c r="G129" s="14"/>
      <c r="H129" s="16"/>
      <c r="I129" s="14"/>
      <c r="J129" s="14"/>
      <c r="K129" s="14"/>
      <c r="L129" s="14"/>
      <c r="M129" s="5"/>
      <c r="N129" s="5"/>
      <c r="O129" s="5"/>
      <c r="P129" s="5"/>
      <c r="Q129" s="5"/>
      <c r="R129" s="35">
        <f t="shared" si="19"/>
        <v>0</v>
      </c>
      <c r="S129" s="14">
        <f>SUM(R$2:R129)</f>
        <v>0</v>
      </c>
      <c r="W129">
        <f t="shared" si="20"/>
        <v>1</v>
      </c>
      <c r="X129">
        <f t="shared" si="21"/>
        <v>1</v>
      </c>
      <c r="Y129">
        <f t="shared" si="22"/>
        <v>1</v>
      </c>
      <c r="Z129">
        <f t="shared" si="23"/>
        <v>1</v>
      </c>
      <c r="AA129">
        <f t="shared" si="24"/>
        <v>1</v>
      </c>
      <c r="AB129">
        <f t="shared" si="25"/>
        <v>1</v>
      </c>
      <c r="AC129">
        <f t="shared" si="26"/>
        <v>1</v>
      </c>
      <c r="AD129">
        <f t="shared" si="27"/>
        <v>1</v>
      </c>
      <c r="AE129">
        <f t="shared" si="28"/>
        <v>1</v>
      </c>
      <c r="AF129">
        <f t="shared" si="29"/>
        <v>1</v>
      </c>
      <c r="AG129">
        <f t="shared" si="30"/>
        <v>1</v>
      </c>
      <c r="AH129">
        <f t="shared" si="31"/>
        <v>1</v>
      </c>
      <c r="AI129">
        <f t="shared" si="32"/>
        <v>1</v>
      </c>
      <c r="AJ129">
        <f t="shared" si="33"/>
        <v>1</v>
      </c>
      <c r="AK129">
        <f t="shared" si="34"/>
        <v>1</v>
      </c>
      <c r="AL129">
        <f t="shared" si="35"/>
        <v>1</v>
      </c>
      <c r="AM129" s="5"/>
      <c r="AN129" s="5"/>
      <c r="AO129" s="5"/>
      <c r="AP129" s="5"/>
    </row>
    <row r="130" spans="1:42" x14ac:dyDescent="0.25">
      <c r="A130" s="3">
        <f t="shared" ref="A130:A193" si="36">A129+1</f>
        <v>42496</v>
      </c>
      <c r="B130" s="14"/>
      <c r="C130" s="14"/>
      <c r="D130" s="14"/>
      <c r="E130" s="14"/>
      <c r="F130" s="14"/>
      <c r="G130" s="14"/>
      <c r="H130" s="16"/>
      <c r="I130" s="14"/>
      <c r="J130" s="14"/>
      <c r="K130" s="14"/>
      <c r="L130" s="14"/>
      <c r="M130" s="5"/>
      <c r="N130" s="5"/>
      <c r="O130" s="5"/>
      <c r="P130" s="5"/>
      <c r="Q130" s="5"/>
      <c r="R130" s="35">
        <f t="shared" ref="R130:R193" si="37">SUM(B130:Q130)</f>
        <v>0</v>
      </c>
      <c r="S130" s="14">
        <f>SUM(R$2:R130)</f>
        <v>0</v>
      </c>
      <c r="W130">
        <f t="shared" si="20"/>
        <v>1</v>
      </c>
      <c r="X130">
        <f t="shared" si="21"/>
        <v>1</v>
      </c>
      <c r="Y130">
        <f t="shared" si="22"/>
        <v>1</v>
      </c>
      <c r="Z130">
        <f t="shared" si="23"/>
        <v>1</v>
      </c>
      <c r="AA130">
        <f t="shared" si="24"/>
        <v>1</v>
      </c>
      <c r="AB130">
        <f t="shared" si="25"/>
        <v>1</v>
      </c>
      <c r="AC130">
        <f t="shared" si="26"/>
        <v>1</v>
      </c>
      <c r="AD130">
        <f t="shared" si="27"/>
        <v>1</v>
      </c>
      <c r="AE130">
        <f t="shared" si="28"/>
        <v>1</v>
      </c>
      <c r="AF130">
        <f t="shared" si="29"/>
        <v>1</v>
      </c>
      <c r="AG130">
        <f t="shared" si="30"/>
        <v>1</v>
      </c>
      <c r="AH130">
        <f t="shared" si="31"/>
        <v>1</v>
      </c>
      <c r="AI130">
        <f t="shared" si="32"/>
        <v>1</v>
      </c>
      <c r="AJ130">
        <f t="shared" si="33"/>
        <v>1</v>
      </c>
      <c r="AK130">
        <f t="shared" si="34"/>
        <v>1</v>
      </c>
      <c r="AL130">
        <f t="shared" si="35"/>
        <v>1</v>
      </c>
      <c r="AM130" s="5"/>
      <c r="AN130" s="5"/>
      <c r="AO130" s="5"/>
      <c r="AP130" s="5"/>
    </row>
    <row r="131" spans="1:42" x14ac:dyDescent="0.25">
      <c r="A131" s="3">
        <f t="shared" si="36"/>
        <v>42497</v>
      </c>
      <c r="B131" s="14"/>
      <c r="C131" s="14"/>
      <c r="D131" s="14"/>
      <c r="E131" s="14"/>
      <c r="F131" s="14"/>
      <c r="G131" s="14"/>
      <c r="H131" s="16"/>
      <c r="I131" s="14"/>
      <c r="J131" s="14"/>
      <c r="K131" s="14"/>
      <c r="L131" s="14"/>
      <c r="M131" s="5"/>
      <c r="N131" s="5"/>
      <c r="O131" s="5"/>
      <c r="P131" s="5"/>
      <c r="Q131" s="5"/>
      <c r="R131" s="35">
        <f t="shared" si="37"/>
        <v>0</v>
      </c>
      <c r="S131" s="14">
        <f>SUM(R$2:R131)</f>
        <v>0</v>
      </c>
      <c r="W131">
        <f t="shared" si="20"/>
        <v>1</v>
      </c>
      <c r="X131">
        <f t="shared" si="21"/>
        <v>1</v>
      </c>
      <c r="Y131">
        <f t="shared" si="22"/>
        <v>1</v>
      </c>
      <c r="Z131">
        <f t="shared" si="23"/>
        <v>1</v>
      </c>
      <c r="AA131">
        <f t="shared" si="24"/>
        <v>1</v>
      </c>
      <c r="AB131">
        <f t="shared" si="25"/>
        <v>1</v>
      </c>
      <c r="AC131">
        <f t="shared" si="26"/>
        <v>1</v>
      </c>
      <c r="AD131">
        <f t="shared" si="27"/>
        <v>1</v>
      </c>
      <c r="AE131">
        <f t="shared" si="28"/>
        <v>1</v>
      </c>
      <c r="AF131">
        <f t="shared" si="29"/>
        <v>1</v>
      </c>
      <c r="AG131">
        <f t="shared" si="30"/>
        <v>1</v>
      </c>
      <c r="AH131">
        <f t="shared" si="31"/>
        <v>1</v>
      </c>
      <c r="AI131">
        <f t="shared" si="32"/>
        <v>1</v>
      </c>
      <c r="AJ131">
        <f t="shared" si="33"/>
        <v>1</v>
      </c>
      <c r="AK131">
        <f t="shared" si="34"/>
        <v>1</v>
      </c>
      <c r="AL131">
        <f t="shared" si="35"/>
        <v>1</v>
      </c>
      <c r="AM131" s="5"/>
      <c r="AN131" s="5"/>
      <c r="AO131" s="5"/>
      <c r="AP131" s="5"/>
    </row>
    <row r="132" spans="1:42" x14ac:dyDescent="0.25">
      <c r="A132" s="3">
        <f t="shared" si="36"/>
        <v>42498</v>
      </c>
      <c r="B132" s="14"/>
      <c r="C132" s="14"/>
      <c r="D132" s="14"/>
      <c r="E132" s="14"/>
      <c r="F132" s="14"/>
      <c r="G132" s="14"/>
      <c r="H132" s="16"/>
      <c r="I132" s="14"/>
      <c r="J132" s="14"/>
      <c r="K132" s="14"/>
      <c r="L132" s="14"/>
      <c r="M132" s="5"/>
      <c r="N132" s="5"/>
      <c r="O132" s="5"/>
      <c r="P132" s="5"/>
      <c r="Q132" s="5"/>
      <c r="R132" s="35">
        <f t="shared" si="37"/>
        <v>0</v>
      </c>
      <c r="S132" s="14">
        <f>SUM(R$2:R132)</f>
        <v>0</v>
      </c>
      <c r="W132">
        <f t="shared" si="20"/>
        <v>1</v>
      </c>
      <c r="X132">
        <f t="shared" si="21"/>
        <v>1</v>
      </c>
      <c r="Y132">
        <f t="shared" si="22"/>
        <v>1</v>
      </c>
      <c r="Z132">
        <f t="shared" si="23"/>
        <v>1</v>
      </c>
      <c r="AA132">
        <f t="shared" si="24"/>
        <v>1</v>
      </c>
      <c r="AB132">
        <f t="shared" si="25"/>
        <v>1</v>
      </c>
      <c r="AC132">
        <f t="shared" si="26"/>
        <v>1</v>
      </c>
      <c r="AD132">
        <f t="shared" si="27"/>
        <v>1</v>
      </c>
      <c r="AE132">
        <f t="shared" si="28"/>
        <v>1</v>
      </c>
      <c r="AF132">
        <f t="shared" si="29"/>
        <v>1</v>
      </c>
      <c r="AG132">
        <f t="shared" si="30"/>
        <v>1</v>
      </c>
      <c r="AH132">
        <f t="shared" si="31"/>
        <v>1</v>
      </c>
      <c r="AI132">
        <f t="shared" si="32"/>
        <v>1</v>
      </c>
      <c r="AJ132">
        <f t="shared" si="33"/>
        <v>1</v>
      </c>
      <c r="AK132">
        <f t="shared" si="34"/>
        <v>1</v>
      </c>
      <c r="AL132">
        <f t="shared" si="35"/>
        <v>1</v>
      </c>
      <c r="AM132" s="5"/>
      <c r="AN132" s="5"/>
      <c r="AO132" s="5"/>
      <c r="AP132" s="5"/>
    </row>
    <row r="133" spans="1:42" x14ac:dyDescent="0.25">
      <c r="A133" s="3">
        <f t="shared" si="36"/>
        <v>42499</v>
      </c>
      <c r="B133" s="14"/>
      <c r="C133" s="14"/>
      <c r="D133" s="14"/>
      <c r="E133" s="14"/>
      <c r="F133" s="14"/>
      <c r="G133" s="14"/>
      <c r="H133" s="16"/>
      <c r="I133" s="14"/>
      <c r="J133" s="14"/>
      <c r="K133" s="14"/>
      <c r="L133" s="14"/>
      <c r="M133" s="5"/>
      <c r="N133" s="5"/>
      <c r="O133" s="5"/>
      <c r="P133" s="5"/>
      <c r="Q133" s="5"/>
      <c r="R133" s="35">
        <f t="shared" si="37"/>
        <v>0</v>
      </c>
      <c r="S133" s="14">
        <f>SUM(R$2:R133)</f>
        <v>0</v>
      </c>
      <c r="W133">
        <f t="shared" si="20"/>
        <v>1</v>
      </c>
      <c r="X133">
        <f t="shared" si="21"/>
        <v>1</v>
      </c>
      <c r="Y133">
        <f t="shared" si="22"/>
        <v>1</v>
      </c>
      <c r="Z133">
        <f t="shared" si="23"/>
        <v>1</v>
      </c>
      <c r="AA133">
        <f t="shared" si="24"/>
        <v>1</v>
      </c>
      <c r="AB133">
        <f t="shared" si="25"/>
        <v>1</v>
      </c>
      <c r="AC133">
        <f t="shared" si="26"/>
        <v>1</v>
      </c>
      <c r="AD133">
        <f t="shared" si="27"/>
        <v>1</v>
      </c>
      <c r="AE133">
        <f t="shared" si="28"/>
        <v>1</v>
      </c>
      <c r="AF133">
        <f t="shared" si="29"/>
        <v>1</v>
      </c>
      <c r="AG133">
        <f t="shared" si="30"/>
        <v>1</v>
      </c>
      <c r="AH133">
        <f t="shared" si="31"/>
        <v>1</v>
      </c>
      <c r="AI133">
        <f t="shared" si="32"/>
        <v>1</v>
      </c>
      <c r="AJ133">
        <f t="shared" si="33"/>
        <v>1</v>
      </c>
      <c r="AK133">
        <f t="shared" si="34"/>
        <v>1</v>
      </c>
      <c r="AL133">
        <f t="shared" si="35"/>
        <v>1</v>
      </c>
      <c r="AM133" s="5"/>
      <c r="AN133" s="5"/>
      <c r="AO133" s="5"/>
      <c r="AP133" s="5"/>
    </row>
    <row r="134" spans="1:42" x14ac:dyDescent="0.25">
      <c r="A134" s="3">
        <f t="shared" si="36"/>
        <v>42500</v>
      </c>
      <c r="B134" s="14"/>
      <c r="C134" s="14"/>
      <c r="D134" s="14"/>
      <c r="E134" s="14"/>
      <c r="F134" s="14"/>
      <c r="G134" s="14"/>
      <c r="H134" s="16"/>
      <c r="I134" s="14"/>
      <c r="J134" s="14"/>
      <c r="K134" s="14"/>
      <c r="L134" s="14"/>
      <c r="M134" s="5"/>
      <c r="N134" s="5"/>
      <c r="O134" s="5"/>
      <c r="P134" s="5"/>
      <c r="Q134" s="5"/>
      <c r="R134" s="35">
        <f t="shared" si="37"/>
        <v>0</v>
      </c>
      <c r="S134" s="14">
        <f>SUM(R$2:R134)</f>
        <v>0</v>
      </c>
      <c r="W134">
        <f t="shared" si="20"/>
        <v>1</v>
      </c>
      <c r="X134">
        <f t="shared" si="21"/>
        <v>1</v>
      </c>
      <c r="Y134">
        <f t="shared" si="22"/>
        <v>1</v>
      </c>
      <c r="Z134">
        <f t="shared" si="23"/>
        <v>1</v>
      </c>
      <c r="AA134">
        <f t="shared" si="24"/>
        <v>1</v>
      </c>
      <c r="AB134">
        <f t="shared" si="25"/>
        <v>1</v>
      </c>
      <c r="AC134">
        <f t="shared" si="26"/>
        <v>1</v>
      </c>
      <c r="AD134">
        <f t="shared" si="27"/>
        <v>1</v>
      </c>
      <c r="AE134">
        <f t="shared" si="28"/>
        <v>1</v>
      </c>
      <c r="AF134">
        <f t="shared" si="29"/>
        <v>1</v>
      </c>
      <c r="AG134">
        <f t="shared" si="30"/>
        <v>1</v>
      </c>
      <c r="AH134">
        <f t="shared" si="31"/>
        <v>1</v>
      </c>
      <c r="AI134">
        <f t="shared" si="32"/>
        <v>1</v>
      </c>
      <c r="AJ134">
        <f t="shared" si="33"/>
        <v>1</v>
      </c>
      <c r="AK134">
        <f t="shared" si="34"/>
        <v>1</v>
      </c>
      <c r="AL134">
        <f t="shared" si="35"/>
        <v>1</v>
      </c>
      <c r="AM134" s="5"/>
      <c r="AN134" s="5"/>
      <c r="AO134" s="5"/>
      <c r="AP134" s="5"/>
    </row>
    <row r="135" spans="1:42" x14ac:dyDescent="0.25">
      <c r="A135" s="3">
        <f t="shared" si="36"/>
        <v>42501</v>
      </c>
      <c r="B135" s="14"/>
      <c r="C135" s="14"/>
      <c r="D135" s="14"/>
      <c r="E135" s="14"/>
      <c r="F135" s="14"/>
      <c r="G135" s="14"/>
      <c r="H135" s="16"/>
      <c r="I135" s="14"/>
      <c r="J135" s="14"/>
      <c r="K135" s="14"/>
      <c r="L135" s="14"/>
      <c r="M135" s="5"/>
      <c r="N135" s="5"/>
      <c r="O135" s="5"/>
      <c r="P135" s="5"/>
      <c r="Q135" s="5"/>
      <c r="R135" s="35">
        <f t="shared" si="37"/>
        <v>0</v>
      </c>
      <c r="S135" s="14">
        <f>SUM(R$2:R135)</f>
        <v>0</v>
      </c>
      <c r="W135">
        <f t="shared" si="20"/>
        <v>1</v>
      </c>
      <c r="X135">
        <f t="shared" si="21"/>
        <v>1</v>
      </c>
      <c r="Y135">
        <f t="shared" si="22"/>
        <v>1</v>
      </c>
      <c r="Z135">
        <f t="shared" si="23"/>
        <v>1</v>
      </c>
      <c r="AA135">
        <f t="shared" si="24"/>
        <v>1</v>
      </c>
      <c r="AB135">
        <f t="shared" si="25"/>
        <v>1</v>
      </c>
      <c r="AC135">
        <f t="shared" si="26"/>
        <v>1</v>
      </c>
      <c r="AD135">
        <f t="shared" si="27"/>
        <v>1</v>
      </c>
      <c r="AE135">
        <f t="shared" si="28"/>
        <v>1</v>
      </c>
      <c r="AF135">
        <f t="shared" si="29"/>
        <v>1</v>
      </c>
      <c r="AG135">
        <f t="shared" si="30"/>
        <v>1</v>
      </c>
      <c r="AH135">
        <f t="shared" si="31"/>
        <v>1</v>
      </c>
      <c r="AI135">
        <f t="shared" si="32"/>
        <v>1</v>
      </c>
      <c r="AJ135">
        <f t="shared" si="33"/>
        <v>1</v>
      </c>
      <c r="AK135">
        <f t="shared" si="34"/>
        <v>1</v>
      </c>
      <c r="AL135">
        <f t="shared" si="35"/>
        <v>1</v>
      </c>
      <c r="AM135" s="5"/>
      <c r="AN135" s="5"/>
      <c r="AO135" s="5"/>
      <c r="AP135" s="5"/>
    </row>
    <row r="136" spans="1:42" x14ac:dyDescent="0.25">
      <c r="A136" s="3">
        <f t="shared" si="36"/>
        <v>42502</v>
      </c>
      <c r="B136" s="14"/>
      <c r="C136" s="14"/>
      <c r="D136" s="14"/>
      <c r="E136" s="14"/>
      <c r="F136" s="14"/>
      <c r="G136" s="14"/>
      <c r="H136" s="16"/>
      <c r="I136" s="14"/>
      <c r="J136" s="14"/>
      <c r="K136" s="14"/>
      <c r="L136" s="14"/>
      <c r="M136" s="5"/>
      <c r="N136" s="5"/>
      <c r="O136" s="5"/>
      <c r="P136" s="5"/>
      <c r="Q136" s="5"/>
      <c r="R136" s="35">
        <f t="shared" si="37"/>
        <v>0</v>
      </c>
      <c r="S136" s="14">
        <f>SUM(R$2:R136)</f>
        <v>0</v>
      </c>
      <c r="W136">
        <f t="shared" si="20"/>
        <v>1</v>
      </c>
      <c r="X136">
        <f t="shared" si="21"/>
        <v>1</v>
      </c>
      <c r="Y136">
        <f t="shared" si="22"/>
        <v>1</v>
      </c>
      <c r="Z136">
        <f t="shared" si="23"/>
        <v>1</v>
      </c>
      <c r="AA136">
        <f t="shared" si="24"/>
        <v>1</v>
      </c>
      <c r="AB136">
        <f t="shared" si="25"/>
        <v>1</v>
      </c>
      <c r="AC136">
        <f t="shared" si="26"/>
        <v>1</v>
      </c>
      <c r="AD136">
        <f t="shared" si="27"/>
        <v>1</v>
      </c>
      <c r="AE136">
        <f t="shared" si="28"/>
        <v>1</v>
      </c>
      <c r="AF136">
        <f t="shared" si="29"/>
        <v>1</v>
      </c>
      <c r="AG136">
        <f t="shared" si="30"/>
        <v>1</v>
      </c>
      <c r="AH136">
        <f t="shared" si="31"/>
        <v>1</v>
      </c>
      <c r="AI136">
        <f t="shared" si="32"/>
        <v>1</v>
      </c>
      <c r="AJ136">
        <f t="shared" si="33"/>
        <v>1</v>
      </c>
      <c r="AK136">
        <f t="shared" si="34"/>
        <v>1</v>
      </c>
      <c r="AL136">
        <f t="shared" si="35"/>
        <v>1</v>
      </c>
      <c r="AM136" s="5"/>
      <c r="AN136" s="5"/>
      <c r="AO136" s="5"/>
      <c r="AP136" s="5"/>
    </row>
    <row r="137" spans="1:42" x14ac:dyDescent="0.25">
      <c r="A137" s="3">
        <f t="shared" si="36"/>
        <v>42503</v>
      </c>
      <c r="B137" s="14"/>
      <c r="C137" s="14"/>
      <c r="D137" s="14"/>
      <c r="E137" s="14"/>
      <c r="F137" s="14"/>
      <c r="G137" s="14"/>
      <c r="H137" s="16"/>
      <c r="I137" s="14"/>
      <c r="J137" s="14"/>
      <c r="K137" s="14"/>
      <c r="L137" s="14"/>
      <c r="M137" s="5"/>
      <c r="N137" s="5"/>
      <c r="O137" s="5"/>
      <c r="P137" s="5"/>
      <c r="Q137" s="5"/>
      <c r="R137" s="35">
        <f t="shared" si="37"/>
        <v>0</v>
      </c>
      <c r="S137" s="14">
        <f>SUM(R$2:R137)</f>
        <v>0</v>
      </c>
      <c r="W137">
        <f t="shared" si="20"/>
        <v>1</v>
      </c>
      <c r="X137">
        <f t="shared" si="21"/>
        <v>1</v>
      </c>
      <c r="Y137">
        <f t="shared" si="22"/>
        <v>1</v>
      </c>
      <c r="Z137">
        <f t="shared" si="23"/>
        <v>1</v>
      </c>
      <c r="AA137">
        <f t="shared" si="24"/>
        <v>1</v>
      </c>
      <c r="AB137">
        <f t="shared" si="25"/>
        <v>1</v>
      </c>
      <c r="AC137">
        <f t="shared" si="26"/>
        <v>1</v>
      </c>
      <c r="AD137">
        <f t="shared" si="27"/>
        <v>1</v>
      </c>
      <c r="AE137">
        <f t="shared" si="28"/>
        <v>1</v>
      </c>
      <c r="AF137">
        <f t="shared" si="29"/>
        <v>1</v>
      </c>
      <c r="AG137">
        <f t="shared" si="30"/>
        <v>1</v>
      </c>
      <c r="AH137">
        <f t="shared" si="31"/>
        <v>1</v>
      </c>
      <c r="AI137">
        <f t="shared" si="32"/>
        <v>1</v>
      </c>
      <c r="AJ137">
        <f t="shared" si="33"/>
        <v>1</v>
      </c>
      <c r="AK137">
        <f t="shared" si="34"/>
        <v>1</v>
      </c>
      <c r="AL137">
        <f t="shared" si="35"/>
        <v>1</v>
      </c>
      <c r="AM137" s="5"/>
      <c r="AN137" s="5"/>
      <c r="AO137" s="5"/>
      <c r="AP137" s="5"/>
    </row>
    <row r="138" spans="1:42" x14ac:dyDescent="0.25">
      <c r="A138" s="3">
        <f t="shared" si="36"/>
        <v>42504</v>
      </c>
      <c r="B138" s="14"/>
      <c r="C138" s="14"/>
      <c r="D138" s="14"/>
      <c r="E138" s="14"/>
      <c r="F138" s="14"/>
      <c r="G138" s="14"/>
      <c r="H138" s="16"/>
      <c r="I138" s="14"/>
      <c r="J138" s="14"/>
      <c r="K138" s="14"/>
      <c r="L138" s="14"/>
      <c r="M138" s="5"/>
      <c r="N138" s="5"/>
      <c r="O138" s="5"/>
      <c r="P138" s="5"/>
      <c r="Q138" s="5"/>
      <c r="R138" s="35">
        <f t="shared" si="37"/>
        <v>0</v>
      </c>
      <c r="S138" s="14">
        <f>SUM(R$2:R138)</f>
        <v>0</v>
      </c>
      <c r="W138">
        <f t="shared" si="20"/>
        <v>1</v>
      </c>
      <c r="X138">
        <f t="shared" si="21"/>
        <v>1</v>
      </c>
      <c r="Y138">
        <f t="shared" si="22"/>
        <v>1</v>
      </c>
      <c r="Z138">
        <f t="shared" si="23"/>
        <v>1</v>
      </c>
      <c r="AA138">
        <f t="shared" si="24"/>
        <v>1</v>
      </c>
      <c r="AB138">
        <f t="shared" si="25"/>
        <v>1</v>
      </c>
      <c r="AC138">
        <f t="shared" si="26"/>
        <v>1</v>
      </c>
      <c r="AD138">
        <f t="shared" si="27"/>
        <v>1</v>
      </c>
      <c r="AE138">
        <f t="shared" si="28"/>
        <v>1</v>
      </c>
      <c r="AF138">
        <f t="shared" si="29"/>
        <v>1</v>
      </c>
      <c r="AG138">
        <f t="shared" si="30"/>
        <v>1</v>
      </c>
      <c r="AH138">
        <f t="shared" si="31"/>
        <v>1</v>
      </c>
      <c r="AI138">
        <f t="shared" si="32"/>
        <v>1</v>
      </c>
      <c r="AJ138">
        <f t="shared" si="33"/>
        <v>1</v>
      </c>
      <c r="AK138">
        <f t="shared" si="34"/>
        <v>1</v>
      </c>
      <c r="AL138">
        <f t="shared" si="35"/>
        <v>1</v>
      </c>
      <c r="AM138" s="5"/>
      <c r="AN138" s="5"/>
      <c r="AO138" s="5"/>
      <c r="AP138" s="5"/>
    </row>
    <row r="139" spans="1:42" x14ac:dyDescent="0.25">
      <c r="A139" s="3">
        <f t="shared" si="36"/>
        <v>42505</v>
      </c>
      <c r="B139" s="14"/>
      <c r="C139" s="14"/>
      <c r="D139" s="14"/>
      <c r="E139" s="14"/>
      <c r="F139" s="14"/>
      <c r="G139" s="14"/>
      <c r="H139" s="16"/>
      <c r="I139" s="14"/>
      <c r="J139" s="14"/>
      <c r="K139" s="14"/>
      <c r="L139" s="14"/>
      <c r="M139" s="5"/>
      <c r="N139" s="5"/>
      <c r="O139" s="5"/>
      <c r="P139" s="5"/>
      <c r="Q139" s="5"/>
      <c r="R139" s="35">
        <f t="shared" si="37"/>
        <v>0</v>
      </c>
      <c r="S139" s="14">
        <f>SUM(R$2:R139)</f>
        <v>0</v>
      </c>
      <c r="W139">
        <f t="shared" si="20"/>
        <v>1</v>
      </c>
      <c r="X139">
        <f t="shared" si="21"/>
        <v>1</v>
      </c>
      <c r="Y139">
        <f t="shared" si="22"/>
        <v>1</v>
      </c>
      <c r="Z139">
        <f t="shared" si="23"/>
        <v>1</v>
      </c>
      <c r="AA139">
        <f t="shared" si="24"/>
        <v>1</v>
      </c>
      <c r="AB139">
        <f t="shared" si="25"/>
        <v>1</v>
      </c>
      <c r="AC139">
        <f t="shared" si="26"/>
        <v>1</v>
      </c>
      <c r="AD139">
        <f t="shared" si="27"/>
        <v>1</v>
      </c>
      <c r="AE139">
        <f t="shared" si="28"/>
        <v>1</v>
      </c>
      <c r="AF139">
        <f t="shared" si="29"/>
        <v>1</v>
      </c>
      <c r="AG139">
        <f t="shared" si="30"/>
        <v>1</v>
      </c>
      <c r="AH139">
        <f t="shared" si="31"/>
        <v>1</v>
      </c>
      <c r="AI139">
        <f t="shared" si="32"/>
        <v>1</v>
      </c>
      <c r="AJ139">
        <f t="shared" si="33"/>
        <v>1</v>
      </c>
      <c r="AK139">
        <f t="shared" si="34"/>
        <v>1</v>
      </c>
      <c r="AL139">
        <f t="shared" si="35"/>
        <v>1</v>
      </c>
      <c r="AM139" s="5"/>
      <c r="AN139" s="5"/>
      <c r="AO139" s="5"/>
      <c r="AP139" s="5"/>
    </row>
    <row r="140" spans="1:42" x14ac:dyDescent="0.25">
      <c r="A140" s="3">
        <f t="shared" si="36"/>
        <v>42506</v>
      </c>
      <c r="B140" s="14"/>
      <c r="C140" s="14"/>
      <c r="D140" s="14"/>
      <c r="E140" s="14"/>
      <c r="F140" s="14"/>
      <c r="G140" s="14"/>
      <c r="H140" s="16"/>
      <c r="I140" s="14"/>
      <c r="J140" s="14"/>
      <c r="K140" s="14"/>
      <c r="L140" s="14"/>
      <c r="M140" s="5"/>
      <c r="N140" s="5"/>
      <c r="O140" s="5"/>
      <c r="P140" s="5"/>
      <c r="Q140" s="5"/>
      <c r="R140" s="35">
        <f t="shared" si="37"/>
        <v>0</v>
      </c>
      <c r="S140" s="14">
        <f>SUM(R$2:R140)</f>
        <v>0</v>
      </c>
      <c r="W140">
        <f t="shared" si="20"/>
        <v>1</v>
      </c>
      <c r="X140">
        <f t="shared" si="21"/>
        <v>1</v>
      </c>
      <c r="Y140">
        <f t="shared" si="22"/>
        <v>1</v>
      </c>
      <c r="Z140">
        <f t="shared" si="23"/>
        <v>1</v>
      </c>
      <c r="AA140">
        <f t="shared" si="24"/>
        <v>1</v>
      </c>
      <c r="AB140">
        <f t="shared" si="25"/>
        <v>1</v>
      </c>
      <c r="AC140">
        <f t="shared" si="26"/>
        <v>1</v>
      </c>
      <c r="AD140">
        <f t="shared" si="27"/>
        <v>1</v>
      </c>
      <c r="AE140">
        <f t="shared" si="28"/>
        <v>1</v>
      </c>
      <c r="AF140">
        <f t="shared" si="29"/>
        <v>1</v>
      </c>
      <c r="AG140">
        <f t="shared" si="30"/>
        <v>1</v>
      </c>
      <c r="AH140">
        <f t="shared" si="31"/>
        <v>1</v>
      </c>
      <c r="AI140">
        <f t="shared" si="32"/>
        <v>1</v>
      </c>
      <c r="AJ140">
        <f t="shared" si="33"/>
        <v>1</v>
      </c>
      <c r="AK140">
        <f t="shared" si="34"/>
        <v>1</v>
      </c>
      <c r="AL140">
        <f t="shared" si="35"/>
        <v>1</v>
      </c>
      <c r="AM140" s="5"/>
      <c r="AN140" s="5"/>
      <c r="AO140" s="5"/>
      <c r="AP140" s="5"/>
    </row>
    <row r="141" spans="1:42" x14ac:dyDescent="0.25">
      <c r="A141" s="3">
        <f t="shared" si="36"/>
        <v>42507</v>
      </c>
      <c r="B141" s="14"/>
      <c r="C141" s="14"/>
      <c r="D141" s="14"/>
      <c r="E141" s="14"/>
      <c r="F141" s="14"/>
      <c r="G141" s="14"/>
      <c r="H141" s="16"/>
      <c r="I141" s="14"/>
      <c r="J141" s="14"/>
      <c r="K141" s="14"/>
      <c r="L141" s="14"/>
      <c r="M141" s="5"/>
      <c r="N141" s="5"/>
      <c r="O141" s="5"/>
      <c r="P141" s="5"/>
      <c r="Q141" s="5"/>
      <c r="R141" s="35">
        <f t="shared" si="37"/>
        <v>0</v>
      </c>
      <c r="S141" s="14">
        <f>SUM(R$2:R141)</f>
        <v>0</v>
      </c>
      <c r="W141">
        <f t="shared" si="20"/>
        <v>1</v>
      </c>
      <c r="X141">
        <f t="shared" si="21"/>
        <v>1</v>
      </c>
      <c r="Y141">
        <f t="shared" si="22"/>
        <v>1</v>
      </c>
      <c r="Z141">
        <f t="shared" si="23"/>
        <v>1</v>
      </c>
      <c r="AA141">
        <f t="shared" si="24"/>
        <v>1</v>
      </c>
      <c r="AB141">
        <f t="shared" si="25"/>
        <v>1</v>
      </c>
      <c r="AC141">
        <f t="shared" si="26"/>
        <v>1</v>
      </c>
      <c r="AD141">
        <f t="shared" si="27"/>
        <v>1</v>
      </c>
      <c r="AE141">
        <f t="shared" si="28"/>
        <v>1</v>
      </c>
      <c r="AF141">
        <f t="shared" si="29"/>
        <v>1</v>
      </c>
      <c r="AG141">
        <f t="shared" si="30"/>
        <v>1</v>
      </c>
      <c r="AH141">
        <f t="shared" si="31"/>
        <v>1</v>
      </c>
      <c r="AI141">
        <f t="shared" si="32"/>
        <v>1</v>
      </c>
      <c r="AJ141">
        <f t="shared" si="33"/>
        <v>1</v>
      </c>
      <c r="AK141">
        <f t="shared" si="34"/>
        <v>1</v>
      </c>
      <c r="AL141">
        <f t="shared" si="35"/>
        <v>1</v>
      </c>
      <c r="AM141" s="5"/>
      <c r="AN141" s="5"/>
      <c r="AO141" s="5"/>
      <c r="AP141" s="5"/>
    </row>
    <row r="142" spans="1:42" x14ac:dyDescent="0.25">
      <c r="A142" s="3">
        <f t="shared" si="36"/>
        <v>42508</v>
      </c>
      <c r="B142" s="14"/>
      <c r="C142" s="14"/>
      <c r="D142" s="14"/>
      <c r="E142" s="14"/>
      <c r="F142" s="14"/>
      <c r="G142" s="14"/>
      <c r="H142" s="16"/>
      <c r="I142" s="14"/>
      <c r="J142" s="14"/>
      <c r="K142" s="14"/>
      <c r="L142" s="14"/>
      <c r="M142" s="5"/>
      <c r="N142" s="5"/>
      <c r="O142" s="5"/>
      <c r="P142" s="5"/>
      <c r="Q142" s="5"/>
      <c r="R142" s="35">
        <f t="shared" si="37"/>
        <v>0</v>
      </c>
      <c r="S142" s="14">
        <f>SUM(R$2:R142)</f>
        <v>0</v>
      </c>
      <c r="W142">
        <f t="shared" si="20"/>
        <v>1</v>
      </c>
      <c r="X142">
        <f t="shared" si="21"/>
        <v>1</v>
      </c>
      <c r="Y142">
        <f t="shared" si="22"/>
        <v>1</v>
      </c>
      <c r="Z142">
        <f t="shared" si="23"/>
        <v>1</v>
      </c>
      <c r="AA142">
        <f t="shared" si="24"/>
        <v>1</v>
      </c>
      <c r="AB142">
        <f t="shared" si="25"/>
        <v>1</v>
      </c>
      <c r="AC142">
        <f t="shared" si="26"/>
        <v>1</v>
      </c>
      <c r="AD142">
        <f t="shared" si="27"/>
        <v>1</v>
      </c>
      <c r="AE142">
        <f t="shared" si="28"/>
        <v>1</v>
      </c>
      <c r="AF142">
        <f t="shared" si="29"/>
        <v>1</v>
      </c>
      <c r="AG142">
        <f t="shared" si="30"/>
        <v>1</v>
      </c>
      <c r="AH142">
        <f t="shared" si="31"/>
        <v>1</v>
      </c>
      <c r="AI142">
        <f t="shared" si="32"/>
        <v>1</v>
      </c>
      <c r="AJ142">
        <f t="shared" si="33"/>
        <v>1</v>
      </c>
      <c r="AK142">
        <f t="shared" si="34"/>
        <v>1</v>
      </c>
      <c r="AL142">
        <f t="shared" si="35"/>
        <v>1</v>
      </c>
      <c r="AM142" s="5"/>
      <c r="AN142" s="5"/>
      <c r="AO142" s="5"/>
      <c r="AP142" s="5"/>
    </row>
    <row r="143" spans="1:42" x14ac:dyDescent="0.25">
      <c r="A143" s="3">
        <f t="shared" si="36"/>
        <v>42509</v>
      </c>
      <c r="B143" s="14"/>
      <c r="C143" s="14"/>
      <c r="D143" s="14"/>
      <c r="E143" s="14"/>
      <c r="F143" s="14"/>
      <c r="G143" s="14"/>
      <c r="H143" s="16"/>
      <c r="I143" s="14"/>
      <c r="J143" s="14"/>
      <c r="K143" s="14"/>
      <c r="L143" s="14"/>
      <c r="M143" s="5"/>
      <c r="N143" s="5"/>
      <c r="O143" s="5"/>
      <c r="P143" s="5"/>
      <c r="Q143" s="5"/>
      <c r="R143" s="35">
        <f t="shared" si="37"/>
        <v>0</v>
      </c>
      <c r="S143" s="14">
        <f>SUM(R$2:R143)</f>
        <v>0</v>
      </c>
      <c r="W143">
        <f t="shared" si="20"/>
        <v>1</v>
      </c>
      <c r="X143">
        <f t="shared" si="21"/>
        <v>1</v>
      </c>
      <c r="Y143">
        <f t="shared" si="22"/>
        <v>1</v>
      </c>
      <c r="Z143">
        <f t="shared" si="23"/>
        <v>1</v>
      </c>
      <c r="AA143">
        <f t="shared" si="24"/>
        <v>1</v>
      </c>
      <c r="AB143">
        <f t="shared" si="25"/>
        <v>1</v>
      </c>
      <c r="AC143">
        <f t="shared" si="26"/>
        <v>1</v>
      </c>
      <c r="AD143">
        <f t="shared" si="27"/>
        <v>1</v>
      </c>
      <c r="AE143">
        <f t="shared" si="28"/>
        <v>1</v>
      </c>
      <c r="AF143">
        <f t="shared" si="29"/>
        <v>1</v>
      </c>
      <c r="AG143">
        <f t="shared" si="30"/>
        <v>1</v>
      </c>
      <c r="AH143">
        <f t="shared" si="31"/>
        <v>1</v>
      </c>
      <c r="AI143">
        <f t="shared" si="32"/>
        <v>1</v>
      </c>
      <c r="AJ143">
        <f t="shared" si="33"/>
        <v>1</v>
      </c>
      <c r="AK143">
        <f t="shared" si="34"/>
        <v>1</v>
      </c>
      <c r="AL143">
        <f t="shared" si="35"/>
        <v>1</v>
      </c>
      <c r="AM143" s="5"/>
      <c r="AN143" s="5"/>
      <c r="AO143" s="5"/>
      <c r="AP143" s="5"/>
    </row>
    <row r="144" spans="1:42" x14ac:dyDescent="0.25">
      <c r="A144" s="3">
        <f t="shared" si="36"/>
        <v>42510</v>
      </c>
      <c r="B144" s="14"/>
      <c r="C144" s="14"/>
      <c r="D144" s="14"/>
      <c r="E144" s="14"/>
      <c r="F144" s="14"/>
      <c r="G144" s="14"/>
      <c r="H144" s="16"/>
      <c r="I144" s="14"/>
      <c r="J144" s="14"/>
      <c r="K144" s="14"/>
      <c r="L144" s="14"/>
      <c r="M144" s="5"/>
      <c r="N144" s="5"/>
      <c r="O144" s="5"/>
      <c r="P144" s="5"/>
      <c r="Q144" s="5"/>
      <c r="R144" s="35">
        <f t="shared" si="37"/>
        <v>0</v>
      </c>
      <c r="S144" s="14">
        <f>SUM(R$2:R144)</f>
        <v>0</v>
      </c>
      <c r="W144">
        <f t="shared" ref="W144:W207" si="38">IF(ISERROR(B144/B137),1,B144/B137)</f>
        <v>1</v>
      </c>
      <c r="X144">
        <f t="shared" ref="X144:X207" si="39">IF(ISERROR(C144/C137),1,C144/C137)</f>
        <v>1</v>
      </c>
      <c r="Y144">
        <f t="shared" ref="Y144:Y207" si="40">IF(ISERROR(D144/D137),1,D144/D137)</f>
        <v>1</v>
      </c>
      <c r="Z144">
        <f t="shared" ref="Z144:Z207" si="41">IF(ISERROR(E144/E137),1,E144/E137)</f>
        <v>1</v>
      </c>
      <c r="AA144">
        <f t="shared" ref="AA144:AA207" si="42">IF(ISERROR(F144/F137),1,F144/F137)</f>
        <v>1</v>
      </c>
      <c r="AB144">
        <f t="shared" ref="AB144:AB207" si="43">IF(ISERROR(G144/G137),1,G144/G137)</f>
        <v>1</v>
      </c>
      <c r="AC144">
        <f t="shared" ref="AC144:AC207" si="44">IF(ISERROR(H144/H137),1,H144/H137)</f>
        <v>1</v>
      </c>
      <c r="AD144">
        <f t="shared" ref="AD144:AD207" si="45">IF(ISERROR(I144/I137),1,I144/I137)</f>
        <v>1</v>
      </c>
      <c r="AE144">
        <f t="shared" ref="AE144:AE207" si="46">IF(ISERROR(J144/J137),1,J144/J137)</f>
        <v>1</v>
      </c>
      <c r="AF144">
        <f t="shared" ref="AF144:AF207" si="47">IF(ISERROR(K144/K137),1,K144/K137)</f>
        <v>1</v>
      </c>
      <c r="AG144">
        <f t="shared" ref="AG144:AG207" si="48">IF(ISERROR(L144/L137),1,L144/L137)</f>
        <v>1</v>
      </c>
      <c r="AH144">
        <f t="shared" ref="AH144:AH207" si="49">IF(ISERROR(M144/M137),1,M144/M137)</f>
        <v>1</v>
      </c>
      <c r="AI144">
        <f t="shared" ref="AI144:AI207" si="50">IF(ISERROR(N144/N137),1,N144/N137)</f>
        <v>1</v>
      </c>
      <c r="AJ144">
        <f t="shared" ref="AJ144:AJ207" si="51">IF(ISERROR(O144/O137),1,O144/O137)</f>
        <v>1</v>
      </c>
      <c r="AK144">
        <f t="shared" ref="AK144:AK207" si="52">IF(ISERROR(P144/P137),1,P144/P137)</f>
        <v>1</v>
      </c>
      <c r="AL144">
        <f t="shared" ref="AL144:AL207" si="53">IF(ISERROR(Q144/Q137),1,Q144/Q137)</f>
        <v>1</v>
      </c>
      <c r="AM144" s="5"/>
      <c r="AN144" s="5"/>
      <c r="AO144" s="5"/>
      <c r="AP144" s="5"/>
    </row>
    <row r="145" spans="1:42" x14ac:dyDescent="0.25">
      <c r="A145" s="3">
        <f t="shared" si="36"/>
        <v>42511</v>
      </c>
      <c r="B145" s="14"/>
      <c r="C145" s="14"/>
      <c r="D145" s="14"/>
      <c r="E145" s="14"/>
      <c r="F145" s="14"/>
      <c r="G145" s="14"/>
      <c r="H145" s="16"/>
      <c r="I145" s="14"/>
      <c r="J145" s="14"/>
      <c r="K145" s="14"/>
      <c r="L145" s="14"/>
      <c r="M145" s="5"/>
      <c r="N145" s="5"/>
      <c r="O145" s="5"/>
      <c r="P145" s="5"/>
      <c r="Q145" s="5"/>
      <c r="R145" s="35">
        <f t="shared" si="37"/>
        <v>0</v>
      </c>
      <c r="S145" s="14">
        <f>SUM(R$2:R145)</f>
        <v>0</v>
      </c>
      <c r="W145">
        <f t="shared" si="38"/>
        <v>1</v>
      </c>
      <c r="X145">
        <f t="shared" si="39"/>
        <v>1</v>
      </c>
      <c r="Y145">
        <f t="shared" si="40"/>
        <v>1</v>
      </c>
      <c r="Z145">
        <f t="shared" si="41"/>
        <v>1</v>
      </c>
      <c r="AA145">
        <f t="shared" si="42"/>
        <v>1</v>
      </c>
      <c r="AB145">
        <f t="shared" si="43"/>
        <v>1</v>
      </c>
      <c r="AC145">
        <f t="shared" si="44"/>
        <v>1</v>
      </c>
      <c r="AD145">
        <f t="shared" si="45"/>
        <v>1</v>
      </c>
      <c r="AE145">
        <f t="shared" si="46"/>
        <v>1</v>
      </c>
      <c r="AF145">
        <f t="shared" si="47"/>
        <v>1</v>
      </c>
      <c r="AG145">
        <f t="shared" si="48"/>
        <v>1</v>
      </c>
      <c r="AH145">
        <f t="shared" si="49"/>
        <v>1</v>
      </c>
      <c r="AI145">
        <f t="shared" si="50"/>
        <v>1</v>
      </c>
      <c r="AJ145">
        <f t="shared" si="51"/>
        <v>1</v>
      </c>
      <c r="AK145">
        <f t="shared" si="52"/>
        <v>1</v>
      </c>
      <c r="AL145">
        <f t="shared" si="53"/>
        <v>1</v>
      </c>
      <c r="AM145" s="5"/>
      <c r="AN145" s="5"/>
      <c r="AO145" s="5"/>
      <c r="AP145" s="5"/>
    </row>
    <row r="146" spans="1:42" x14ac:dyDescent="0.25">
      <c r="A146" s="3">
        <f t="shared" si="36"/>
        <v>42512</v>
      </c>
      <c r="B146" s="14"/>
      <c r="C146" s="14"/>
      <c r="D146" s="14"/>
      <c r="E146" s="14"/>
      <c r="F146" s="14"/>
      <c r="G146" s="14"/>
      <c r="H146" s="16"/>
      <c r="I146" s="14"/>
      <c r="J146" s="14"/>
      <c r="K146" s="14"/>
      <c r="L146" s="14"/>
      <c r="M146" s="5"/>
      <c r="N146" s="5"/>
      <c r="O146" s="5"/>
      <c r="P146" s="5"/>
      <c r="Q146" s="5"/>
      <c r="R146" s="35">
        <f t="shared" si="37"/>
        <v>0</v>
      </c>
      <c r="S146" s="14">
        <f>SUM(R$2:R146)</f>
        <v>0</v>
      </c>
      <c r="W146">
        <f t="shared" si="38"/>
        <v>1</v>
      </c>
      <c r="X146">
        <f t="shared" si="39"/>
        <v>1</v>
      </c>
      <c r="Y146">
        <f t="shared" si="40"/>
        <v>1</v>
      </c>
      <c r="Z146">
        <f t="shared" si="41"/>
        <v>1</v>
      </c>
      <c r="AA146">
        <f t="shared" si="42"/>
        <v>1</v>
      </c>
      <c r="AB146">
        <f t="shared" si="43"/>
        <v>1</v>
      </c>
      <c r="AC146">
        <f t="shared" si="44"/>
        <v>1</v>
      </c>
      <c r="AD146">
        <f t="shared" si="45"/>
        <v>1</v>
      </c>
      <c r="AE146">
        <f t="shared" si="46"/>
        <v>1</v>
      </c>
      <c r="AF146">
        <f t="shared" si="47"/>
        <v>1</v>
      </c>
      <c r="AG146">
        <f t="shared" si="48"/>
        <v>1</v>
      </c>
      <c r="AH146">
        <f t="shared" si="49"/>
        <v>1</v>
      </c>
      <c r="AI146">
        <f t="shared" si="50"/>
        <v>1</v>
      </c>
      <c r="AJ146">
        <f t="shared" si="51"/>
        <v>1</v>
      </c>
      <c r="AK146">
        <f t="shared" si="52"/>
        <v>1</v>
      </c>
      <c r="AL146">
        <f t="shared" si="53"/>
        <v>1</v>
      </c>
      <c r="AM146" s="5"/>
      <c r="AN146" s="5"/>
      <c r="AO146" s="5"/>
      <c r="AP146" s="5"/>
    </row>
    <row r="147" spans="1:42" x14ac:dyDescent="0.25">
      <c r="A147" s="3">
        <f t="shared" si="36"/>
        <v>42513</v>
      </c>
      <c r="B147" s="14"/>
      <c r="C147" s="14"/>
      <c r="D147" s="14"/>
      <c r="E147" s="14"/>
      <c r="F147" s="14"/>
      <c r="G147" s="14"/>
      <c r="H147" s="16"/>
      <c r="I147" s="14"/>
      <c r="J147" s="14"/>
      <c r="K147" s="14"/>
      <c r="L147" s="14"/>
      <c r="M147" s="5"/>
      <c r="N147" s="5"/>
      <c r="O147" s="5"/>
      <c r="P147" s="5"/>
      <c r="Q147" s="5"/>
      <c r="R147" s="35">
        <f t="shared" si="37"/>
        <v>0</v>
      </c>
      <c r="S147" s="14">
        <f>SUM(R$2:R147)</f>
        <v>0</v>
      </c>
      <c r="W147">
        <f t="shared" si="38"/>
        <v>1</v>
      </c>
      <c r="X147">
        <f t="shared" si="39"/>
        <v>1</v>
      </c>
      <c r="Y147">
        <f t="shared" si="40"/>
        <v>1</v>
      </c>
      <c r="Z147">
        <f t="shared" si="41"/>
        <v>1</v>
      </c>
      <c r="AA147">
        <f t="shared" si="42"/>
        <v>1</v>
      </c>
      <c r="AB147">
        <f t="shared" si="43"/>
        <v>1</v>
      </c>
      <c r="AC147">
        <f t="shared" si="44"/>
        <v>1</v>
      </c>
      <c r="AD147">
        <f t="shared" si="45"/>
        <v>1</v>
      </c>
      <c r="AE147">
        <f t="shared" si="46"/>
        <v>1</v>
      </c>
      <c r="AF147">
        <f t="shared" si="47"/>
        <v>1</v>
      </c>
      <c r="AG147">
        <f t="shared" si="48"/>
        <v>1</v>
      </c>
      <c r="AH147">
        <f t="shared" si="49"/>
        <v>1</v>
      </c>
      <c r="AI147">
        <f t="shared" si="50"/>
        <v>1</v>
      </c>
      <c r="AJ147">
        <f t="shared" si="51"/>
        <v>1</v>
      </c>
      <c r="AK147">
        <f t="shared" si="52"/>
        <v>1</v>
      </c>
      <c r="AL147">
        <f t="shared" si="53"/>
        <v>1</v>
      </c>
      <c r="AM147" s="5"/>
      <c r="AN147" s="5"/>
      <c r="AO147" s="5"/>
      <c r="AP147" s="5"/>
    </row>
    <row r="148" spans="1:42" x14ac:dyDescent="0.25">
      <c r="A148" s="3">
        <f t="shared" si="36"/>
        <v>42514</v>
      </c>
      <c r="B148" s="14"/>
      <c r="C148" s="14"/>
      <c r="D148" s="14"/>
      <c r="E148" s="14"/>
      <c r="F148" s="14"/>
      <c r="G148" s="14"/>
      <c r="H148" s="16"/>
      <c r="I148" s="14"/>
      <c r="J148" s="14"/>
      <c r="K148" s="14"/>
      <c r="L148" s="14"/>
      <c r="M148" s="5"/>
      <c r="N148" s="5"/>
      <c r="O148" s="5"/>
      <c r="P148" s="5"/>
      <c r="Q148" s="5"/>
      <c r="R148" s="35">
        <f t="shared" si="37"/>
        <v>0</v>
      </c>
      <c r="S148" s="14">
        <f>SUM(R$2:R148)</f>
        <v>0</v>
      </c>
      <c r="W148">
        <f t="shared" si="38"/>
        <v>1</v>
      </c>
      <c r="X148">
        <f t="shared" si="39"/>
        <v>1</v>
      </c>
      <c r="Y148">
        <f t="shared" si="40"/>
        <v>1</v>
      </c>
      <c r="Z148">
        <f t="shared" si="41"/>
        <v>1</v>
      </c>
      <c r="AA148">
        <f t="shared" si="42"/>
        <v>1</v>
      </c>
      <c r="AB148">
        <f t="shared" si="43"/>
        <v>1</v>
      </c>
      <c r="AC148">
        <f t="shared" si="44"/>
        <v>1</v>
      </c>
      <c r="AD148">
        <f t="shared" si="45"/>
        <v>1</v>
      </c>
      <c r="AE148">
        <f t="shared" si="46"/>
        <v>1</v>
      </c>
      <c r="AF148">
        <f t="shared" si="47"/>
        <v>1</v>
      </c>
      <c r="AG148">
        <f t="shared" si="48"/>
        <v>1</v>
      </c>
      <c r="AH148">
        <f t="shared" si="49"/>
        <v>1</v>
      </c>
      <c r="AI148">
        <f t="shared" si="50"/>
        <v>1</v>
      </c>
      <c r="AJ148">
        <f t="shared" si="51"/>
        <v>1</v>
      </c>
      <c r="AK148">
        <f t="shared" si="52"/>
        <v>1</v>
      </c>
      <c r="AL148">
        <f t="shared" si="53"/>
        <v>1</v>
      </c>
      <c r="AM148" s="5"/>
      <c r="AN148" s="5"/>
      <c r="AO148" s="5"/>
      <c r="AP148" s="5"/>
    </row>
    <row r="149" spans="1:42" x14ac:dyDescent="0.25">
      <c r="A149" s="3">
        <f t="shared" si="36"/>
        <v>42515</v>
      </c>
      <c r="B149" s="14"/>
      <c r="C149" s="14"/>
      <c r="D149" s="14"/>
      <c r="E149" s="14"/>
      <c r="F149" s="14"/>
      <c r="G149" s="14"/>
      <c r="H149" s="16"/>
      <c r="I149" s="14"/>
      <c r="J149" s="14"/>
      <c r="K149" s="14"/>
      <c r="L149" s="14"/>
      <c r="M149" s="5"/>
      <c r="N149" s="5"/>
      <c r="O149" s="5"/>
      <c r="P149" s="5"/>
      <c r="Q149" s="5"/>
      <c r="R149" s="35">
        <f t="shared" si="37"/>
        <v>0</v>
      </c>
      <c r="S149" s="14">
        <f>SUM(R$2:R149)</f>
        <v>0</v>
      </c>
      <c r="W149">
        <f t="shared" si="38"/>
        <v>1</v>
      </c>
      <c r="X149">
        <f t="shared" si="39"/>
        <v>1</v>
      </c>
      <c r="Y149">
        <f t="shared" si="40"/>
        <v>1</v>
      </c>
      <c r="Z149">
        <f t="shared" si="41"/>
        <v>1</v>
      </c>
      <c r="AA149">
        <f t="shared" si="42"/>
        <v>1</v>
      </c>
      <c r="AB149">
        <f t="shared" si="43"/>
        <v>1</v>
      </c>
      <c r="AC149">
        <f t="shared" si="44"/>
        <v>1</v>
      </c>
      <c r="AD149">
        <f t="shared" si="45"/>
        <v>1</v>
      </c>
      <c r="AE149">
        <f t="shared" si="46"/>
        <v>1</v>
      </c>
      <c r="AF149">
        <f t="shared" si="47"/>
        <v>1</v>
      </c>
      <c r="AG149">
        <f t="shared" si="48"/>
        <v>1</v>
      </c>
      <c r="AH149">
        <f t="shared" si="49"/>
        <v>1</v>
      </c>
      <c r="AI149">
        <f t="shared" si="50"/>
        <v>1</v>
      </c>
      <c r="AJ149">
        <f t="shared" si="51"/>
        <v>1</v>
      </c>
      <c r="AK149">
        <f t="shared" si="52"/>
        <v>1</v>
      </c>
      <c r="AL149">
        <f t="shared" si="53"/>
        <v>1</v>
      </c>
      <c r="AM149" s="5"/>
      <c r="AN149" s="5"/>
      <c r="AO149" s="5"/>
      <c r="AP149" s="5"/>
    </row>
    <row r="150" spans="1:42" x14ac:dyDescent="0.25">
      <c r="A150" s="3">
        <f t="shared" si="36"/>
        <v>42516</v>
      </c>
      <c r="B150" s="14"/>
      <c r="C150" s="14"/>
      <c r="D150" s="14"/>
      <c r="E150" s="14"/>
      <c r="F150" s="14"/>
      <c r="G150" s="14"/>
      <c r="H150" s="16"/>
      <c r="I150" s="14"/>
      <c r="J150" s="14"/>
      <c r="K150" s="14"/>
      <c r="L150" s="14"/>
      <c r="M150" s="5"/>
      <c r="N150" s="5"/>
      <c r="O150" s="5"/>
      <c r="P150" s="5"/>
      <c r="Q150" s="5"/>
      <c r="R150" s="35">
        <f t="shared" si="37"/>
        <v>0</v>
      </c>
      <c r="S150" s="14">
        <f>SUM(R$2:R150)</f>
        <v>0</v>
      </c>
      <c r="W150">
        <f t="shared" si="38"/>
        <v>1</v>
      </c>
      <c r="X150">
        <f t="shared" si="39"/>
        <v>1</v>
      </c>
      <c r="Y150">
        <f t="shared" si="40"/>
        <v>1</v>
      </c>
      <c r="Z150">
        <f t="shared" si="41"/>
        <v>1</v>
      </c>
      <c r="AA150">
        <f t="shared" si="42"/>
        <v>1</v>
      </c>
      <c r="AB150">
        <f t="shared" si="43"/>
        <v>1</v>
      </c>
      <c r="AC150">
        <f t="shared" si="44"/>
        <v>1</v>
      </c>
      <c r="AD150">
        <f t="shared" si="45"/>
        <v>1</v>
      </c>
      <c r="AE150">
        <f t="shared" si="46"/>
        <v>1</v>
      </c>
      <c r="AF150">
        <f t="shared" si="47"/>
        <v>1</v>
      </c>
      <c r="AG150">
        <f t="shared" si="48"/>
        <v>1</v>
      </c>
      <c r="AH150">
        <f t="shared" si="49"/>
        <v>1</v>
      </c>
      <c r="AI150">
        <f t="shared" si="50"/>
        <v>1</v>
      </c>
      <c r="AJ150">
        <f t="shared" si="51"/>
        <v>1</v>
      </c>
      <c r="AK150">
        <f t="shared" si="52"/>
        <v>1</v>
      </c>
      <c r="AL150">
        <f t="shared" si="53"/>
        <v>1</v>
      </c>
      <c r="AM150" s="5"/>
      <c r="AN150" s="5"/>
      <c r="AO150" s="5"/>
      <c r="AP150" s="5"/>
    </row>
    <row r="151" spans="1:42" x14ac:dyDescent="0.25">
      <c r="A151" s="3">
        <f t="shared" si="36"/>
        <v>42517</v>
      </c>
      <c r="B151" s="14"/>
      <c r="C151" s="14"/>
      <c r="D151" s="14"/>
      <c r="E151" s="14"/>
      <c r="F151" s="14"/>
      <c r="G151" s="14"/>
      <c r="H151" s="16"/>
      <c r="I151" s="14"/>
      <c r="J151" s="14"/>
      <c r="K151" s="14"/>
      <c r="L151" s="14"/>
      <c r="M151" s="5"/>
      <c r="N151" s="5"/>
      <c r="O151" s="5"/>
      <c r="P151" s="5"/>
      <c r="Q151" s="5"/>
      <c r="R151" s="35">
        <f t="shared" si="37"/>
        <v>0</v>
      </c>
      <c r="S151" s="14">
        <f>SUM(R$2:R151)</f>
        <v>0</v>
      </c>
      <c r="W151">
        <f t="shared" si="38"/>
        <v>1</v>
      </c>
      <c r="X151">
        <f t="shared" si="39"/>
        <v>1</v>
      </c>
      <c r="Y151">
        <f t="shared" si="40"/>
        <v>1</v>
      </c>
      <c r="Z151">
        <f t="shared" si="41"/>
        <v>1</v>
      </c>
      <c r="AA151">
        <f t="shared" si="42"/>
        <v>1</v>
      </c>
      <c r="AB151">
        <f t="shared" si="43"/>
        <v>1</v>
      </c>
      <c r="AC151">
        <f t="shared" si="44"/>
        <v>1</v>
      </c>
      <c r="AD151">
        <f t="shared" si="45"/>
        <v>1</v>
      </c>
      <c r="AE151">
        <f t="shared" si="46"/>
        <v>1</v>
      </c>
      <c r="AF151">
        <f t="shared" si="47"/>
        <v>1</v>
      </c>
      <c r="AG151">
        <f t="shared" si="48"/>
        <v>1</v>
      </c>
      <c r="AH151">
        <f t="shared" si="49"/>
        <v>1</v>
      </c>
      <c r="AI151">
        <f t="shared" si="50"/>
        <v>1</v>
      </c>
      <c r="AJ151">
        <f t="shared" si="51"/>
        <v>1</v>
      </c>
      <c r="AK151">
        <f t="shared" si="52"/>
        <v>1</v>
      </c>
      <c r="AL151">
        <f t="shared" si="53"/>
        <v>1</v>
      </c>
      <c r="AM151" s="5"/>
      <c r="AN151" s="5"/>
      <c r="AO151" s="5"/>
      <c r="AP151" s="5"/>
    </row>
    <row r="152" spans="1:42" x14ac:dyDescent="0.25">
      <c r="A152" s="3">
        <f t="shared" si="36"/>
        <v>42518</v>
      </c>
      <c r="B152" s="14"/>
      <c r="C152" s="14"/>
      <c r="D152" s="14"/>
      <c r="E152" s="14"/>
      <c r="F152" s="14"/>
      <c r="G152" s="14"/>
      <c r="H152" s="16"/>
      <c r="I152" s="14"/>
      <c r="J152" s="14"/>
      <c r="K152" s="14"/>
      <c r="L152" s="14"/>
      <c r="M152" s="5"/>
      <c r="N152" s="5"/>
      <c r="O152" s="5"/>
      <c r="P152" s="5"/>
      <c r="Q152" s="5"/>
      <c r="R152" s="35">
        <f t="shared" si="37"/>
        <v>0</v>
      </c>
      <c r="S152" s="14">
        <f>SUM(R$2:R152)</f>
        <v>0</v>
      </c>
      <c r="W152">
        <f t="shared" si="38"/>
        <v>1</v>
      </c>
      <c r="X152">
        <f t="shared" si="39"/>
        <v>1</v>
      </c>
      <c r="Y152">
        <f t="shared" si="40"/>
        <v>1</v>
      </c>
      <c r="Z152">
        <f t="shared" si="41"/>
        <v>1</v>
      </c>
      <c r="AA152">
        <f t="shared" si="42"/>
        <v>1</v>
      </c>
      <c r="AB152">
        <f t="shared" si="43"/>
        <v>1</v>
      </c>
      <c r="AC152">
        <f t="shared" si="44"/>
        <v>1</v>
      </c>
      <c r="AD152">
        <f t="shared" si="45"/>
        <v>1</v>
      </c>
      <c r="AE152">
        <f t="shared" si="46"/>
        <v>1</v>
      </c>
      <c r="AF152">
        <f t="shared" si="47"/>
        <v>1</v>
      </c>
      <c r="AG152">
        <f t="shared" si="48"/>
        <v>1</v>
      </c>
      <c r="AH152">
        <f t="shared" si="49"/>
        <v>1</v>
      </c>
      <c r="AI152">
        <f t="shared" si="50"/>
        <v>1</v>
      </c>
      <c r="AJ152">
        <f t="shared" si="51"/>
        <v>1</v>
      </c>
      <c r="AK152">
        <f t="shared" si="52"/>
        <v>1</v>
      </c>
      <c r="AL152">
        <f t="shared" si="53"/>
        <v>1</v>
      </c>
      <c r="AM152" s="5"/>
      <c r="AN152" s="5"/>
      <c r="AO152" s="5"/>
      <c r="AP152" s="5"/>
    </row>
    <row r="153" spans="1:42" x14ac:dyDescent="0.25">
      <c r="A153" s="3">
        <f t="shared" si="36"/>
        <v>42519</v>
      </c>
      <c r="B153" s="14"/>
      <c r="C153" s="14"/>
      <c r="D153" s="14"/>
      <c r="E153" s="14"/>
      <c r="F153" s="14"/>
      <c r="G153" s="14"/>
      <c r="H153" s="16"/>
      <c r="I153" s="14"/>
      <c r="J153" s="14"/>
      <c r="K153" s="14"/>
      <c r="L153" s="14"/>
      <c r="M153" s="5"/>
      <c r="N153" s="5"/>
      <c r="O153" s="5"/>
      <c r="P153" s="5"/>
      <c r="Q153" s="5"/>
      <c r="R153" s="35">
        <f t="shared" si="37"/>
        <v>0</v>
      </c>
      <c r="S153" s="14">
        <f>SUM(R$2:R153)</f>
        <v>0</v>
      </c>
      <c r="W153">
        <f t="shared" si="38"/>
        <v>1</v>
      </c>
      <c r="X153">
        <f t="shared" si="39"/>
        <v>1</v>
      </c>
      <c r="Y153">
        <f t="shared" si="40"/>
        <v>1</v>
      </c>
      <c r="Z153">
        <f t="shared" si="41"/>
        <v>1</v>
      </c>
      <c r="AA153">
        <f t="shared" si="42"/>
        <v>1</v>
      </c>
      <c r="AB153">
        <f t="shared" si="43"/>
        <v>1</v>
      </c>
      <c r="AC153">
        <f t="shared" si="44"/>
        <v>1</v>
      </c>
      <c r="AD153">
        <f t="shared" si="45"/>
        <v>1</v>
      </c>
      <c r="AE153">
        <f t="shared" si="46"/>
        <v>1</v>
      </c>
      <c r="AF153">
        <f t="shared" si="47"/>
        <v>1</v>
      </c>
      <c r="AG153">
        <f t="shared" si="48"/>
        <v>1</v>
      </c>
      <c r="AH153">
        <f t="shared" si="49"/>
        <v>1</v>
      </c>
      <c r="AI153">
        <f t="shared" si="50"/>
        <v>1</v>
      </c>
      <c r="AJ153">
        <f t="shared" si="51"/>
        <v>1</v>
      </c>
      <c r="AK153">
        <f t="shared" si="52"/>
        <v>1</v>
      </c>
      <c r="AL153">
        <f t="shared" si="53"/>
        <v>1</v>
      </c>
      <c r="AM153" s="5"/>
      <c r="AN153" s="5"/>
      <c r="AO153" s="5"/>
      <c r="AP153" s="5"/>
    </row>
    <row r="154" spans="1:42" x14ac:dyDescent="0.25">
      <c r="A154" s="3">
        <f t="shared" si="36"/>
        <v>42520</v>
      </c>
      <c r="B154" s="14"/>
      <c r="C154" s="14"/>
      <c r="D154" s="14"/>
      <c r="E154" s="14"/>
      <c r="F154" s="14"/>
      <c r="G154" s="14"/>
      <c r="H154" s="16"/>
      <c r="I154" s="14"/>
      <c r="J154" s="14"/>
      <c r="K154" s="14"/>
      <c r="L154" s="14"/>
      <c r="M154" s="5"/>
      <c r="N154" s="5"/>
      <c r="O154" s="5"/>
      <c r="P154" s="5"/>
      <c r="Q154" s="5"/>
      <c r="R154" s="35">
        <f t="shared" si="37"/>
        <v>0</v>
      </c>
      <c r="S154" s="14">
        <f>SUM(R$2:R154)</f>
        <v>0</v>
      </c>
      <c r="W154">
        <f t="shared" si="38"/>
        <v>1</v>
      </c>
      <c r="X154">
        <f t="shared" si="39"/>
        <v>1</v>
      </c>
      <c r="Y154">
        <f t="shared" si="40"/>
        <v>1</v>
      </c>
      <c r="Z154">
        <f t="shared" si="41"/>
        <v>1</v>
      </c>
      <c r="AA154">
        <f t="shared" si="42"/>
        <v>1</v>
      </c>
      <c r="AB154">
        <f t="shared" si="43"/>
        <v>1</v>
      </c>
      <c r="AC154">
        <f t="shared" si="44"/>
        <v>1</v>
      </c>
      <c r="AD154">
        <f t="shared" si="45"/>
        <v>1</v>
      </c>
      <c r="AE154">
        <f t="shared" si="46"/>
        <v>1</v>
      </c>
      <c r="AF154">
        <f t="shared" si="47"/>
        <v>1</v>
      </c>
      <c r="AG154">
        <f t="shared" si="48"/>
        <v>1</v>
      </c>
      <c r="AH154">
        <f t="shared" si="49"/>
        <v>1</v>
      </c>
      <c r="AI154">
        <f t="shared" si="50"/>
        <v>1</v>
      </c>
      <c r="AJ154">
        <f t="shared" si="51"/>
        <v>1</v>
      </c>
      <c r="AK154">
        <f t="shared" si="52"/>
        <v>1</v>
      </c>
      <c r="AL154">
        <f t="shared" si="53"/>
        <v>1</v>
      </c>
      <c r="AM154" s="5"/>
      <c r="AN154" s="5"/>
      <c r="AO154" s="5"/>
      <c r="AP154" s="5"/>
    </row>
    <row r="155" spans="1:42" x14ac:dyDescent="0.25">
      <c r="A155" s="3">
        <f t="shared" si="36"/>
        <v>42521</v>
      </c>
      <c r="B155" s="14"/>
      <c r="C155" s="14"/>
      <c r="D155" s="14"/>
      <c r="E155" s="14"/>
      <c r="F155" s="14"/>
      <c r="G155" s="14"/>
      <c r="H155" s="16"/>
      <c r="I155" s="14"/>
      <c r="J155" s="14"/>
      <c r="K155" s="14"/>
      <c r="L155" s="14"/>
      <c r="M155" s="5"/>
      <c r="N155" s="5"/>
      <c r="O155" s="5"/>
      <c r="P155" s="5"/>
      <c r="Q155" s="5"/>
      <c r="R155" s="35">
        <f t="shared" si="37"/>
        <v>0</v>
      </c>
      <c r="S155" s="14">
        <f>SUM(R$2:R155)</f>
        <v>0</v>
      </c>
      <c r="W155">
        <f t="shared" si="38"/>
        <v>1</v>
      </c>
      <c r="X155">
        <f t="shared" si="39"/>
        <v>1</v>
      </c>
      <c r="Y155">
        <f t="shared" si="40"/>
        <v>1</v>
      </c>
      <c r="Z155">
        <f t="shared" si="41"/>
        <v>1</v>
      </c>
      <c r="AA155">
        <f t="shared" si="42"/>
        <v>1</v>
      </c>
      <c r="AB155">
        <f t="shared" si="43"/>
        <v>1</v>
      </c>
      <c r="AC155">
        <f t="shared" si="44"/>
        <v>1</v>
      </c>
      <c r="AD155">
        <f t="shared" si="45"/>
        <v>1</v>
      </c>
      <c r="AE155">
        <f t="shared" si="46"/>
        <v>1</v>
      </c>
      <c r="AF155">
        <f t="shared" si="47"/>
        <v>1</v>
      </c>
      <c r="AG155">
        <f t="shared" si="48"/>
        <v>1</v>
      </c>
      <c r="AH155">
        <f t="shared" si="49"/>
        <v>1</v>
      </c>
      <c r="AI155">
        <f t="shared" si="50"/>
        <v>1</v>
      </c>
      <c r="AJ155">
        <f t="shared" si="51"/>
        <v>1</v>
      </c>
      <c r="AK155">
        <f t="shared" si="52"/>
        <v>1</v>
      </c>
      <c r="AL155">
        <f t="shared" si="53"/>
        <v>1</v>
      </c>
      <c r="AM155" s="5"/>
      <c r="AN155" s="5"/>
      <c r="AO155" s="5"/>
      <c r="AP155" s="5"/>
    </row>
    <row r="156" spans="1:42" x14ac:dyDescent="0.25">
      <c r="A156" s="3">
        <f t="shared" si="36"/>
        <v>42522</v>
      </c>
      <c r="B156" s="14"/>
      <c r="C156" s="14"/>
      <c r="D156" s="14"/>
      <c r="E156" s="14"/>
      <c r="F156" s="14"/>
      <c r="G156" s="14"/>
      <c r="H156" s="16"/>
      <c r="I156" s="14"/>
      <c r="J156" s="14"/>
      <c r="K156" s="14"/>
      <c r="L156" s="14"/>
      <c r="M156" s="5"/>
      <c r="N156" s="5"/>
      <c r="O156" s="5"/>
      <c r="P156" s="5"/>
      <c r="Q156" s="5"/>
      <c r="R156" s="35">
        <f t="shared" si="37"/>
        <v>0</v>
      </c>
      <c r="S156" s="14">
        <f>SUM(R$2:R156)</f>
        <v>0</v>
      </c>
      <c r="W156">
        <f t="shared" si="38"/>
        <v>1</v>
      </c>
      <c r="X156">
        <f t="shared" si="39"/>
        <v>1</v>
      </c>
      <c r="Y156">
        <f t="shared" si="40"/>
        <v>1</v>
      </c>
      <c r="Z156">
        <f t="shared" si="41"/>
        <v>1</v>
      </c>
      <c r="AA156">
        <f t="shared" si="42"/>
        <v>1</v>
      </c>
      <c r="AB156">
        <f t="shared" si="43"/>
        <v>1</v>
      </c>
      <c r="AC156">
        <f t="shared" si="44"/>
        <v>1</v>
      </c>
      <c r="AD156">
        <f t="shared" si="45"/>
        <v>1</v>
      </c>
      <c r="AE156">
        <f t="shared" si="46"/>
        <v>1</v>
      </c>
      <c r="AF156">
        <f t="shared" si="47"/>
        <v>1</v>
      </c>
      <c r="AG156">
        <f t="shared" si="48"/>
        <v>1</v>
      </c>
      <c r="AH156">
        <f t="shared" si="49"/>
        <v>1</v>
      </c>
      <c r="AI156">
        <f t="shared" si="50"/>
        <v>1</v>
      </c>
      <c r="AJ156">
        <f t="shared" si="51"/>
        <v>1</v>
      </c>
      <c r="AK156">
        <f t="shared" si="52"/>
        <v>1</v>
      </c>
      <c r="AL156">
        <f t="shared" si="53"/>
        <v>1</v>
      </c>
      <c r="AM156" s="5"/>
      <c r="AN156" s="5"/>
      <c r="AO156" s="5"/>
      <c r="AP156" s="5"/>
    </row>
    <row r="157" spans="1:42" x14ac:dyDescent="0.25">
      <c r="A157" s="3">
        <f t="shared" si="36"/>
        <v>42523</v>
      </c>
      <c r="B157" s="14"/>
      <c r="C157" s="14"/>
      <c r="D157" s="14"/>
      <c r="E157" s="14"/>
      <c r="F157" s="14"/>
      <c r="G157" s="14"/>
      <c r="H157" s="16"/>
      <c r="I157" s="14"/>
      <c r="J157" s="14"/>
      <c r="K157" s="14"/>
      <c r="L157" s="14"/>
      <c r="M157" s="5"/>
      <c r="N157" s="5"/>
      <c r="O157" s="5"/>
      <c r="P157" s="5"/>
      <c r="Q157" s="5"/>
      <c r="R157" s="35">
        <f t="shared" si="37"/>
        <v>0</v>
      </c>
      <c r="S157" s="14">
        <f>SUM(R$2:R157)</f>
        <v>0</v>
      </c>
      <c r="W157">
        <f t="shared" si="38"/>
        <v>1</v>
      </c>
      <c r="X157">
        <f t="shared" si="39"/>
        <v>1</v>
      </c>
      <c r="Y157">
        <f t="shared" si="40"/>
        <v>1</v>
      </c>
      <c r="Z157">
        <f t="shared" si="41"/>
        <v>1</v>
      </c>
      <c r="AA157">
        <f t="shared" si="42"/>
        <v>1</v>
      </c>
      <c r="AB157">
        <f t="shared" si="43"/>
        <v>1</v>
      </c>
      <c r="AC157">
        <f t="shared" si="44"/>
        <v>1</v>
      </c>
      <c r="AD157">
        <f t="shared" si="45"/>
        <v>1</v>
      </c>
      <c r="AE157">
        <f t="shared" si="46"/>
        <v>1</v>
      </c>
      <c r="AF157">
        <f t="shared" si="47"/>
        <v>1</v>
      </c>
      <c r="AG157">
        <f t="shared" si="48"/>
        <v>1</v>
      </c>
      <c r="AH157">
        <f t="shared" si="49"/>
        <v>1</v>
      </c>
      <c r="AI157">
        <f t="shared" si="50"/>
        <v>1</v>
      </c>
      <c r="AJ157">
        <f t="shared" si="51"/>
        <v>1</v>
      </c>
      <c r="AK157">
        <f t="shared" si="52"/>
        <v>1</v>
      </c>
      <c r="AL157">
        <f t="shared" si="53"/>
        <v>1</v>
      </c>
      <c r="AM157" s="5"/>
      <c r="AN157" s="5"/>
      <c r="AO157" s="5"/>
      <c r="AP157" s="5"/>
    </row>
    <row r="158" spans="1:42" x14ac:dyDescent="0.25">
      <c r="A158" s="3">
        <f t="shared" si="36"/>
        <v>42524</v>
      </c>
      <c r="B158" s="14"/>
      <c r="C158" s="14"/>
      <c r="D158" s="14"/>
      <c r="E158" s="14"/>
      <c r="F158" s="14"/>
      <c r="G158" s="14"/>
      <c r="H158" s="16"/>
      <c r="I158" s="14"/>
      <c r="J158" s="14"/>
      <c r="K158" s="14"/>
      <c r="L158" s="14"/>
      <c r="M158" s="5"/>
      <c r="N158" s="5"/>
      <c r="O158" s="5"/>
      <c r="P158" s="5"/>
      <c r="Q158" s="5"/>
      <c r="R158" s="35">
        <f t="shared" si="37"/>
        <v>0</v>
      </c>
      <c r="S158" s="14">
        <f>SUM(R$2:R158)</f>
        <v>0</v>
      </c>
      <c r="W158">
        <f t="shared" si="38"/>
        <v>1</v>
      </c>
      <c r="X158">
        <f t="shared" si="39"/>
        <v>1</v>
      </c>
      <c r="Y158">
        <f t="shared" si="40"/>
        <v>1</v>
      </c>
      <c r="Z158">
        <f t="shared" si="41"/>
        <v>1</v>
      </c>
      <c r="AA158">
        <f t="shared" si="42"/>
        <v>1</v>
      </c>
      <c r="AB158">
        <f t="shared" si="43"/>
        <v>1</v>
      </c>
      <c r="AC158">
        <f t="shared" si="44"/>
        <v>1</v>
      </c>
      <c r="AD158">
        <f t="shared" si="45"/>
        <v>1</v>
      </c>
      <c r="AE158">
        <f t="shared" si="46"/>
        <v>1</v>
      </c>
      <c r="AF158">
        <f t="shared" si="47"/>
        <v>1</v>
      </c>
      <c r="AG158">
        <f t="shared" si="48"/>
        <v>1</v>
      </c>
      <c r="AH158">
        <f t="shared" si="49"/>
        <v>1</v>
      </c>
      <c r="AI158">
        <f t="shared" si="50"/>
        <v>1</v>
      </c>
      <c r="AJ158">
        <f t="shared" si="51"/>
        <v>1</v>
      </c>
      <c r="AK158">
        <f t="shared" si="52"/>
        <v>1</v>
      </c>
      <c r="AL158">
        <f t="shared" si="53"/>
        <v>1</v>
      </c>
      <c r="AM158" s="5"/>
      <c r="AN158" s="5"/>
      <c r="AO158" s="5"/>
      <c r="AP158" s="5"/>
    </row>
    <row r="159" spans="1:42" x14ac:dyDescent="0.25">
      <c r="A159" s="3">
        <f t="shared" si="36"/>
        <v>42525</v>
      </c>
      <c r="B159" s="14"/>
      <c r="C159" s="14"/>
      <c r="D159" s="14"/>
      <c r="E159" s="14"/>
      <c r="F159" s="14"/>
      <c r="G159" s="14"/>
      <c r="H159" s="16"/>
      <c r="I159" s="14"/>
      <c r="J159" s="14"/>
      <c r="K159" s="14"/>
      <c r="L159" s="14"/>
      <c r="M159" s="5"/>
      <c r="N159" s="5"/>
      <c r="O159" s="5"/>
      <c r="P159" s="5"/>
      <c r="Q159" s="5"/>
      <c r="R159" s="35">
        <f t="shared" si="37"/>
        <v>0</v>
      </c>
      <c r="S159" s="14">
        <f>SUM(R$2:R159)</f>
        <v>0</v>
      </c>
      <c r="W159">
        <f t="shared" si="38"/>
        <v>1</v>
      </c>
      <c r="X159">
        <f t="shared" si="39"/>
        <v>1</v>
      </c>
      <c r="Y159">
        <f t="shared" si="40"/>
        <v>1</v>
      </c>
      <c r="Z159">
        <f t="shared" si="41"/>
        <v>1</v>
      </c>
      <c r="AA159">
        <f t="shared" si="42"/>
        <v>1</v>
      </c>
      <c r="AB159">
        <f t="shared" si="43"/>
        <v>1</v>
      </c>
      <c r="AC159">
        <f t="shared" si="44"/>
        <v>1</v>
      </c>
      <c r="AD159">
        <f t="shared" si="45"/>
        <v>1</v>
      </c>
      <c r="AE159">
        <f t="shared" si="46"/>
        <v>1</v>
      </c>
      <c r="AF159">
        <f t="shared" si="47"/>
        <v>1</v>
      </c>
      <c r="AG159">
        <f t="shared" si="48"/>
        <v>1</v>
      </c>
      <c r="AH159">
        <f t="shared" si="49"/>
        <v>1</v>
      </c>
      <c r="AI159">
        <f t="shared" si="50"/>
        <v>1</v>
      </c>
      <c r="AJ159">
        <f t="shared" si="51"/>
        <v>1</v>
      </c>
      <c r="AK159">
        <f t="shared" si="52"/>
        <v>1</v>
      </c>
      <c r="AL159">
        <f t="shared" si="53"/>
        <v>1</v>
      </c>
      <c r="AM159" s="5"/>
      <c r="AN159" s="5"/>
      <c r="AO159" s="5"/>
      <c r="AP159" s="5"/>
    </row>
    <row r="160" spans="1:42" x14ac:dyDescent="0.25">
      <c r="A160" s="3">
        <f t="shared" si="36"/>
        <v>42526</v>
      </c>
      <c r="B160" s="14"/>
      <c r="C160" s="14"/>
      <c r="D160" s="14"/>
      <c r="E160" s="14"/>
      <c r="F160" s="14"/>
      <c r="G160" s="14"/>
      <c r="H160" s="16"/>
      <c r="I160" s="14"/>
      <c r="J160" s="14"/>
      <c r="K160" s="14"/>
      <c r="L160" s="14"/>
      <c r="M160" s="5"/>
      <c r="N160" s="5"/>
      <c r="O160" s="5"/>
      <c r="P160" s="5"/>
      <c r="Q160" s="5"/>
      <c r="R160" s="35">
        <f t="shared" si="37"/>
        <v>0</v>
      </c>
      <c r="S160" s="14">
        <f>SUM(R$2:R160)</f>
        <v>0</v>
      </c>
      <c r="W160">
        <f t="shared" si="38"/>
        <v>1</v>
      </c>
      <c r="X160">
        <f t="shared" si="39"/>
        <v>1</v>
      </c>
      <c r="Y160">
        <f t="shared" si="40"/>
        <v>1</v>
      </c>
      <c r="Z160">
        <f t="shared" si="41"/>
        <v>1</v>
      </c>
      <c r="AA160">
        <f t="shared" si="42"/>
        <v>1</v>
      </c>
      <c r="AB160">
        <f t="shared" si="43"/>
        <v>1</v>
      </c>
      <c r="AC160">
        <f t="shared" si="44"/>
        <v>1</v>
      </c>
      <c r="AD160">
        <f t="shared" si="45"/>
        <v>1</v>
      </c>
      <c r="AE160">
        <f t="shared" si="46"/>
        <v>1</v>
      </c>
      <c r="AF160">
        <f t="shared" si="47"/>
        <v>1</v>
      </c>
      <c r="AG160">
        <f t="shared" si="48"/>
        <v>1</v>
      </c>
      <c r="AH160">
        <f t="shared" si="49"/>
        <v>1</v>
      </c>
      <c r="AI160">
        <f t="shared" si="50"/>
        <v>1</v>
      </c>
      <c r="AJ160">
        <f t="shared" si="51"/>
        <v>1</v>
      </c>
      <c r="AK160">
        <f t="shared" si="52"/>
        <v>1</v>
      </c>
      <c r="AL160">
        <f t="shared" si="53"/>
        <v>1</v>
      </c>
      <c r="AM160" s="5"/>
      <c r="AN160" s="5"/>
      <c r="AO160" s="5"/>
      <c r="AP160" s="5"/>
    </row>
    <row r="161" spans="1:42" x14ac:dyDescent="0.25">
      <c r="A161" s="3">
        <f t="shared" si="36"/>
        <v>42527</v>
      </c>
      <c r="B161" s="14"/>
      <c r="C161" s="14"/>
      <c r="D161" s="14"/>
      <c r="E161" s="14"/>
      <c r="F161" s="14"/>
      <c r="G161" s="14"/>
      <c r="H161" s="16"/>
      <c r="I161" s="14"/>
      <c r="J161" s="14"/>
      <c r="K161" s="14"/>
      <c r="L161" s="14"/>
      <c r="M161" s="5"/>
      <c r="N161" s="5"/>
      <c r="O161" s="5"/>
      <c r="P161" s="5"/>
      <c r="Q161" s="5"/>
      <c r="R161" s="35">
        <f t="shared" si="37"/>
        <v>0</v>
      </c>
      <c r="S161" s="14">
        <f>SUM(R$2:R161)</f>
        <v>0</v>
      </c>
      <c r="W161">
        <f t="shared" si="38"/>
        <v>1</v>
      </c>
      <c r="X161">
        <f t="shared" si="39"/>
        <v>1</v>
      </c>
      <c r="Y161">
        <f t="shared" si="40"/>
        <v>1</v>
      </c>
      <c r="Z161">
        <f t="shared" si="41"/>
        <v>1</v>
      </c>
      <c r="AA161">
        <f t="shared" si="42"/>
        <v>1</v>
      </c>
      <c r="AB161">
        <f t="shared" si="43"/>
        <v>1</v>
      </c>
      <c r="AC161">
        <f t="shared" si="44"/>
        <v>1</v>
      </c>
      <c r="AD161">
        <f t="shared" si="45"/>
        <v>1</v>
      </c>
      <c r="AE161">
        <f t="shared" si="46"/>
        <v>1</v>
      </c>
      <c r="AF161">
        <f t="shared" si="47"/>
        <v>1</v>
      </c>
      <c r="AG161">
        <f t="shared" si="48"/>
        <v>1</v>
      </c>
      <c r="AH161">
        <f t="shared" si="49"/>
        <v>1</v>
      </c>
      <c r="AI161">
        <f t="shared" si="50"/>
        <v>1</v>
      </c>
      <c r="AJ161">
        <f t="shared" si="51"/>
        <v>1</v>
      </c>
      <c r="AK161">
        <f t="shared" si="52"/>
        <v>1</v>
      </c>
      <c r="AL161">
        <f t="shared" si="53"/>
        <v>1</v>
      </c>
      <c r="AM161" s="5"/>
      <c r="AN161" s="5"/>
      <c r="AO161" s="5"/>
      <c r="AP161" s="5"/>
    </row>
    <row r="162" spans="1:42" x14ac:dyDescent="0.25">
      <c r="A162" s="3">
        <f t="shared" si="36"/>
        <v>42528</v>
      </c>
      <c r="B162" s="14"/>
      <c r="C162" s="14"/>
      <c r="D162" s="14"/>
      <c r="E162" s="14"/>
      <c r="F162" s="14"/>
      <c r="G162" s="14"/>
      <c r="H162" s="16"/>
      <c r="I162" s="14"/>
      <c r="J162" s="14"/>
      <c r="K162" s="14"/>
      <c r="L162" s="14"/>
      <c r="M162" s="5"/>
      <c r="N162" s="5"/>
      <c r="O162" s="5"/>
      <c r="P162" s="5"/>
      <c r="Q162" s="5"/>
      <c r="R162" s="35">
        <f t="shared" si="37"/>
        <v>0</v>
      </c>
      <c r="S162" s="14">
        <f>SUM(R$2:R162)</f>
        <v>0</v>
      </c>
      <c r="W162">
        <f t="shared" si="38"/>
        <v>1</v>
      </c>
      <c r="X162">
        <f t="shared" si="39"/>
        <v>1</v>
      </c>
      <c r="Y162">
        <f t="shared" si="40"/>
        <v>1</v>
      </c>
      <c r="Z162">
        <f t="shared" si="41"/>
        <v>1</v>
      </c>
      <c r="AA162">
        <f t="shared" si="42"/>
        <v>1</v>
      </c>
      <c r="AB162">
        <f t="shared" si="43"/>
        <v>1</v>
      </c>
      <c r="AC162">
        <f t="shared" si="44"/>
        <v>1</v>
      </c>
      <c r="AD162">
        <f t="shared" si="45"/>
        <v>1</v>
      </c>
      <c r="AE162">
        <f t="shared" si="46"/>
        <v>1</v>
      </c>
      <c r="AF162">
        <f t="shared" si="47"/>
        <v>1</v>
      </c>
      <c r="AG162">
        <f t="shared" si="48"/>
        <v>1</v>
      </c>
      <c r="AH162">
        <f t="shared" si="49"/>
        <v>1</v>
      </c>
      <c r="AI162">
        <f t="shared" si="50"/>
        <v>1</v>
      </c>
      <c r="AJ162">
        <f t="shared" si="51"/>
        <v>1</v>
      </c>
      <c r="AK162">
        <f t="shared" si="52"/>
        <v>1</v>
      </c>
      <c r="AL162">
        <f t="shared" si="53"/>
        <v>1</v>
      </c>
      <c r="AM162" s="5"/>
      <c r="AN162" s="5"/>
      <c r="AO162" s="5"/>
      <c r="AP162" s="5"/>
    </row>
    <row r="163" spans="1:42" x14ac:dyDescent="0.25">
      <c r="A163" s="3">
        <f t="shared" si="36"/>
        <v>42529</v>
      </c>
      <c r="B163" s="14"/>
      <c r="C163" s="14"/>
      <c r="D163" s="14"/>
      <c r="E163" s="14"/>
      <c r="F163" s="14"/>
      <c r="G163" s="14"/>
      <c r="H163" s="16"/>
      <c r="I163" s="14"/>
      <c r="J163" s="14"/>
      <c r="K163" s="14"/>
      <c r="L163" s="14"/>
      <c r="M163" s="5"/>
      <c r="N163" s="5"/>
      <c r="O163" s="5"/>
      <c r="P163" s="5"/>
      <c r="Q163" s="5"/>
      <c r="R163" s="35">
        <f t="shared" si="37"/>
        <v>0</v>
      </c>
      <c r="S163" s="14">
        <f>SUM(R$2:R163)</f>
        <v>0</v>
      </c>
      <c r="W163">
        <f t="shared" si="38"/>
        <v>1</v>
      </c>
      <c r="X163">
        <f t="shared" si="39"/>
        <v>1</v>
      </c>
      <c r="Y163">
        <f t="shared" si="40"/>
        <v>1</v>
      </c>
      <c r="Z163">
        <f t="shared" si="41"/>
        <v>1</v>
      </c>
      <c r="AA163">
        <f t="shared" si="42"/>
        <v>1</v>
      </c>
      <c r="AB163">
        <f t="shared" si="43"/>
        <v>1</v>
      </c>
      <c r="AC163">
        <f t="shared" si="44"/>
        <v>1</v>
      </c>
      <c r="AD163">
        <f t="shared" si="45"/>
        <v>1</v>
      </c>
      <c r="AE163">
        <f t="shared" si="46"/>
        <v>1</v>
      </c>
      <c r="AF163">
        <f t="shared" si="47"/>
        <v>1</v>
      </c>
      <c r="AG163">
        <f t="shared" si="48"/>
        <v>1</v>
      </c>
      <c r="AH163">
        <f t="shared" si="49"/>
        <v>1</v>
      </c>
      <c r="AI163">
        <f t="shared" si="50"/>
        <v>1</v>
      </c>
      <c r="AJ163">
        <f t="shared" si="51"/>
        <v>1</v>
      </c>
      <c r="AK163">
        <f t="shared" si="52"/>
        <v>1</v>
      </c>
      <c r="AL163">
        <f t="shared" si="53"/>
        <v>1</v>
      </c>
      <c r="AM163" s="5"/>
      <c r="AN163" s="5"/>
      <c r="AO163" s="5"/>
      <c r="AP163" s="5"/>
    </row>
    <row r="164" spans="1:42" x14ac:dyDescent="0.25">
      <c r="A164" s="3">
        <f t="shared" si="36"/>
        <v>42530</v>
      </c>
      <c r="B164" s="14"/>
      <c r="C164" s="14"/>
      <c r="D164" s="14"/>
      <c r="E164" s="14"/>
      <c r="F164" s="14"/>
      <c r="G164" s="14"/>
      <c r="H164" s="16"/>
      <c r="I164" s="14"/>
      <c r="J164" s="14"/>
      <c r="K164" s="14"/>
      <c r="L164" s="14"/>
      <c r="M164" s="5"/>
      <c r="N164" s="5"/>
      <c r="O164" s="5"/>
      <c r="P164" s="5"/>
      <c r="Q164" s="5"/>
      <c r="R164" s="35">
        <f t="shared" si="37"/>
        <v>0</v>
      </c>
      <c r="S164" s="14">
        <f>SUM(R$2:R164)</f>
        <v>0</v>
      </c>
      <c r="W164">
        <f t="shared" si="38"/>
        <v>1</v>
      </c>
      <c r="X164">
        <f t="shared" si="39"/>
        <v>1</v>
      </c>
      <c r="Y164">
        <f t="shared" si="40"/>
        <v>1</v>
      </c>
      <c r="Z164">
        <f t="shared" si="41"/>
        <v>1</v>
      </c>
      <c r="AA164">
        <f t="shared" si="42"/>
        <v>1</v>
      </c>
      <c r="AB164">
        <f t="shared" si="43"/>
        <v>1</v>
      </c>
      <c r="AC164">
        <f t="shared" si="44"/>
        <v>1</v>
      </c>
      <c r="AD164">
        <f t="shared" si="45"/>
        <v>1</v>
      </c>
      <c r="AE164">
        <f t="shared" si="46"/>
        <v>1</v>
      </c>
      <c r="AF164">
        <f t="shared" si="47"/>
        <v>1</v>
      </c>
      <c r="AG164">
        <f t="shared" si="48"/>
        <v>1</v>
      </c>
      <c r="AH164">
        <f t="shared" si="49"/>
        <v>1</v>
      </c>
      <c r="AI164">
        <f t="shared" si="50"/>
        <v>1</v>
      </c>
      <c r="AJ164">
        <f t="shared" si="51"/>
        <v>1</v>
      </c>
      <c r="AK164">
        <f t="shared" si="52"/>
        <v>1</v>
      </c>
      <c r="AL164">
        <f t="shared" si="53"/>
        <v>1</v>
      </c>
      <c r="AM164" s="5"/>
      <c r="AN164" s="5"/>
      <c r="AO164" s="5"/>
      <c r="AP164" s="5"/>
    </row>
    <row r="165" spans="1:42" x14ac:dyDescent="0.25">
      <c r="A165" s="3">
        <f t="shared" si="36"/>
        <v>42531</v>
      </c>
      <c r="B165" s="14"/>
      <c r="C165" s="14"/>
      <c r="D165" s="14"/>
      <c r="E165" s="14"/>
      <c r="F165" s="14"/>
      <c r="G165" s="14"/>
      <c r="H165" s="16"/>
      <c r="I165" s="14"/>
      <c r="J165" s="14"/>
      <c r="K165" s="14"/>
      <c r="L165" s="14"/>
      <c r="M165" s="5"/>
      <c r="N165" s="5"/>
      <c r="O165" s="5"/>
      <c r="P165" s="5"/>
      <c r="Q165" s="5"/>
      <c r="R165" s="35">
        <f t="shared" si="37"/>
        <v>0</v>
      </c>
      <c r="S165" s="14">
        <f>SUM(R$2:R165)</f>
        <v>0</v>
      </c>
      <c r="W165">
        <f t="shared" si="38"/>
        <v>1</v>
      </c>
      <c r="X165">
        <f t="shared" si="39"/>
        <v>1</v>
      </c>
      <c r="Y165">
        <f t="shared" si="40"/>
        <v>1</v>
      </c>
      <c r="Z165">
        <f t="shared" si="41"/>
        <v>1</v>
      </c>
      <c r="AA165">
        <f t="shared" si="42"/>
        <v>1</v>
      </c>
      <c r="AB165">
        <f t="shared" si="43"/>
        <v>1</v>
      </c>
      <c r="AC165">
        <f t="shared" si="44"/>
        <v>1</v>
      </c>
      <c r="AD165">
        <f t="shared" si="45"/>
        <v>1</v>
      </c>
      <c r="AE165">
        <f t="shared" si="46"/>
        <v>1</v>
      </c>
      <c r="AF165">
        <f t="shared" si="47"/>
        <v>1</v>
      </c>
      <c r="AG165">
        <f t="shared" si="48"/>
        <v>1</v>
      </c>
      <c r="AH165">
        <f t="shared" si="49"/>
        <v>1</v>
      </c>
      <c r="AI165">
        <f t="shared" si="50"/>
        <v>1</v>
      </c>
      <c r="AJ165">
        <f t="shared" si="51"/>
        <v>1</v>
      </c>
      <c r="AK165">
        <f t="shared" si="52"/>
        <v>1</v>
      </c>
      <c r="AL165">
        <f t="shared" si="53"/>
        <v>1</v>
      </c>
      <c r="AM165" s="5"/>
      <c r="AN165" s="5"/>
      <c r="AO165" s="5"/>
      <c r="AP165" s="5"/>
    </row>
    <row r="166" spans="1:42" x14ac:dyDescent="0.25">
      <c r="A166" s="3">
        <f t="shared" si="36"/>
        <v>42532</v>
      </c>
      <c r="B166" s="14"/>
      <c r="C166" s="14"/>
      <c r="D166" s="14"/>
      <c r="E166" s="14"/>
      <c r="F166" s="14"/>
      <c r="G166" s="14"/>
      <c r="H166" s="16"/>
      <c r="I166" s="14"/>
      <c r="J166" s="14"/>
      <c r="K166" s="14"/>
      <c r="L166" s="14"/>
      <c r="M166" s="5"/>
      <c r="N166" s="5"/>
      <c r="O166" s="5"/>
      <c r="P166" s="5"/>
      <c r="Q166" s="5"/>
      <c r="R166" s="35">
        <f t="shared" si="37"/>
        <v>0</v>
      </c>
      <c r="S166" s="14">
        <f>SUM(R$2:R166)</f>
        <v>0</v>
      </c>
      <c r="W166">
        <f t="shared" si="38"/>
        <v>1</v>
      </c>
      <c r="X166">
        <f t="shared" si="39"/>
        <v>1</v>
      </c>
      <c r="Y166">
        <f t="shared" si="40"/>
        <v>1</v>
      </c>
      <c r="Z166">
        <f t="shared" si="41"/>
        <v>1</v>
      </c>
      <c r="AA166">
        <f t="shared" si="42"/>
        <v>1</v>
      </c>
      <c r="AB166">
        <f t="shared" si="43"/>
        <v>1</v>
      </c>
      <c r="AC166">
        <f t="shared" si="44"/>
        <v>1</v>
      </c>
      <c r="AD166">
        <f t="shared" si="45"/>
        <v>1</v>
      </c>
      <c r="AE166">
        <f t="shared" si="46"/>
        <v>1</v>
      </c>
      <c r="AF166">
        <f t="shared" si="47"/>
        <v>1</v>
      </c>
      <c r="AG166">
        <f t="shared" si="48"/>
        <v>1</v>
      </c>
      <c r="AH166">
        <f t="shared" si="49"/>
        <v>1</v>
      </c>
      <c r="AI166">
        <f t="shared" si="50"/>
        <v>1</v>
      </c>
      <c r="AJ166">
        <f t="shared" si="51"/>
        <v>1</v>
      </c>
      <c r="AK166">
        <f t="shared" si="52"/>
        <v>1</v>
      </c>
      <c r="AL166">
        <f t="shared" si="53"/>
        <v>1</v>
      </c>
      <c r="AM166" s="5"/>
      <c r="AN166" s="5"/>
      <c r="AO166" s="5"/>
      <c r="AP166" s="5"/>
    </row>
    <row r="167" spans="1:42" x14ac:dyDescent="0.25">
      <c r="A167" s="3">
        <f t="shared" si="36"/>
        <v>42533</v>
      </c>
      <c r="B167" s="14"/>
      <c r="C167" s="14"/>
      <c r="D167" s="14"/>
      <c r="E167" s="14"/>
      <c r="F167" s="14"/>
      <c r="G167" s="14"/>
      <c r="H167" s="16"/>
      <c r="I167" s="14"/>
      <c r="J167" s="14"/>
      <c r="K167" s="14"/>
      <c r="L167" s="14"/>
      <c r="M167" s="5"/>
      <c r="N167" s="5"/>
      <c r="O167" s="5"/>
      <c r="P167" s="5"/>
      <c r="Q167" s="5"/>
      <c r="R167" s="35">
        <f t="shared" si="37"/>
        <v>0</v>
      </c>
      <c r="S167" s="14">
        <f>SUM(R$2:R167)</f>
        <v>0</v>
      </c>
      <c r="W167">
        <f t="shared" si="38"/>
        <v>1</v>
      </c>
      <c r="X167">
        <f t="shared" si="39"/>
        <v>1</v>
      </c>
      <c r="Y167">
        <f t="shared" si="40"/>
        <v>1</v>
      </c>
      <c r="Z167">
        <f t="shared" si="41"/>
        <v>1</v>
      </c>
      <c r="AA167">
        <f t="shared" si="42"/>
        <v>1</v>
      </c>
      <c r="AB167">
        <f t="shared" si="43"/>
        <v>1</v>
      </c>
      <c r="AC167">
        <f t="shared" si="44"/>
        <v>1</v>
      </c>
      <c r="AD167">
        <f t="shared" si="45"/>
        <v>1</v>
      </c>
      <c r="AE167">
        <f t="shared" si="46"/>
        <v>1</v>
      </c>
      <c r="AF167">
        <f t="shared" si="47"/>
        <v>1</v>
      </c>
      <c r="AG167">
        <f t="shared" si="48"/>
        <v>1</v>
      </c>
      <c r="AH167">
        <f t="shared" si="49"/>
        <v>1</v>
      </c>
      <c r="AI167">
        <f t="shared" si="50"/>
        <v>1</v>
      </c>
      <c r="AJ167">
        <f t="shared" si="51"/>
        <v>1</v>
      </c>
      <c r="AK167">
        <f t="shared" si="52"/>
        <v>1</v>
      </c>
      <c r="AL167">
        <f t="shared" si="53"/>
        <v>1</v>
      </c>
      <c r="AM167" s="5"/>
      <c r="AN167" s="5"/>
      <c r="AO167" s="5"/>
      <c r="AP167" s="5"/>
    </row>
    <row r="168" spans="1:42" x14ac:dyDescent="0.25">
      <c r="A168" s="3">
        <f t="shared" si="36"/>
        <v>42534</v>
      </c>
      <c r="B168" s="14"/>
      <c r="C168" s="14"/>
      <c r="D168" s="14"/>
      <c r="E168" s="14"/>
      <c r="F168" s="14"/>
      <c r="G168" s="14"/>
      <c r="H168" s="16"/>
      <c r="I168" s="14"/>
      <c r="J168" s="14"/>
      <c r="K168" s="14"/>
      <c r="L168" s="14"/>
      <c r="M168" s="5"/>
      <c r="N168" s="5"/>
      <c r="O168" s="5"/>
      <c r="P168" s="5"/>
      <c r="Q168" s="5"/>
      <c r="R168" s="35">
        <f t="shared" si="37"/>
        <v>0</v>
      </c>
      <c r="S168" s="14">
        <f>SUM(R$2:R168)</f>
        <v>0</v>
      </c>
      <c r="W168">
        <f t="shared" si="38"/>
        <v>1</v>
      </c>
      <c r="X168">
        <f t="shared" si="39"/>
        <v>1</v>
      </c>
      <c r="Y168">
        <f t="shared" si="40"/>
        <v>1</v>
      </c>
      <c r="Z168">
        <f t="shared" si="41"/>
        <v>1</v>
      </c>
      <c r="AA168">
        <f t="shared" si="42"/>
        <v>1</v>
      </c>
      <c r="AB168">
        <f t="shared" si="43"/>
        <v>1</v>
      </c>
      <c r="AC168">
        <f t="shared" si="44"/>
        <v>1</v>
      </c>
      <c r="AD168">
        <f t="shared" si="45"/>
        <v>1</v>
      </c>
      <c r="AE168">
        <f t="shared" si="46"/>
        <v>1</v>
      </c>
      <c r="AF168">
        <f t="shared" si="47"/>
        <v>1</v>
      </c>
      <c r="AG168">
        <f t="shared" si="48"/>
        <v>1</v>
      </c>
      <c r="AH168">
        <f t="shared" si="49"/>
        <v>1</v>
      </c>
      <c r="AI168">
        <f t="shared" si="50"/>
        <v>1</v>
      </c>
      <c r="AJ168">
        <f t="shared" si="51"/>
        <v>1</v>
      </c>
      <c r="AK168">
        <f t="shared" si="52"/>
        <v>1</v>
      </c>
      <c r="AL168">
        <f t="shared" si="53"/>
        <v>1</v>
      </c>
      <c r="AM168" s="5"/>
      <c r="AN168" s="5"/>
      <c r="AO168" s="5"/>
      <c r="AP168" s="5"/>
    </row>
    <row r="169" spans="1:42" x14ac:dyDescent="0.25">
      <c r="A169" s="3">
        <f t="shared" si="36"/>
        <v>42535</v>
      </c>
      <c r="B169" s="14"/>
      <c r="C169" s="14"/>
      <c r="D169" s="14"/>
      <c r="E169" s="14"/>
      <c r="F169" s="14"/>
      <c r="G169" s="14"/>
      <c r="H169" s="16"/>
      <c r="I169" s="14"/>
      <c r="J169" s="14"/>
      <c r="K169" s="14"/>
      <c r="L169" s="14"/>
      <c r="M169" s="5"/>
      <c r="N169" s="5"/>
      <c r="O169" s="5"/>
      <c r="P169" s="5"/>
      <c r="Q169" s="5"/>
      <c r="R169" s="35">
        <f t="shared" si="37"/>
        <v>0</v>
      </c>
      <c r="S169" s="14">
        <f>SUM(R$2:R169)</f>
        <v>0</v>
      </c>
      <c r="W169">
        <f t="shared" si="38"/>
        <v>1</v>
      </c>
      <c r="X169">
        <f t="shared" si="39"/>
        <v>1</v>
      </c>
      <c r="Y169">
        <f t="shared" si="40"/>
        <v>1</v>
      </c>
      <c r="Z169">
        <f t="shared" si="41"/>
        <v>1</v>
      </c>
      <c r="AA169">
        <f t="shared" si="42"/>
        <v>1</v>
      </c>
      <c r="AB169">
        <f t="shared" si="43"/>
        <v>1</v>
      </c>
      <c r="AC169">
        <f t="shared" si="44"/>
        <v>1</v>
      </c>
      <c r="AD169">
        <f t="shared" si="45"/>
        <v>1</v>
      </c>
      <c r="AE169">
        <f t="shared" si="46"/>
        <v>1</v>
      </c>
      <c r="AF169">
        <f t="shared" si="47"/>
        <v>1</v>
      </c>
      <c r="AG169">
        <f t="shared" si="48"/>
        <v>1</v>
      </c>
      <c r="AH169">
        <f t="shared" si="49"/>
        <v>1</v>
      </c>
      <c r="AI169">
        <f t="shared" si="50"/>
        <v>1</v>
      </c>
      <c r="AJ169">
        <f t="shared" si="51"/>
        <v>1</v>
      </c>
      <c r="AK169">
        <f t="shared" si="52"/>
        <v>1</v>
      </c>
      <c r="AL169">
        <f t="shared" si="53"/>
        <v>1</v>
      </c>
      <c r="AM169" s="5"/>
      <c r="AN169" s="5"/>
      <c r="AO169" s="5"/>
      <c r="AP169" s="5"/>
    </row>
    <row r="170" spans="1:42" x14ac:dyDescent="0.25">
      <c r="A170" s="3">
        <f t="shared" si="36"/>
        <v>42536</v>
      </c>
      <c r="B170" s="14"/>
      <c r="C170" s="14"/>
      <c r="D170" s="14"/>
      <c r="E170" s="14"/>
      <c r="F170" s="14"/>
      <c r="G170" s="14"/>
      <c r="H170" s="16"/>
      <c r="I170" s="14"/>
      <c r="J170" s="14"/>
      <c r="K170" s="14"/>
      <c r="L170" s="14"/>
      <c r="M170" s="5"/>
      <c r="N170" s="5"/>
      <c r="O170" s="5"/>
      <c r="P170" s="5"/>
      <c r="Q170" s="5"/>
      <c r="R170" s="35">
        <f t="shared" si="37"/>
        <v>0</v>
      </c>
      <c r="S170" s="14">
        <f>SUM(R$2:R170)</f>
        <v>0</v>
      </c>
      <c r="W170">
        <f t="shared" si="38"/>
        <v>1</v>
      </c>
      <c r="X170">
        <f t="shared" si="39"/>
        <v>1</v>
      </c>
      <c r="Y170">
        <f t="shared" si="40"/>
        <v>1</v>
      </c>
      <c r="Z170">
        <f t="shared" si="41"/>
        <v>1</v>
      </c>
      <c r="AA170">
        <f t="shared" si="42"/>
        <v>1</v>
      </c>
      <c r="AB170">
        <f t="shared" si="43"/>
        <v>1</v>
      </c>
      <c r="AC170">
        <f t="shared" si="44"/>
        <v>1</v>
      </c>
      <c r="AD170">
        <f t="shared" si="45"/>
        <v>1</v>
      </c>
      <c r="AE170">
        <f t="shared" si="46"/>
        <v>1</v>
      </c>
      <c r="AF170">
        <f t="shared" si="47"/>
        <v>1</v>
      </c>
      <c r="AG170">
        <f t="shared" si="48"/>
        <v>1</v>
      </c>
      <c r="AH170">
        <f t="shared" si="49"/>
        <v>1</v>
      </c>
      <c r="AI170">
        <f t="shared" si="50"/>
        <v>1</v>
      </c>
      <c r="AJ170">
        <f t="shared" si="51"/>
        <v>1</v>
      </c>
      <c r="AK170">
        <f t="shared" si="52"/>
        <v>1</v>
      </c>
      <c r="AL170">
        <f t="shared" si="53"/>
        <v>1</v>
      </c>
      <c r="AM170" s="5"/>
      <c r="AN170" s="5"/>
      <c r="AO170" s="5"/>
      <c r="AP170" s="5"/>
    </row>
    <row r="171" spans="1:42" x14ac:dyDescent="0.25">
      <c r="A171" s="3">
        <f t="shared" si="36"/>
        <v>42537</v>
      </c>
      <c r="B171" s="14"/>
      <c r="C171" s="14"/>
      <c r="D171" s="14"/>
      <c r="E171" s="14"/>
      <c r="F171" s="14"/>
      <c r="G171" s="14"/>
      <c r="H171" s="16"/>
      <c r="I171" s="14"/>
      <c r="J171" s="14"/>
      <c r="K171" s="14"/>
      <c r="L171" s="14"/>
      <c r="M171" s="5"/>
      <c r="N171" s="5"/>
      <c r="O171" s="5"/>
      <c r="P171" s="5"/>
      <c r="Q171" s="5"/>
      <c r="R171" s="35">
        <f t="shared" si="37"/>
        <v>0</v>
      </c>
      <c r="S171" s="14">
        <f>SUM(R$2:R171)</f>
        <v>0</v>
      </c>
      <c r="W171">
        <f t="shared" si="38"/>
        <v>1</v>
      </c>
      <c r="X171">
        <f t="shared" si="39"/>
        <v>1</v>
      </c>
      <c r="Y171">
        <f t="shared" si="40"/>
        <v>1</v>
      </c>
      <c r="Z171">
        <f t="shared" si="41"/>
        <v>1</v>
      </c>
      <c r="AA171">
        <f t="shared" si="42"/>
        <v>1</v>
      </c>
      <c r="AB171">
        <f t="shared" si="43"/>
        <v>1</v>
      </c>
      <c r="AC171">
        <f t="shared" si="44"/>
        <v>1</v>
      </c>
      <c r="AD171">
        <f t="shared" si="45"/>
        <v>1</v>
      </c>
      <c r="AE171">
        <f t="shared" si="46"/>
        <v>1</v>
      </c>
      <c r="AF171">
        <f t="shared" si="47"/>
        <v>1</v>
      </c>
      <c r="AG171">
        <f t="shared" si="48"/>
        <v>1</v>
      </c>
      <c r="AH171">
        <f t="shared" si="49"/>
        <v>1</v>
      </c>
      <c r="AI171">
        <f t="shared" si="50"/>
        <v>1</v>
      </c>
      <c r="AJ171">
        <f t="shared" si="51"/>
        <v>1</v>
      </c>
      <c r="AK171">
        <f t="shared" si="52"/>
        <v>1</v>
      </c>
      <c r="AL171">
        <f t="shared" si="53"/>
        <v>1</v>
      </c>
      <c r="AM171" s="5"/>
      <c r="AN171" s="5"/>
      <c r="AO171" s="5"/>
      <c r="AP171" s="5"/>
    </row>
    <row r="172" spans="1:42" x14ac:dyDescent="0.25">
      <c r="A172" s="3">
        <f t="shared" si="36"/>
        <v>42538</v>
      </c>
      <c r="B172" s="14"/>
      <c r="C172" s="14"/>
      <c r="D172" s="14"/>
      <c r="E172" s="14"/>
      <c r="F172" s="14"/>
      <c r="G172" s="14"/>
      <c r="H172" s="16"/>
      <c r="I172" s="14"/>
      <c r="J172" s="14"/>
      <c r="K172" s="14"/>
      <c r="L172" s="14"/>
      <c r="M172" s="5"/>
      <c r="N172" s="5"/>
      <c r="O172" s="5"/>
      <c r="P172" s="5"/>
      <c r="Q172" s="5"/>
      <c r="R172" s="35">
        <f t="shared" si="37"/>
        <v>0</v>
      </c>
      <c r="S172" s="14">
        <f>SUM(R$2:R172)</f>
        <v>0</v>
      </c>
      <c r="W172">
        <f t="shared" si="38"/>
        <v>1</v>
      </c>
      <c r="X172">
        <f t="shared" si="39"/>
        <v>1</v>
      </c>
      <c r="Y172">
        <f t="shared" si="40"/>
        <v>1</v>
      </c>
      <c r="Z172">
        <f t="shared" si="41"/>
        <v>1</v>
      </c>
      <c r="AA172">
        <f t="shared" si="42"/>
        <v>1</v>
      </c>
      <c r="AB172">
        <f t="shared" si="43"/>
        <v>1</v>
      </c>
      <c r="AC172">
        <f t="shared" si="44"/>
        <v>1</v>
      </c>
      <c r="AD172">
        <f t="shared" si="45"/>
        <v>1</v>
      </c>
      <c r="AE172">
        <f t="shared" si="46"/>
        <v>1</v>
      </c>
      <c r="AF172">
        <f t="shared" si="47"/>
        <v>1</v>
      </c>
      <c r="AG172">
        <f t="shared" si="48"/>
        <v>1</v>
      </c>
      <c r="AH172">
        <f t="shared" si="49"/>
        <v>1</v>
      </c>
      <c r="AI172">
        <f t="shared" si="50"/>
        <v>1</v>
      </c>
      <c r="AJ172">
        <f t="shared" si="51"/>
        <v>1</v>
      </c>
      <c r="AK172">
        <f t="shared" si="52"/>
        <v>1</v>
      </c>
      <c r="AL172">
        <f t="shared" si="53"/>
        <v>1</v>
      </c>
      <c r="AM172" s="5"/>
      <c r="AN172" s="5"/>
      <c r="AO172" s="5"/>
      <c r="AP172" s="5"/>
    </row>
    <row r="173" spans="1:42" x14ac:dyDescent="0.25">
      <c r="A173" s="3">
        <f t="shared" si="36"/>
        <v>42539</v>
      </c>
      <c r="B173" s="14"/>
      <c r="C173" s="14"/>
      <c r="D173" s="14"/>
      <c r="E173" s="14"/>
      <c r="F173" s="14"/>
      <c r="G173" s="14"/>
      <c r="H173" s="16"/>
      <c r="I173" s="14"/>
      <c r="J173" s="14"/>
      <c r="K173" s="14"/>
      <c r="L173" s="14"/>
      <c r="M173" s="5"/>
      <c r="N173" s="5"/>
      <c r="O173" s="5"/>
      <c r="P173" s="5"/>
      <c r="Q173" s="5"/>
      <c r="R173" s="35">
        <f t="shared" si="37"/>
        <v>0</v>
      </c>
      <c r="S173" s="14">
        <f>SUM(R$2:R173)</f>
        <v>0</v>
      </c>
      <c r="W173">
        <f t="shared" si="38"/>
        <v>1</v>
      </c>
      <c r="X173">
        <f t="shared" si="39"/>
        <v>1</v>
      </c>
      <c r="Y173">
        <f t="shared" si="40"/>
        <v>1</v>
      </c>
      <c r="Z173">
        <f t="shared" si="41"/>
        <v>1</v>
      </c>
      <c r="AA173">
        <f t="shared" si="42"/>
        <v>1</v>
      </c>
      <c r="AB173">
        <f t="shared" si="43"/>
        <v>1</v>
      </c>
      <c r="AC173">
        <f t="shared" si="44"/>
        <v>1</v>
      </c>
      <c r="AD173">
        <f t="shared" si="45"/>
        <v>1</v>
      </c>
      <c r="AE173">
        <f t="shared" si="46"/>
        <v>1</v>
      </c>
      <c r="AF173">
        <f t="shared" si="47"/>
        <v>1</v>
      </c>
      <c r="AG173">
        <f t="shared" si="48"/>
        <v>1</v>
      </c>
      <c r="AH173">
        <f t="shared" si="49"/>
        <v>1</v>
      </c>
      <c r="AI173">
        <f t="shared" si="50"/>
        <v>1</v>
      </c>
      <c r="AJ173">
        <f t="shared" si="51"/>
        <v>1</v>
      </c>
      <c r="AK173">
        <f t="shared" si="52"/>
        <v>1</v>
      </c>
      <c r="AL173">
        <f t="shared" si="53"/>
        <v>1</v>
      </c>
      <c r="AM173" s="5"/>
      <c r="AN173" s="5"/>
      <c r="AO173" s="5"/>
      <c r="AP173" s="5"/>
    </row>
    <row r="174" spans="1:42" x14ac:dyDescent="0.25">
      <c r="A174" s="3">
        <f t="shared" si="36"/>
        <v>42540</v>
      </c>
      <c r="B174" s="14"/>
      <c r="C174" s="14"/>
      <c r="D174" s="14"/>
      <c r="E174" s="14"/>
      <c r="F174" s="14"/>
      <c r="G174" s="14"/>
      <c r="H174" s="16"/>
      <c r="I174" s="14"/>
      <c r="J174" s="14"/>
      <c r="K174" s="14"/>
      <c r="L174" s="14"/>
      <c r="M174" s="5"/>
      <c r="N174" s="5"/>
      <c r="O174" s="5"/>
      <c r="P174" s="5"/>
      <c r="Q174" s="5"/>
      <c r="R174" s="35">
        <f t="shared" si="37"/>
        <v>0</v>
      </c>
      <c r="S174" s="14">
        <f>SUM(R$2:R174)</f>
        <v>0</v>
      </c>
      <c r="W174">
        <f t="shared" si="38"/>
        <v>1</v>
      </c>
      <c r="X174">
        <f t="shared" si="39"/>
        <v>1</v>
      </c>
      <c r="Y174">
        <f t="shared" si="40"/>
        <v>1</v>
      </c>
      <c r="Z174">
        <f t="shared" si="41"/>
        <v>1</v>
      </c>
      <c r="AA174">
        <f t="shared" si="42"/>
        <v>1</v>
      </c>
      <c r="AB174">
        <f t="shared" si="43"/>
        <v>1</v>
      </c>
      <c r="AC174">
        <f t="shared" si="44"/>
        <v>1</v>
      </c>
      <c r="AD174">
        <f t="shared" si="45"/>
        <v>1</v>
      </c>
      <c r="AE174">
        <f t="shared" si="46"/>
        <v>1</v>
      </c>
      <c r="AF174">
        <f t="shared" si="47"/>
        <v>1</v>
      </c>
      <c r="AG174">
        <f t="shared" si="48"/>
        <v>1</v>
      </c>
      <c r="AH174">
        <f t="shared" si="49"/>
        <v>1</v>
      </c>
      <c r="AI174">
        <f t="shared" si="50"/>
        <v>1</v>
      </c>
      <c r="AJ174">
        <f t="shared" si="51"/>
        <v>1</v>
      </c>
      <c r="AK174">
        <f t="shared" si="52"/>
        <v>1</v>
      </c>
      <c r="AL174">
        <f t="shared" si="53"/>
        <v>1</v>
      </c>
      <c r="AM174" s="5"/>
      <c r="AN174" s="5"/>
      <c r="AO174" s="5"/>
      <c r="AP174" s="5"/>
    </row>
    <row r="175" spans="1:42" x14ac:dyDescent="0.25">
      <c r="A175" s="3">
        <f t="shared" si="36"/>
        <v>42541</v>
      </c>
      <c r="B175" s="14"/>
      <c r="C175" s="14"/>
      <c r="D175" s="14"/>
      <c r="E175" s="14"/>
      <c r="F175" s="14"/>
      <c r="G175" s="14"/>
      <c r="H175" s="16"/>
      <c r="I175" s="14"/>
      <c r="J175" s="14"/>
      <c r="K175" s="14"/>
      <c r="L175" s="14"/>
      <c r="M175" s="5"/>
      <c r="N175" s="5"/>
      <c r="O175" s="5"/>
      <c r="P175" s="5"/>
      <c r="Q175" s="5"/>
      <c r="R175" s="35">
        <f t="shared" si="37"/>
        <v>0</v>
      </c>
      <c r="S175" s="14">
        <f>SUM(R$2:R175)</f>
        <v>0</v>
      </c>
      <c r="W175">
        <f t="shared" si="38"/>
        <v>1</v>
      </c>
      <c r="X175">
        <f t="shared" si="39"/>
        <v>1</v>
      </c>
      <c r="Y175">
        <f t="shared" si="40"/>
        <v>1</v>
      </c>
      <c r="Z175">
        <f t="shared" si="41"/>
        <v>1</v>
      </c>
      <c r="AA175">
        <f t="shared" si="42"/>
        <v>1</v>
      </c>
      <c r="AB175">
        <f t="shared" si="43"/>
        <v>1</v>
      </c>
      <c r="AC175">
        <f t="shared" si="44"/>
        <v>1</v>
      </c>
      <c r="AD175">
        <f t="shared" si="45"/>
        <v>1</v>
      </c>
      <c r="AE175">
        <f t="shared" si="46"/>
        <v>1</v>
      </c>
      <c r="AF175">
        <f t="shared" si="47"/>
        <v>1</v>
      </c>
      <c r="AG175">
        <f t="shared" si="48"/>
        <v>1</v>
      </c>
      <c r="AH175">
        <f t="shared" si="49"/>
        <v>1</v>
      </c>
      <c r="AI175">
        <f t="shared" si="50"/>
        <v>1</v>
      </c>
      <c r="AJ175">
        <f t="shared" si="51"/>
        <v>1</v>
      </c>
      <c r="AK175">
        <f t="shared" si="52"/>
        <v>1</v>
      </c>
      <c r="AL175">
        <f t="shared" si="53"/>
        <v>1</v>
      </c>
      <c r="AM175" s="5"/>
      <c r="AN175" s="5"/>
      <c r="AO175" s="5"/>
      <c r="AP175" s="5"/>
    </row>
    <row r="176" spans="1:42" x14ac:dyDescent="0.25">
      <c r="A176" s="3">
        <f t="shared" si="36"/>
        <v>42542</v>
      </c>
      <c r="B176" s="14"/>
      <c r="C176" s="14"/>
      <c r="D176" s="14"/>
      <c r="E176" s="14"/>
      <c r="F176" s="14"/>
      <c r="G176" s="14"/>
      <c r="H176" s="16"/>
      <c r="I176" s="14"/>
      <c r="J176" s="14"/>
      <c r="K176" s="14"/>
      <c r="L176" s="14"/>
      <c r="M176" s="5"/>
      <c r="N176" s="5"/>
      <c r="O176" s="5"/>
      <c r="P176" s="5"/>
      <c r="Q176" s="5"/>
      <c r="R176" s="35">
        <f t="shared" si="37"/>
        <v>0</v>
      </c>
      <c r="S176" s="14">
        <f>SUM(R$2:R176)</f>
        <v>0</v>
      </c>
      <c r="W176">
        <f t="shared" si="38"/>
        <v>1</v>
      </c>
      <c r="X176">
        <f t="shared" si="39"/>
        <v>1</v>
      </c>
      <c r="Y176">
        <f t="shared" si="40"/>
        <v>1</v>
      </c>
      <c r="Z176">
        <f t="shared" si="41"/>
        <v>1</v>
      </c>
      <c r="AA176">
        <f t="shared" si="42"/>
        <v>1</v>
      </c>
      <c r="AB176">
        <f t="shared" si="43"/>
        <v>1</v>
      </c>
      <c r="AC176">
        <f t="shared" si="44"/>
        <v>1</v>
      </c>
      <c r="AD176">
        <f t="shared" si="45"/>
        <v>1</v>
      </c>
      <c r="AE176">
        <f t="shared" si="46"/>
        <v>1</v>
      </c>
      <c r="AF176">
        <f t="shared" si="47"/>
        <v>1</v>
      </c>
      <c r="AG176">
        <f t="shared" si="48"/>
        <v>1</v>
      </c>
      <c r="AH176">
        <f t="shared" si="49"/>
        <v>1</v>
      </c>
      <c r="AI176">
        <f t="shared" si="50"/>
        <v>1</v>
      </c>
      <c r="AJ176">
        <f t="shared" si="51"/>
        <v>1</v>
      </c>
      <c r="AK176">
        <f t="shared" si="52"/>
        <v>1</v>
      </c>
      <c r="AL176">
        <f t="shared" si="53"/>
        <v>1</v>
      </c>
      <c r="AM176" s="5"/>
      <c r="AN176" s="5"/>
      <c r="AO176" s="5"/>
      <c r="AP176" s="5"/>
    </row>
    <row r="177" spans="1:42" x14ac:dyDescent="0.25">
      <c r="A177" s="3">
        <f t="shared" si="36"/>
        <v>42543</v>
      </c>
      <c r="B177" s="14"/>
      <c r="C177" s="14"/>
      <c r="D177" s="14"/>
      <c r="E177" s="14"/>
      <c r="F177" s="14"/>
      <c r="G177" s="14"/>
      <c r="H177" s="16"/>
      <c r="I177" s="14"/>
      <c r="J177" s="14"/>
      <c r="K177" s="14"/>
      <c r="L177" s="14"/>
      <c r="M177" s="5"/>
      <c r="N177" s="5"/>
      <c r="O177" s="5"/>
      <c r="P177" s="5"/>
      <c r="Q177" s="5"/>
      <c r="R177" s="35">
        <f t="shared" si="37"/>
        <v>0</v>
      </c>
      <c r="S177" s="14">
        <f>SUM(R$2:R177)</f>
        <v>0</v>
      </c>
      <c r="W177">
        <f t="shared" si="38"/>
        <v>1</v>
      </c>
      <c r="X177">
        <f t="shared" si="39"/>
        <v>1</v>
      </c>
      <c r="Y177">
        <f t="shared" si="40"/>
        <v>1</v>
      </c>
      <c r="Z177">
        <f t="shared" si="41"/>
        <v>1</v>
      </c>
      <c r="AA177">
        <f t="shared" si="42"/>
        <v>1</v>
      </c>
      <c r="AB177">
        <f t="shared" si="43"/>
        <v>1</v>
      </c>
      <c r="AC177">
        <f t="shared" si="44"/>
        <v>1</v>
      </c>
      <c r="AD177">
        <f t="shared" si="45"/>
        <v>1</v>
      </c>
      <c r="AE177">
        <f t="shared" si="46"/>
        <v>1</v>
      </c>
      <c r="AF177">
        <f t="shared" si="47"/>
        <v>1</v>
      </c>
      <c r="AG177">
        <f t="shared" si="48"/>
        <v>1</v>
      </c>
      <c r="AH177">
        <f t="shared" si="49"/>
        <v>1</v>
      </c>
      <c r="AI177">
        <f t="shared" si="50"/>
        <v>1</v>
      </c>
      <c r="AJ177">
        <f t="shared" si="51"/>
        <v>1</v>
      </c>
      <c r="AK177">
        <f t="shared" si="52"/>
        <v>1</v>
      </c>
      <c r="AL177">
        <f t="shared" si="53"/>
        <v>1</v>
      </c>
      <c r="AM177" s="5"/>
      <c r="AN177" s="5"/>
      <c r="AO177" s="5"/>
      <c r="AP177" s="5"/>
    </row>
    <row r="178" spans="1:42" x14ac:dyDescent="0.25">
      <c r="A178" s="3">
        <f t="shared" si="36"/>
        <v>42544</v>
      </c>
      <c r="B178" s="14"/>
      <c r="C178" s="14"/>
      <c r="D178" s="14"/>
      <c r="E178" s="14"/>
      <c r="F178" s="14"/>
      <c r="G178" s="14"/>
      <c r="H178" s="16"/>
      <c r="I178" s="14"/>
      <c r="J178" s="14"/>
      <c r="K178" s="14"/>
      <c r="L178" s="14"/>
      <c r="M178" s="5"/>
      <c r="N178" s="5"/>
      <c r="O178" s="5"/>
      <c r="P178" s="5"/>
      <c r="Q178" s="5"/>
      <c r="R178" s="35">
        <f t="shared" si="37"/>
        <v>0</v>
      </c>
      <c r="S178" s="14">
        <f>SUM(R$2:R178)</f>
        <v>0</v>
      </c>
      <c r="W178">
        <f t="shared" si="38"/>
        <v>1</v>
      </c>
      <c r="X178">
        <f t="shared" si="39"/>
        <v>1</v>
      </c>
      <c r="Y178">
        <f t="shared" si="40"/>
        <v>1</v>
      </c>
      <c r="Z178">
        <f t="shared" si="41"/>
        <v>1</v>
      </c>
      <c r="AA178">
        <f t="shared" si="42"/>
        <v>1</v>
      </c>
      <c r="AB178">
        <f t="shared" si="43"/>
        <v>1</v>
      </c>
      <c r="AC178">
        <f t="shared" si="44"/>
        <v>1</v>
      </c>
      <c r="AD178">
        <f t="shared" si="45"/>
        <v>1</v>
      </c>
      <c r="AE178">
        <f t="shared" si="46"/>
        <v>1</v>
      </c>
      <c r="AF178">
        <f t="shared" si="47"/>
        <v>1</v>
      </c>
      <c r="AG178">
        <f t="shared" si="48"/>
        <v>1</v>
      </c>
      <c r="AH178">
        <f t="shared" si="49"/>
        <v>1</v>
      </c>
      <c r="AI178">
        <f t="shared" si="50"/>
        <v>1</v>
      </c>
      <c r="AJ178">
        <f t="shared" si="51"/>
        <v>1</v>
      </c>
      <c r="AK178">
        <f t="shared" si="52"/>
        <v>1</v>
      </c>
      <c r="AL178">
        <f t="shared" si="53"/>
        <v>1</v>
      </c>
      <c r="AM178" s="5"/>
      <c r="AN178" s="5"/>
      <c r="AO178" s="5"/>
      <c r="AP178" s="5"/>
    </row>
    <row r="179" spans="1:42" x14ac:dyDescent="0.25">
      <c r="A179" s="3">
        <f t="shared" si="36"/>
        <v>42545</v>
      </c>
      <c r="B179" s="14"/>
      <c r="C179" s="14"/>
      <c r="D179" s="14"/>
      <c r="E179" s="14"/>
      <c r="F179" s="14"/>
      <c r="G179" s="14"/>
      <c r="H179" s="16"/>
      <c r="I179" s="14"/>
      <c r="J179" s="14"/>
      <c r="K179" s="14"/>
      <c r="L179" s="14"/>
      <c r="M179" s="5"/>
      <c r="N179" s="5"/>
      <c r="O179" s="5"/>
      <c r="P179" s="5"/>
      <c r="Q179" s="5"/>
      <c r="R179" s="35">
        <f t="shared" si="37"/>
        <v>0</v>
      </c>
      <c r="S179" s="14">
        <f>SUM(R$2:R179)</f>
        <v>0</v>
      </c>
      <c r="W179">
        <f t="shared" si="38"/>
        <v>1</v>
      </c>
      <c r="X179">
        <f t="shared" si="39"/>
        <v>1</v>
      </c>
      <c r="Y179">
        <f t="shared" si="40"/>
        <v>1</v>
      </c>
      <c r="Z179">
        <f t="shared" si="41"/>
        <v>1</v>
      </c>
      <c r="AA179">
        <f t="shared" si="42"/>
        <v>1</v>
      </c>
      <c r="AB179">
        <f t="shared" si="43"/>
        <v>1</v>
      </c>
      <c r="AC179">
        <f t="shared" si="44"/>
        <v>1</v>
      </c>
      <c r="AD179">
        <f t="shared" si="45"/>
        <v>1</v>
      </c>
      <c r="AE179">
        <f t="shared" si="46"/>
        <v>1</v>
      </c>
      <c r="AF179">
        <f t="shared" si="47"/>
        <v>1</v>
      </c>
      <c r="AG179">
        <f t="shared" si="48"/>
        <v>1</v>
      </c>
      <c r="AH179">
        <f t="shared" si="49"/>
        <v>1</v>
      </c>
      <c r="AI179">
        <f t="shared" si="50"/>
        <v>1</v>
      </c>
      <c r="AJ179">
        <f t="shared" si="51"/>
        <v>1</v>
      </c>
      <c r="AK179">
        <f t="shared" si="52"/>
        <v>1</v>
      </c>
      <c r="AL179">
        <f t="shared" si="53"/>
        <v>1</v>
      </c>
      <c r="AM179" s="5"/>
      <c r="AN179" s="5"/>
      <c r="AO179" s="5"/>
      <c r="AP179" s="5"/>
    </row>
    <row r="180" spans="1:42" x14ac:dyDescent="0.25">
      <c r="A180" s="3">
        <f t="shared" si="36"/>
        <v>42546</v>
      </c>
      <c r="B180" s="14"/>
      <c r="C180" s="14"/>
      <c r="D180" s="14"/>
      <c r="E180" s="14"/>
      <c r="F180" s="14"/>
      <c r="G180" s="14"/>
      <c r="H180" s="16"/>
      <c r="I180" s="14"/>
      <c r="J180" s="14"/>
      <c r="K180" s="14"/>
      <c r="L180" s="14"/>
      <c r="M180" s="5"/>
      <c r="N180" s="5"/>
      <c r="O180" s="5"/>
      <c r="P180" s="5"/>
      <c r="Q180" s="5"/>
      <c r="R180" s="35">
        <f t="shared" si="37"/>
        <v>0</v>
      </c>
      <c r="S180" s="14">
        <f>SUM(R$2:R180)</f>
        <v>0</v>
      </c>
      <c r="W180">
        <f t="shared" si="38"/>
        <v>1</v>
      </c>
      <c r="X180">
        <f t="shared" si="39"/>
        <v>1</v>
      </c>
      <c r="Y180">
        <f t="shared" si="40"/>
        <v>1</v>
      </c>
      <c r="Z180">
        <f t="shared" si="41"/>
        <v>1</v>
      </c>
      <c r="AA180">
        <f t="shared" si="42"/>
        <v>1</v>
      </c>
      <c r="AB180">
        <f t="shared" si="43"/>
        <v>1</v>
      </c>
      <c r="AC180">
        <f t="shared" si="44"/>
        <v>1</v>
      </c>
      <c r="AD180">
        <f t="shared" si="45"/>
        <v>1</v>
      </c>
      <c r="AE180">
        <f t="shared" si="46"/>
        <v>1</v>
      </c>
      <c r="AF180">
        <f t="shared" si="47"/>
        <v>1</v>
      </c>
      <c r="AG180">
        <f t="shared" si="48"/>
        <v>1</v>
      </c>
      <c r="AH180">
        <f t="shared" si="49"/>
        <v>1</v>
      </c>
      <c r="AI180">
        <f t="shared" si="50"/>
        <v>1</v>
      </c>
      <c r="AJ180">
        <f t="shared" si="51"/>
        <v>1</v>
      </c>
      <c r="AK180">
        <f t="shared" si="52"/>
        <v>1</v>
      </c>
      <c r="AL180">
        <f t="shared" si="53"/>
        <v>1</v>
      </c>
      <c r="AM180" s="5"/>
      <c r="AN180" s="5"/>
      <c r="AO180" s="5"/>
      <c r="AP180" s="5"/>
    </row>
    <row r="181" spans="1:42" x14ac:dyDescent="0.25">
      <c r="A181" s="3">
        <f t="shared" si="36"/>
        <v>42547</v>
      </c>
      <c r="B181" s="14"/>
      <c r="C181" s="14"/>
      <c r="D181" s="14"/>
      <c r="E181" s="14"/>
      <c r="F181" s="14"/>
      <c r="G181" s="14"/>
      <c r="H181" s="16"/>
      <c r="I181" s="14"/>
      <c r="J181" s="14"/>
      <c r="K181" s="14"/>
      <c r="L181" s="14"/>
      <c r="M181" s="5"/>
      <c r="N181" s="5"/>
      <c r="O181" s="5"/>
      <c r="P181" s="5"/>
      <c r="Q181" s="5"/>
      <c r="R181" s="35">
        <f t="shared" si="37"/>
        <v>0</v>
      </c>
      <c r="S181" s="14">
        <f>SUM(R$2:R181)</f>
        <v>0</v>
      </c>
      <c r="W181">
        <f t="shared" si="38"/>
        <v>1</v>
      </c>
      <c r="X181">
        <f t="shared" si="39"/>
        <v>1</v>
      </c>
      <c r="Y181">
        <f t="shared" si="40"/>
        <v>1</v>
      </c>
      <c r="Z181">
        <f t="shared" si="41"/>
        <v>1</v>
      </c>
      <c r="AA181">
        <f t="shared" si="42"/>
        <v>1</v>
      </c>
      <c r="AB181">
        <f t="shared" si="43"/>
        <v>1</v>
      </c>
      <c r="AC181">
        <f t="shared" si="44"/>
        <v>1</v>
      </c>
      <c r="AD181">
        <f t="shared" si="45"/>
        <v>1</v>
      </c>
      <c r="AE181">
        <f t="shared" si="46"/>
        <v>1</v>
      </c>
      <c r="AF181">
        <f t="shared" si="47"/>
        <v>1</v>
      </c>
      <c r="AG181">
        <f t="shared" si="48"/>
        <v>1</v>
      </c>
      <c r="AH181">
        <f t="shared" si="49"/>
        <v>1</v>
      </c>
      <c r="AI181">
        <f t="shared" si="50"/>
        <v>1</v>
      </c>
      <c r="AJ181">
        <f t="shared" si="51"/>
        <v>1</v>
      </c>
      <c r="AK181">
        <f t="shared" si="52"/>
        <v>1</v>
      </c>
      <c r="AL181">
        <f t="shared" si="53"/>
        <v>1</v>
      </c>
      <c r="AM181" s="5"/>
      <c r="AN181" s="5"/>
      <c r="AO181" s="5"/>
      <c r="AP181" s="5"/>
    </row>
    <row r="182" spans="1:42" x14ac:dyDescent="0.25">
      <c r="A182" s="3">
        <f t="shared" si="36"/>
        <v>42548</v>
      </c>
      <c r="B182" s="14"/>
      <c r="C182" s="14"/>
      <c r="D182" s="14"/>
      <c r="E182" s="14"/>
      <c r="F182" s="14"/>
      <c r="G182" s="14"/>
      <c r="H182" s="16"/>
      <c r="I182" s="14"/>
      <c r="J182" s="14"/>
      <c r="K182" s="14"/>
      <c r="L182" s="14"/>
      <c r="M182" s="5"/>
      <c r="N182" s="5"/>
      <c r="O182" s="5"/>
      <c r="P182" s="5"/>
      <c r="Q182" s="5"/>
      <c r="R182" s="35">
        <f t="shared" si="37"/>
        <v>0</v>
      </c>
      <c r="S182" s="14">
        <f>SUM(R$2:R182)</f>
        <v>0</v>
      </c>
      <c r="W182">
        <f t="shared" si="38"/>
        <v>1</v>
      </c>
      <c r="X182">
        <f t="shared" si="39"/>
        <v>1</v>
      </c>
      <c r="Y182">
        <f t="shared" si="40"/>
        <v>1</v>
      </c>
      <c r="Z182">
        <f t="shared" si="41"/>
        <v>1</v>
      </c>
      <c r="AA182">
        <f t="shared" si="42"/>
        <v>1</v>
      </c>
      <c r="AB182">
        <f t="shared" si="43"/>
        <v>1</v>
      </c>
      <c r="AC182">
        <f t="shared" si="44"/>
        <v>1</v>
      </c>
      <c r="AD182">
        <f t="shared" si="45"/>
        <v>1</v>
      </c>
      <c r="AE182">
        <f t="shared" si="46"/>
        <v>1</v>
      </c>
      <c r="AF182">
        <f t="shared" si="47"/>
        <v>1</v>
      </c>
      <c r="AG182">
        <f t="shared" si="48"/>
        <v>1</v>
      </c>
      <c r="AH182">
        <f t="shared" si="49"/>
        <v>1</v>
      </c>
      <c r="AI182">
        <f t="shared" si="50"/>
        <v>1</v>
      </c>
      <c r="AJ182">
        <f t="shared" si="51"/>
        <v>1</v>
      </c>
      <c r="AK182">
        <f t="shared" si="52"/>
        <v>1</v>
      </c>
      <c r="AL182">
        <f t="shared" si="53"/>
        <v>1</v>
      </c>
      <c r="AM182" s="5"/>
      <c r="AN182" s="5"/>
      <c r="AO182" s="5"/>
      <c r="AP182" s="5"/>
    </row>
    <row r="183" spans="1:42" x14ac:dyDescent="0.25">
      <c r="A183" s="3">
        <f t="shared" si="36"/>
        <v>42549</v>
      </c>
      <c r="B183" s="14"/>
      <c r="C183" s="14"/>
      <c r="D183" s="14"/>
      <c r="E183" s="14"/>
      <c r="F183" s="14"/>
      <c r="G183" s="14"/>
      <c r="H183" s="16"/>
      <c r="I183" s="14"/>
      <c r="J183" s="14"/>
      <c r="K183" s="14"/>
      <c r="L183" s="14"/>
      <c r="M183" s="5"/>
      <c r="N183" s="5"/>
      <c r="O183" s="5"/>
      <c r="P183" s="5"/>
      <c r="Q183" s="5"/>
      <c r="R183" s="35">
        <f t="shared" si="37"/>
        <v>0</v>
      </c>
      <c r="S183" s="14">
        <f>SUM(R$2:R183)</f>
        <v>0</v>
      </c>
      <c r="W183">
        <f t="shared" si="38"/>
        <v>1</v>
      </c>
      <c r="X183">
        <f t="shared" si="39"/>
        <v>1</v>
      </c>
      <c r="Y183">
        <f t="shared" si="40"/>
        <v>1</v>
      </c>
      <c r="Z183">
        <f t="shared" si="41"/>
        <v>1</v>
      </c>
      <c r="AA183">
        <f t="shared" si="42"/>
        <v>1</v>
      </c>
      <c r="AB183">
        <f t="shared" si="43"/>
        <v>1</v>
      </c>
      <c r="AC183">
        <f t="shared" si="44"/>
        <v>1</v>
      </c>
      <c r="AD183">
        <f t="shared" si="45"/>
        <v>1</v>
      </c>
      <c r="AE183">
        <f t="shared" si="46"/>
        <v>1</v>
      </c>
      <c r="AF183">
        <f t="shared" si="47"/>
        <v>1</v>
      </c>
      <c r="AG183">
        <f t="shared" si="48"/>
        <v>1</v>
      </c>
      <c r="AH183">
        <f t="shared" si="49"/>
        <v>1</v>
      </c>
      <c r="AI183">
        <f t="shared" si="50"/>
        <v>1</v>
      </c>
      <c r="AJ183">
        <f t="shared" si="51"/>
        <v>1</v>
      </c>
      <c r="AK183">
        <f t="shared" si="52"/>
        <v>1</v>
      </c>
      <c r="AL183">
        <f t="shared" si="53"/>
        <v>1</v>
      </c>
      <c r="AM183" s="5"/>
      <c r="AN183" s="5"/>
      <c r="AO183" s="5"/>
      <c r="AP183" s="5"/>
    </row>
    <row r="184" spans="1:42" x14ac:dyDescent="0.25">
      <c r="A184" s="3">
        <f t="shared" si="36"/>
        <v>42550</v>
      </c>
      <c r="B184" s="14"/>
      <c r="C184" s="14"/>
      <c r="D184" s="14"/>
      <c r="E184" s="14"/>
      <c r="F184" s="14"/>
      <c r="G184" s="14"/>
      <c r="H184" s="16"/>
      <c r="I184" s="14"/>
      <c r="J184" s="14"/>
      <c r="K184" s="14"/>
      <c r="L184" s="14"/>
      <c r="M184" s="5"/>
      <c r="N184" s="5"/>
      <c r="O184" s="5"/>
      <c r="P184" s="5"/>
      <c r="Q184" s="5"/>
      <c r="R184" s="35">
        <f t="shared" si="37"/>
        <v>0</v>
      </c>
      <c r="S184" s="14">
        <f>SUM(R$2:R184)</f>
        <v>0</v>
      </c>
      <c r="W184">
        <f t="shared" si="38"/>
        <v>1</v>
      </c>
      <c r="X184">
        <f t="shared" si="39"/>
        <v>1</v>
      </c>
      <c r="Y184">
        <f t="shared" si="40"/>
        <v>1</v>
      </c>
      <c r="Z184">
        <f t="shared" si="41"/>
        <v>1</v>
      </c>
      <c r="AA184">
        <f t="shared" si="42"/>
        <v>1</v>
      </c>
      <c r="AB184">
        <f t="shared" si="43"/>
        <v>1</v>
      </c>
      <c r="AC184">
        <f t="shared" si="44"/>
        <v>1</v>
      </c>
      <c r="AD184">
        <f t="shared" si="45"/>
        <v>1</v>
      </c>
      <c r="AE184">
        <f t="shared" si="46"/>
        <v>1</v>
      </c>
      <c r="AF184">
        <f t="shared" si="47"/>
        <v>1</v>
      </c>
      <c r="AG184">
        <f t="shared" si="48"/>
        <v>1</v>
      </c>
      <c r="AH184">
        <f t="shared" si="49"/>
        <v>1</v>
      </c>
      <c r="AI184">
        <f t="shared" si="50"/>
        <v>1</v>
      </c>
      <c r="AJ184">
        <f t="shared" si="51"/>
        <v>1</v>
      </c>
      <c r="AK184">
        <f t="shared" si="52"/>
        <v>1</v>
      </c>
      <c r="AL184">
        <f t="shared" si="53"/>
        <v>1</v>
      </c>
      <c r="AM184" s="5"/>
      <c r="AN184" s="5"/>
      <c r="AO184" s="5"/>
      <c r="AP184" s="5"/>
    </row>
    <row r="185" spans="1:42" x14ac:dyDescent="0.25">
      <c r="A185" s="3">
        <f t="shared" si="36"/>
        <v>42551</v>
      </c>
      <c r="B185" s="14"/>
      <c r="C185" s="14"/>
      <c r="D185" s="14"/>
      <c r="E185" s="14"/>
      <c r="F185" s="14"/>
      <c r="G185" s="14"/>
      <c r="H185" s="16"/>
      <c r="I185" s="14"/>
      <c r="J185" s="14"/>
      <c r="K185" s="14"/>
      <c r="L185" s="14"/>
      <c r="M185" s="5"/>
      <c r="N185" s="5"/>
      <c r="O185" s="5"/>
      <c r="P185" s="5"/>
      <c r="Q185" s="5"/>
      <c r="R185" s="35">
        <f t="shared" si="37"/>
        <v>0</v>
      </c>
      <c r="S185" s="14">
        <f>SUM(R$2:R185)</f>
        <v>0</v>
      </c>
      <c r="W185">
        <f t="shared" si="38"/>
        <v>1</v>
      </c>
      <c r="X185">
        <f t="shared" si="39"/>
        <v>1</v>
      </c>
      <c r="Y185">
        <f t="shared" si="40"/>
        <v>1</v>
      </c>
      <c r="Z185">
        <f t="shared" si="41"/>
        <v>1</v>
      </c>
      <c r="AA185">
        <f t="shared" si="42"/>
        <v>1</v>
      </c>
      <c r="AB185">
        <f t="shared" si="43"/>
        <v>1</v>
      </c>
      <c r="AC185">
        <f t="shared" si="44"/>
        <v>1</v>
      </c>
      <c r="AD185">
        <f t="shared" si="45"/>
        <v>1</v>
      </c>
      <c r="AE185">
        <f t="shared" si="46"/>
        <v>1</v>
      </c>
      <c r="AF185">
        <f t="shared" si="47"/>
        <v>1</v>
      </c>
      <c r="AG185">
        <f t="shared" si="48"/>
        <v>1</v>
      </c>
      <c r="AH185">
        <f t="shared" si="49"/>
        <v>1</v>
      </c>
      <c r="AI185">
        <f t="shared" si="50"/>
        <v>1</v>
      </c>
      <c r="AJ185">
        <f t="shared" si="51"/>
        <v>1</v>
      </c>
      <c r="AK185">
        <f t="shared" si="52"/>
        <v>1</v>
      </c>
      <c r="AL185">
        <f t="shared" si="53"/>
        <v>1</v>
      </c>
      <c r="AM185" s="5"/>
      <c r="AN185" s="5"/>
      <c r="AO185" s="5"/>
      <c r="AP185" s="5"/>
    </row>
    <row r="186" spans="1:42" x14ac:dyDescent="0.25">
      <c r="A186" s="3">
        <f t="shared" si="36"/>
        <v>42552</v>
      </c>
      <c r="B186" s="14"/>
      <c r="C186" s="14"/>
      <c r="D186" s="14"/>
      <c r="E186" s="14"/>
      <c r="F186" s="14"/>
      <c r="G186" s="14"/>
      <c r="H186" s="16"/>
      <c r="I186" s="14"/>
      <c r="J186" s="14"/>
      <c r="K186" s="14"/>
      <c r="L186" s="14"/>
      <c r="M186" s="5"/>
      <c r="N186" s="5"/>
      <c r="O186" s="5"/>
      <c r="P186" s="5"/>
      <c r="Q186" s="5"/>
      <c r="R186" s="35">
        <f t="shared" si="37"/>
        <v>0</v>
      </c>
      <c r="S186" s="14">
        <f>SUM(R$2:R186)</f>
        <v>0</v>
      </c>
      <c r="W186">
        <f t="shared" si="38"/>
        <v>1</v>
      </c>
      <c r="X186">
        <f t="shared" si="39"/>
        <v>1</v>
      </c>
      <c r="Y186">
        <f t="shared" si="40"/>
        <v>1</v>
      </c>
      <c r="Z186">
        <f t="shared" si="41"/>
        <v>1</v>
      </c>
      <c r="AA186">
        <f t="shared" si="42"/>
        <v>1</v>
      </c>
      <c r="AB186">
        <f t="shared" si="43"/>
        <v>1</v>
      </c>
      <c r="AC186">
        <f t="shared" si="44"/>
        <v>1</v>
      </c>
      <c r="AD186">
        <f t="shared" si="45"/>
        <v>1</v>
      </c>
      <c r="AE186">
        <f t="shared" si="46"/>
        <v>1</v>
      </c>
      <c r="AF186">
        <f t="shared" si="47"/>
        <v>1</v>
      </c>
      <c r="AG186">
        <f t="shared" si="48"/>
        <v>1</v>
      </c>
      <c r="AH186">
        <f t="shared" si="49"/>
        <v>1</v>
      </c>
      <c r="AI186">
        <f t="shared" si="50"/>
        <v>1</v>
      </c>
      <c r="AJ186">
        <f t="shared" si="51"/>
        <v>1</v>
      </c>
      <c r="AK186">
        <f t="shared" si="52"/>
        <v>1</v>
      </c>
      <c r="AL186">
        <f t="shared" si="53"/>
        <v>1</v>
      </c>
      <c r="AM186" s="5"/>
      <c r="AN186" s="5"/>
      <c r="AO186" s="5"/>
      <c r="AP186" s="5"/>
    </row>
    <row r="187" spans="1:42" x14ac:dyDescent="0.25">
      <c r="A187" s="3">
        <f t="shared" si="36"/>
        <v>42553</v>
      </c>
      <c r="B187" s="14"/>
      <c r="C187" s="14"/>
      <c r="D187" s="14"/>
      <c r="E187" s="14"/>
      <c r="F187" s="14"/>
      <c r="G187" s="14"/>
      <c r="H187" s="16"/>
      <c r="I187" s="14"/>
      <c r="J187" s="14"/>
      <c r="K187" s="14"/>
      <c r="L187" s="14"/>
      <c r="M187" s="5"/>
      <c r="N187" s="5"/>
      <c r="O187" s="5"/>
      <c r="P187" s="5"/>
      <c r="Q187" s="5"/>
      <c r="R187" s="35">
        <f t="shared" si="37"/>
        <v>0</v>
      </c>
      <c r="S187" s="14">
        <f>SUM(R$2:R187)</f>
        <v>0</v>
      </c>
      <c r="W187">
        <f t="shared" si="38"/>
        <v>1</v>
      </c>
      <c r="X187">
        <f t="shared" si="39"/>
        <v>1</v>
      </c>
      <c r="Y187">
        <f t="shared" si="40"/>
        <v>1</v>
      </c>
      <c r="Z187">
        <f t="shared" si="41"/>
        <v>1</v>
      </c>
      <c r="AA187">
        <f t="shared" si="42"/>
        <v>1</v>
      </c>
      <c r="AB187">
        <f t="shared" si="43"/>
        <v>1</v>
      </c>
      <c r="AC187">
        <f t="shared" si="44"/>
        <v>1</v>
      </c>
      <c r="AD187">
        <f t="shared" si="45"/>
        <v>1</v>
      </c>
      <c r="AE187">
        <f t="shared" si="46"/>
        <v>1</v>
      </c>
      <c r="AF187">
        <f t="shared" si="47"/>
        <v>1</v>
      </c>
      <c r="AG187">
        <f t="shared" si="48"/>
        <v>1</v>
      </c>
      <c r="AH187">
        <f t="shared" si="49"/>
        <v>1</v>
      </c>
      <c r="AI187">
        <f t="shared" si="50"/>
        <v>1</v>
      </c>
      <c r="AJ187">
        <f t="shared" si="51"/>
        <v>1</v>
      </c>
      <c r="AK187">
        <f t="shared" si="52"/>
        <v>1</v>
      </c>
      <c r="AL187">
        <f t="shared" si="53"/>
        <v>1</v>
      </c>
      <c r="AM187" s="5"/>
      <c r="AN187" s="5"/>
      <c r="AO187" s="5"/>
      <c r="AP187" s="5"/>
    </row>
    <row r="188" spans="1:42" x14ac:dyDescent="0.25">
      <c r="A188" s="3">
        <f t="shared" si="36"/>
        <v>42554</v>
      </c>
      <c r="B188" s="14"/>
      <c r="C188" s="14"/>
      <c r="D188" s="14"/>
      <c r="E188" s="14"/>
      <c r="F188" s="14"/>
      <c r="G188" s="14"/>
      <c r="H188" s="16"/>
      <c r="I188" s="14"/>
      <c r="J188" s="14"/>
      <c r="K188" s="14"/>
      <c r="L188" s="14"/>
      <c r="M188" s="5"/>
      <c r="N188" s="5"/>
      <c r="O188" s="5"/>
      <c r="P188" s="5"/>
      <c r="Q188" s="5"/>
      <c r="R188" s="35">
        <f t="shared" si="37"/>
        <v>0</v>
      </c>
      <c r="S188" s="14">
        <f>SUM(R$2:R188)</f>
        <v>0</v>
      </c>
      <c r="W188">
        <f t="shared" si="38"/>
        <v>1</v>
      </c>
      <c r="X188">
        <f t="shared" si="39"/>
        <v>1</v>
      </c>
      <c r="Y188">
        <f t="shared" si="40"/>
        <v>1</v>
      </c>
      <c r="Z188">
        <f t="shared" si="41"/>
        <v>1</v>
      </c>
      <c r="AA188">
        <f t="shared" si="42"/>
        <v>1</v>
      </c>
      <c r="AB188">
        <f t="shared" si="43"/>
        <v>1</v>
      </c>
      <c r="AC188">
        <f t="shared" si="44"/>
        <v>1</v>
      </c>
      <c r="AD188">
        <f t="shared" si="45"/>
        <v>1</v>
      </c>
      <c r="AE188">
        <f t="shared" si="46"/>
        <v>1</v>
      </c>
      <c r="AF188">
        <f t="shared" si="47"/>
        <v>1</v>
      </c>
      <c r="AG188">
        <f t="shared" si="48"/>
        <v>1</v>
      </c>
      <c r="AH188">
        <f t="shared" si="49"/>
        <v>1</v>
      </c>
      <c r="AI188">
        <f t="shared" si="50"/>
        <v>1</v>
      </c>
      <c r="AJ188">
        <f t="shared" si="51"/>
        <v>1</v>
      </c>
      <c r="AK188">
        <f t="shared" si="52"/>
        <v>1</v>
      </c>
      <c r="AL188">
        <f t="shared" si="53"/>
        <v>1</v>
      </c>
      <c r="AM188" s="5"/>
      <c r="AN188" s="5"/>
      <c r="AO188" s="5"/>
      <c r="AP188" s="5"/>
    </row>
    <row r="189" spans="1:42" x14ac:dyDescent="0.25">
      <c r="A189" s="3">
        <f t="shared" si="36"/>
        <v>42555</v>
      </c>
      <c r="B189" s="14"/>
      <c r="C189" s="14"/>
      <c r="D189" s="14"/>
      <c r="E189" s="14"/>
      <c r="F189" s="14"/>
      <c r="G189" s="14"/>
      <c r="H189" s="16"/>
      <c r="I189" s="14"/>
      <c r="J189" s="14"/>
      <c r="K189" s="14"/>
      <c r="L189" s="14"/>
      <c r="M189" s="5"/>
      <c r="N189" s="5"/>
      <c r="O189" s="5"/>
      <c r="P189" s="5"/>
      <c r="Q189" s="5"/>
      <c r="R189" s="35">
        <f t="shared" si="37"/>
        <v>0</v>
      </c>
      <c r="S189" s="14">
        <f>SUM(R$2:R189)</f>
        <v>0</v>
      </c>
      <c r="W189">
        <f t="shared" si="38"/>
        <v>1</v>
      </c>
      <c r="X189">
        <f t="shared" si="39"/>
        <v>1</v>
      </c>
      <c r="Y189">
        <f t="shared" si="40"/>
        <v>1</v>
      </c>
      <c r="Z189">
        <f t="shared" si="41"/>
        <v>1</v>
      </c>
      <c r="AA189">
        <f t="shared" si="42"/>
        <v>1</v>
      </c>
      <c r="AB189">
        <f t="shared" si="43"/>
        <v>1</v>
      </c>
      <c r="AC189">
        <f t="shared" si="44"/>
        <v>1</v>
      </c>
      <c r="AD189">
        <f t="shared" si="45"/>
        <v>1</v>
      </c>
      <c r="AE189">
        <f t="shared" si="46"/>
        <v>1</v>
      </c>
      <c r="AF189">
        <f t="shared" si="47"/>
        <v>1</v>
      </c>
      <c r="AG189">
        <f t="shared" si="48"/>
        <v>1</v>
      </c>
      <c r="AH189">
        <f t="shared" si="49"/>
        <v>1</v>
      </c>
      <c r="AI189">
        <f t="shared" si="50"/>
        <v>1</v>
      </c>
      <c r="AJ189">
        <f t="shared" si="51"/>
        <v>1</v>
      </c>
      <c r="AK189">
        <f t="shared" si="52"/>
        <v>1</v>
      </c>
      <c r="AL189">
        <f t="shared" si="53"/>
        <v>1</v>
      </c>
      <c r="AM189" s="5"/>
      <c r="AN189" s="5"/>
      <c r="AO189" s="5"/>
      <c r="AP189" s="5"/>
    </row>
    <row r="190" spans="1:42" x14ac:dyDescent="0.25">
      <c r="A190" s="3">
        <f t="shared" si="36"/>
        <v>42556</v>
      </c>
      <c r="B190" s="14"/>
      <c r="C190" s="14"/>
      <c r="D190" s="14"/>
      <c r="E190" s="14"/>
      <c r="F190" s="14"/>
      <c r="G190" s="14"/>
      <c r="H190" s="16"/>
      <c r="I190" s="14"/>
      <c r="J190" s="14"/>
      <c r="K190" s="14"/>
      <c r="L190" s="14"/>
      <c r="M190" s="5"/>
      <c r="N190" s="5"/>
      <c r="O190" s="5"/>
      <c r="P190" s="5"/>
      <c r="Q190" s="5"/>
      <c r="R190" s="35">
        <f t="shared" si="37"/>
        <v>0</v>
      </c>
      <c r="S190" s="14">
        <f>SUM(R$2:R190)</f>
        <v>0</v>
      </c>
      <c r="W190">
        <f t="shared" si="38"/>
        <v>1</v>
      </c>
      <c r="X190">
        <f t="shared" si="39"/>
        <v>1</v>
      </c>
      <c r="Y190">
        <f t="shared" si="40"/>
        <v>1</v>
      </c>
      <c r="Z190">
        <f t="shared" si="41"/>
        <v>1</v>
      </c>
      <c r="AA190">
        <f t="shared" si="42"/>
        <v>1</v>
      </c>
      <c r="AB190">
        <f t="shared" si="43"/>
        <v>1</v>
      </c>
      <c r="AC190">
        <f t="shared" si="44"/>
        <v>1</v>
      </c>
      <c r="AD190">
        <f t="shared" si="45"/>
        <v>1</v>
      </c>
      <c r="AE190">
        <f t="shared" si="46"/>
        <v>1</v>
      </c>
      <c r="AF190">
        <f t="shared" si="47"/>
        <v>1</v>
      </c>
      <c r="AG190">
        <f t="shared" si="48"/>
        <v>1</v>
      </c>
      <c r="AH190">
        <f t="shared" si="49"/>
        <v>1</v>
      </c>
      <c r="AI190">
        <f t="shared" si="50"/>
        <v>1</v>
      </c>
      <c r="AJ190">
        <f t="shared" si="51"/>
        <v>1</v>
      </c>
      <c r="AK190">
        <f t="shared" si="52"/>
        <v>1</v>
      </c>
      <c r="AL190">
        <f t="shared" si="53"/>
        <v>1</v>
      </c>
      <c r="AM190" s="5"/>
      <c r="AN190" s="5"/>
      <c r="AO190" s="5"/>
      <c r="AP190" s="5"/>
    </row>
    <row r="191" spans="1:42" x14ac:dyDescent="0.25">
      <c r="A191" s="3">
        <f t="shared" si="36"/>
        <v>42557</v>
      </c>
      <c r="B191" s="14"/>
      <c r="C191" s="14"/>
      <c r="D191" s="14"/>
      <c r="E191" s="14"/>
      <c r="F191" s="14"/>
      <c r="G191" s="14"/>
      <c r="H191" s="16"/>
      <c r="I191" s="14"/>
      <c r="J191" s="14"/>
      <c r="K191" s="14"/>
      <c r="L191" s="14"/>
      <c r="M191" s="5"/>
      <c r="N191" s="5"/>
      <c r="O191" s="5"/>
      <c r="P191" s="5"/>
      <c r="Q191" s="5"/>
      <c r="R191" s="35">
        <f t="shared" si="37"/>
        <v>0</v>
      </c>
      <c r="S191" s="14">
        <f>SUM(R$2:R191)</f>
        <v>0</v>
      </c>
      <c r="W191">
        <f t="shared" si="38"/>
        <v>1</v>
      </c>
      <c r="X191">
        <f t="shared" si="39"/>
        <v>1</v>
      </c>
      <c r="Y191">
        <f t="shared" si="40"/>
        <v>1</v>
      </c>
      <c r="Z191">
        <f t="shared" si="41"/>
        <v>1</v>
      </c>
      <c r="AA191">
        <f t="shared" si="42"/>
        <v>1</v>
      </c>
      <c r="AB191">
        <f t="shared" si="43"/>
        <v>1</v>
      </c>
      <c r="AC191">
        <f t="shared" si="44"/>
        <v>1</v>
      </c>
      <c r="AD191">
        <f t="shared" si="45"/>
        <v>1</v>
      </c>
      <c r="AE191">
        <f t="shared" si="46"/>
        <v>1</v>
      </c>
      <c r="AF191">
        <f t="shared" si="47"/>
        <v>1</v>
      </c>
      <c r="AG191">
        <f t="shared" si="48"/>
        <v>1</v>
      </c>
      <c r="AH191">
        <f t="shared" si="49"/>
        <v>1</v>
      </c>
      <c r="AI191">
        <f t="shared" si="50"/>
        <v>1</v>
      </c>
      <c r="AJ191">
        <f t="shared" si="51"/>
        <v>1</v>
      </c>
      <c r="AK191">
        <f t="shared" si="52"/>
        <v>1</v>
      </c>
      <c r="AL191">
        <f t="shared" si="53"/>
        <v>1</v>
      </c>
      <c r="AM191" s="5"/>
      <c r="AN191" s="5"/>
      <c r="AO191" s="5"/>
      <c r="AP191" s="5"/>
    </row>
    <row r="192" spans="1:42" x14ac:dyDescent="0.25">
      <c r="A192" s="3">
        <f t="shared" si="36"/>
        <v>42558</v>
      </c>
      <c r="B192" s="14"/>
      <c r="C192" s="14"/>
      <c r="D192" s="14"/>
      <c r="E192" s="14"/>
      <c r="F192" s="14"/>
      <c r="G192" s="14"/>
      <c r="H192" s="16"/>
      <c r="I192" s="14"/>
      <c r="J192" s="14"/>
      <c r="K192" s="14"/>
      <c r="L192" s="14"/>
      <c r="M192" s="5"/>
      <c r="N192" s="5"/>
      <c r="O192" s="5"/>
      <c r="P192" s="5"/>
      <c r="Q192" s="5"/>
      <c r="R192" s="35">
        <f t="shared" si="37"/>
        <v>0</v>
      </c>
      <c r="S192" s="14">
        <f>SUM(R$2:R192)</f>
        <v>0</v>
      </c>
      <c r="W192">
        <f t="shared" si="38"/>
        <v>1</v>
      </c>
      <c r="X192">
        <f t="shared" si="39"/>
        <v>1</v>
      </c>
      <c r="Y192">
        <f t="shared" si="40"/>
        <v>1</v>
      </c>
      <c r="Z192">
        <f t="shared" si="41"/>
        <v>1</v>
      </c>
      <c r="AA192">
        <f t="shared" si="42"/>
        <v>1</v>
      </c>
      <c r="AB192">
        <f t="shared" si="43"/>
        <v>1</v>
      </c>
      <c r="AC192">
        <f t="shared" si="44"/>
        <v>1</v>
      </c>
      <c r="AD192">
        <f t="shared" si="45"/>
        <v>1</v>
      </c>
      <c r="AE192">
        <f t="shared" si="46"/>
        <v>1</v>
      </c>
      <c r="AF192">
        <f t="shared" si="47"/>
        <v>1</v>
      </c>
      <c r="AG192">
        <f t="shared" si="48"/>
        <v>1</v>
      </c>
      <c r="AH192">
        <f t="shared" si="49"/>
        <v>1</v>
      </c>
      <c r="AI192">
        <f t="shared" si="50"/>
        <v>1</v>
      </c>
      <c r="AJ192">
        <f t="shared" si="51"/>
        <v>1</v>
      </c>
      <c r="AK192">
        <f t="shared" si="52"/>
        <v>1</v>
      </c>
      <c r="AL192">
        <f t="shared" si="53"/>
        <v>1</v>
      </c>
      <c r="AM192" s="5"/>
      <c r="AN192" s="5"/>
      <c r="AO192" s="5"/>
      <c r="AP192" s="5"/>
    </row>
    <row r="193" spans="1:42" x14ac:dyDescent="0.25">
      <c r="A193" s="3">
        <f t="shared" si="36"/>
        <v>42559</v>
      </c>
      <c r="B193" s="14"/>
      <c r="C193" s="14"/>
      <c r="D193" s="14"/>
      <c r="E193" s="14"/>
      <c r="F193" s="14"/>
      <c r="G193" s="14"/>
      <c r="H193" s="16"/>
      <c r="I193" s="14"/>
      <c r="J193" s="14"/>
      <c r="K193" s="14"/>
      <c r="L193" s="14"/>
      <c r="M193" s="5"/>
      <c r="N193" s="5"/>
      <c r="O193" s="5"/>
      <c r="P193" s="5"/>
      <c r="Q193" s="5"/>
      <c r="R193" s="35">
        <f t="shared" si="37"/>
        <v>0</v>
      </c>
      <c r="S193" s="14">
        <f>SUM(R$2:R193)</f>
        <v>0</v>
      </c>
      <c r="W193">
        <f t="shared" si="38"/>
        <v>1</v>
      </c>
      <c r="X193">
        <f t="shared" si="39"/>
        <v>1</v>
      </c>
      <c r="Y193">
        <f t="shared" si="40"/>
        <v>1</v>
      </c>
      <c r="Z193">
        <f t="shared" si="41"/>
        <v>1</v>
      </c>
      <c r="AA193">
        <f t="shared" si="42"/>
        <v>1</v>
      </c>
      <c r="AB193">
        <f t="shared" si="43"/>
        <v>1</v>
      </c>
      <c r="AC193">
        <f t="shared" si="44"/>
        <v>1</v>
      </c>
      <c r="AD193">
        <f t="shared" si="45"/>
        <v>1</v>
      </c>
      <c r="AE193">
        <f t="shared" si="46"/>
        <v>1</v>
      </c>
      <c r="AF193">
        <f t="shared" si="47"/>
        <v>1</v>
      </c>
      <c r="AG193">
        <f t="shared" si="48"/>
        <v>1</v>
      </c>
      <c r="AH193">
        <f t="shared" si="49"/>
        <v>1</v>
      </c>
      <c r="AI193">
        <f t="shared" si="50"/>
        <v>1</v>
      </c>
      <c r="AJ193">
        <f t="shared" si="51"/>
        <v>1</v>
      </c>
      <c r="AK193">
        <f t="shared" si="52"/>
        <v>1</v>
      </c>
      <c r="AL193">
        <f t="shared" si="53"/>
        <v>1</v>
      </c>
      <c r="AM193" s="5"/>
      <c r="AN193" s="5"/>
      <c r="AO193" s="5"/>
      <c r="AP193" s="5"/>
    </row>
    <row r="194" spans="1:42" x14ac:dyDescent="0.25">
      <c r="A194" s="3">
        <f t="shared" ref="A194:A257" si="54">A193+1</f>
        <v>42560</v>
      </c>
      <c r="B194" s="14"/>
      <c r="C194" s="14"/>
      <c r="D194" s="14"/>
      <c r="E194" s="14"/>
      <c r="F194" s="14"/>
      <c r="G194" s="14"/>
      <c r="H194" s="16"/>
      <c r="I194" s="14"/>
      <c r="J194" s="14"/>
      <c r="K194" s="14"/>
      <c r="L194" s="14"/>
      <c r="M194" s="5"/>
      <c r="N194" s="5"/>
      <c r="O194" s="5"/>
      <c r="P194" s="5"/>
      <c r="Q194" s="5"/>
      <c r="R194" s="35">
        <f t="shared" ref="R194:R257" si="55">SUM(B194:Q194)</f>
        <v>0</v>
      </c>
      <c r="S194" s="14">
        <f>SUM(R$2:R194)</f>
        <v>0</v>
      </c>
      <c r="W194">
        <f t="shared" si="38"/>
        <v>1</v>
      </c>
      <c r="X194">
        <f t="shared" si="39"/>
        <v>1</v>
      </c>
      <c r="Y194">
        <f t="shared" si="40"/>
        <v>1</v>
      </c>
      <c r="Z194">
        <f t="shared" si="41"/>
        <v>1</v>
      </c>
      <c r="AA194">
        <f t="shared" si="42"/>
        <v>1</v>
      </c>
      <c r="AB194">
        <f t="shared" si="43"/>
        <v>1</v>
      </c>
      <c r="AC194">
        <f t="shared" si="44"/>
        <v>1</v>
      </c>
      <c r="AD194">
        <f t="shared" si="45"/>
        <v>1</v>
      </c>
      <c r="AE194">
        <f t="shared" si="46"/>
        <v>1</v>
      </c>
      <c r="AF194">
        <f t="shared" si="47"/>
        <v>1</v>
      </c>
      <c r="AG194">
        <f t="shared" si="48"/>
        <v>1</v>
      </c>
      <c r="AH194">
        <f t="shared" si="49"/>
        <v>1</v>
      </c>
      <c r="AI194">
        <f t="shared" si="50"/>
        <v>1</v>
      </c>
      <c r="AJ194">
        <f t="shared" si="51"/>
        <v>1</v>
      </c>
      <c r="AK194">
        <f t="shared" si="52"/>
        <v>1</v>
      </c>
      <c r="AL194">
        <f t="shared" si="53"/>
        <v>1</v>
      </c>
      <c r="AM194" s="5"/>
      <c r="AN194" s="5"/>
      <c r="AO194" s="5"/>
      <c r="AP194" s="5"/>
    </row>
    <row r="195" spans="1:42" x14ac:dyDescent="0.25">
      <c r="A195" s="3">
        <f t="shared" si="54"/>
        <v>42561</v>
      </c>
      <c r="B195" s="14"/>
      <c r="C195" s="14"/>
      <c r="D195" s="14"/>
      <c r="E195" s="14"/>
      <c r="F195" s="14"/>
      <c r="G195" s="14"/>
      <c r="H195" s="16"/>
      <c r="I195" s="14"/>
      <c r="J195" s="14"/>
      <c r="K195" s="14"/>
      <c r="L195" s="14"/>
      <c r="M195" s="5"/>
      <c r="N195" s="5"/>
      <c r="O195" s="5"/>
      <c r="P195" s="5"/>
      <c r="Q195" s="5"/>
      <c r="R195" s="35">
        <f t="shared" si="55"/>
        <v>0</v>
      </c>
      <c r="S195" s="14">
        <f>SUM(R$2:R195)</f>
        <v>0</v>
      </c>
      <c r="W195">
        <f t="shared" si="38"/>
        <v>1</v>
      </c>
      <c r="X195">
        <f t="shared" si="39"/>
        <v>1</v>
      </c>
      <c r="Y195">
        <f t="shared" si="40"/>
        <v>1</v>
      </c>
      <c r="Z195">
        <f t="shared" si="41"/>
        <v>1</v>
      </c>
      <c r="AA195">
        <f t="shared" si="42"/>
        <v>1</v>
      </c>
      <c r="AB195">
        <f t="shared" si="43"/>
        <v>1</v>
      </c>
      <c r="AC195">
        <f t="shared" si="44"/>
        <v>1</v>
      </c>
      <c r="AD195">
        <f t="shared" si="45"/>
        <v>1</v>
      </c>
      <c r="AE195">
        <f t="shared" si="46"/>
        <v>1</v>
      </c>
      <c r="AF195">
        <f t="shared" si="47"/>
        <v>1</v>
      </c>
      <c r="AG195">
        <f t="shared" si="48"/>
        <v>1</v>
      </c>
      <c r="AH195">
        <f t="shared" si="49"/>
        <v>1</v>
      </c>
      <c r="AI195">
        <f t="shared" si="50"/>
        <v>1</v>
      </c>
      <c r="AJ195">
        <f t="shared" si="51"/>
        <v>1</v>
      </c>
      <c r="AK195">
        <f t="shared" si="52"/>
        <v>1</v>
      </c>
      <c r="AL195">
        <f t="shared" si="53"/>
        <v>1</v>
      </c>
      <c r="AM195" s="5"/>
      <c r="AN195" s="5"/>
      <c r="AO195" s="5"/>
      <c r="AP195" s="5"/>
    </row>
    <row r="196" spans="1:42" x14ac:dyDescent="0.25">
      <c r="A196" s="3">
        <f t="shared" si="54"/>
        <v>42562</v>
      </c>
      <c r="B196" s="14"/>
      <c r="C196" s="14"/>
      <c r="D196" s="14"/>
      <c r="E196" s="14"/>
      <c r="F196" s="14"/>
      <c r="G196" s="14"/>
      <c r="H196" s="16"/>
      <c r="I196" s="14"/>
      <c r="J196" s="14"/>
      <c r="K196" s="14"/>
      <c r="L196" s="14"/>
      <c r="M196" s="5"/>
      <c r="N196" s="5"/>
      <c r="O196" s="5"/>
      <c r="P196" s="5"/>
      <c r="Q196" s="5"/>
      <c r="R196" s="35">
        <f t="shared" si="55"/>
        <v>0</v>
      </c>
      <c r="S196" s="14">
        <f>SUM(R$2:R196)</f>
        <v>0</v>
      </c>
      <c r="W196">
        <f t="shared" si="38"/>
        <v>1</v>
      </c>
      <c r="X196">
        <f t="shared" si="39"/>
        <v>1</v>
      </c>
      <c r="Y196">
        <f t="shared" si="40"/>
        <v>1</v>
      </c>
      <c r="Z196">
        <f t="shared" si="41"/>
        <v>1</v>
      </c>
      <c r="AA196">
        <f t="shared" si="42"/>
        <v>1</v>
      </c>
      <c r="AB196">
        <f t="shared" si="43"/>
        <v>1</v>
      </c>
      <c r="AC196">
        <f t="shared" si="44"/>
        <v>1</v>
      </c>
      <c r="AD196">
        <f t="shared" si="45"/>
        <v>1</v>
      </c>
      <c r="AE196">
        <f t="shared" si="46"/>
        <v>1</v>
      </c>
      <c r="AF196">
        <f t="shared" si="47"/>
        <v>1</v>
      </c>
      <c r="AG196">
        <f t="shared" si="48"/>
        <v>1</v>
      </c>
      <c r="AH196">
        <f t="shared" si="49"/>
        <v>1</v>
      </c>
      <c r="AI196">
        <f t="shared" si="50"/>
        <v>1</v>
      </c>
      <c r="AJ196">
        <f t="shared" si="51"/>
        <v>1</v>
      </c>
      <c r="AK196">
        <f t="shared" si="52"/>
        <v>1</v>
      </c>
      <c r="AL196">
        <f t="shared" si="53"/>
        <v>1</v>
      </c>
      <c r="AM196" s="5"/>
      <c r="AN196" s="5"/>
      <c r="AO196" s="5"/>
      <c r="AP196" s="5"/>
    </row>
    <row r="197" spans="1:42" x14ac:dyDescent="0.25">
      <c r="A197" s="3">
        <f t="shared" si="54"/>
        <v>42563</v>
      </c>
      <c r="B197" s="14"/>
      <c r="C197" s="14"/>
      <c r="D197" s="14"/>
      <c r="E197" s="14"/>
      <c r="F197" s="14"/>
      <c r="G197" s="14"/>
      <c r="H197" s="16"/>
      <c r="I197" s="14"/>
      <c r="J197" s="14"/>
      <c r="K197" s="14"/>
      <c r="L197" s="14"/>
      <c r="M197" s="5"/>
      <c r="N197" s="5"/>
      <c r="O197" s="5"/>
      <c r="P197" s="5"/>
      <c r="Q197" s="5"/>
      <c r="R197" s="35">
        <f t="shared" si="55"/>
        <v>0</v>
      </c>
      <c r="S197" s="14">
        <f>SUM(R$2:R197)</f>
        <v>0</v>
      </c>
      <c r="W197">
        <f t="shared" si="38"/>
        <v>1</v>
      </c>
      <c r="X197">
        <f t="shared" si="39"/>
        <v>1</v>
      </c>
      <c r="Y197">
        <f t="shared" si="40"/>
        <v>1</v>
      </c>
      <c r="Z197">
        <f t="shared" si="41"/>
        <v>1</v>
      </c>
      <c r="AA197">
        <f t="shared" si="42"/>
        <v>1</v>
      </c>
      <c r="AB197">
        <f t="shared" si="43"/>
        <v>1</v>
      </c>
      <c r="AC197">
        <f t="shared" si="44"/>
        <v>1</v>
      </c>
      <c r="AD197">
        <f t="shared" si="45"/>
        <v>1</v>
      </c>
      <c r="AE197">
        <f t="shared" si="46"/>
        <v>1</v>
      </c>
      <c r="AF197">
        <f t="shared" si="47"/>
        <v>1</v>
      </c>
      <c r="AG197">
        <f t="shared" si="48"/>
        <v>1</v>
      </c>
      <c r="AH197">
        <f t="shared" si="49"/>
        <v>1</v>
      </c>
      <c r="AI197">
        <f t="shared" si="50"/>
        <v>1</v>
      </c>
      <c r="AJ197">
        <f t="shared" si="51"/>
        <v>1</v>
      </c>
      <c r="AK197">
        <f t="shared" si="52"/>
        <v>1</v>
      </c>
      <c r="AL197">
        <f t="shared" si="53"/>
        <v>1</v>
      </c>
      <c r="AM197" s="5"/>
      <c r="AN197" s="5"/>
      <c r="AO197" s="5"/>
      <c r="AP197" s="5"/>
    </row>
    <row r="198" spans="1:42" x14ac:dyDescent="0.25">
      <c r="A198" s="3">
        <f t="shared" si="54"/>
        <v>42564</v>
      </c>
      <c r="B198" s="14"/>
      <c r="C198" s="14"/>
      <c r="D198" s="14"/>
      <c r="E198" s="14"/>
      <c r="F198" s="14"/>
      <c r="G198" s="14"/>
      <c r="H198" s="16"/>
      <c r="I198" s="14"/>
      <c r="J198" s="14"/>
      <c r="K198" s="14"/>
      <c r="L198" s="14"/>
      <c r="M198" s="5"/>
      <c r="N198" s="5"/>
      <c r="O198" s="5"/>
      <c r="P198" s="5"/>
      <c r="Q198" s="5"/>
      <c r="R198" s="35">
        <f t="shared" si="55"/>
        <v>0</v>
      </c>
      <c r="S198" s="14">
        <f>SUM(R$2:R198)</f>
        <v>0</v>
      </c>
      <c r="W198">
        <f t="shared" si="38"/>
        <v>1</v>
      </c>
      <c r="X198">
        <f t="shared" si="39"/>
        <v>1</v>
      </c>
      <c r="Y198">
        <f t="shared" si="40"/>
        <v>1</v>
      </c>
      <c r="Z198">
        <f t="shared" si="41"/>
        <v>1</v>
      </c>
      <c r="AA198">
        <f t="shared" si="42"/>
        <v>1</v>
      </c>
      <c r="AB198">
        <f t="shared" si="43"/>
        <v>1</v>
      </c>
      <c r="AC198">
        <f t="shared" si="44"/>
        <v>1</v>
      </c>
      <c r="AD198">
        <f t="shared" si="45"/>
        <v>1</v>
      </c>
      <c r="AE198">
        <f t="shared" si="46"/>
        <v>1</v>
      </c>
      <c r="AF198">
        <f t="shared" si="47"/>
        <v>1</v>
      </c>
      <c r="AG198">
        <f t="shared" si="48"/>
        <v>1</v>
      </c>
      <c r="AH198">
        <f t="shared" si="49"/>
        <v>1</v>
      </c>
      <c r="AI198">
        <f t="shared" si="50"/>
        <v>1</v>
      </c>
      <c r="AJ198">
        <f t="shared" si="51"/>
        <v>1</v>
      </c>
      <c r="AK198">
        <f t="shared" si="52"/>
        <v>1</v>
      </c>
      <c r="AL198">
        <f t="shared" si="53"/>
        <v>1</v>
      </c>
      <c r="AM198" s="5"/>
      <c r="AN198" s="5"/>
      <c r="AO198" s="5"/>
      <c r="AP198" s="5"/>
    </row>
    <row r="199" spans="1:42" x14ac:dyDescent="0.25">
      <c r="A199" s="3">
        <f t="shared" si="54"/>
        <v>42565</v>
      </c>
      <c r="B199" s="14"/>
      <c r="C199" s="14"/>
      <c r="D199" s="14"/>
      <c r="E199" s="14"/>
      <c r="F199" s="14"/>
      <c r="G199" s="14"/>
      <c r="H199" s="16"/>
      <c r="I199" s="14"/>
      <c r="J199" s="14"/>
      <c r="K199" s="14"/>
      <c r="L199" s="14"/>
      <c r="M199" s="5"/>
      <c r="N199" s="5"/>
      <c r="O199" s="5"/>
      <c r="P199" s="5"/>
      <c r="Q199" s="5"/>
      <c r="R199" s="35">
        <f t="shared" si="55"/>
        <v>0</v>
      </c>
      <c r="S199" s="14">
        <f>SUM(R$2:R199)</f>
        <v>0</v>
      </c>
      <c r="W199">
        <f t="shared" si="38"/>
        <v>1</v>
      </c>
      <c r="X199">
        <f t="shared" si="39"/>
        <v>1</v>
      </c>
      <c r="Y199">
        <f t="shared" si="40"/>
        <v>1</v>
      </c>
      <c r="Z199">
        <f t="shared" si="41"/>
        <v>1</v>
      </c>
      <c r="AA199">
        <f t="shared" si="42"/>
        <v>1</v>
      </c>
      <c r="AB199">
        <f t="shared" si="43"/>
        <v>1</v>
      </c>
      <c r="AC199">
        <f t="shared" si="44"/>
        <v>1</v>
      </c>
      <c r="AD199">
        <f t="shared" si="45"/>
        <v>1</v>
      </c>
      <c r="AE199">
        <f t="shared" si="46"/>
        <v>1</v>
      </c>
      <c r="AF199">
        <f t="shared" si="47"/>
        <v>1</v>
      </c>
      <c r="AG199">
        <f t="shared" si="48"/>
        <v>1</v>
      </c>
      <c r="AH199">
        <f t="shared" si="49"/>
        <v>1</v>
      </c>
      <c r="AI199">
        <f t="shared" si="50"/>
        <v>1</v>
      </c>
      <c r="AJ199">
        <f t="shared" si="51"/>
        <v>1</v>
      </c>
      <c r="AK199">
        <f t="shared" si="52"/>
        <v>1</v>
      </c>
      <c r="AL199">
        <f t="shared" si="53"/>
        <v>1</v>
      </c>
      <c r="AM199" s="5"/>
      <c r="AN199" s="5"/>
      <c r="AO199" s="5"/>
      <c r="AP199" s="5"/>
    </row>
    <row r="200" spans="1:42" x14ac:dyDescent="0.25">
      <c r="A200" s="3">
        <f t="shared" si="54"/>
        <v>42566</v>
      </c>
      <c r="B200" s="14"/>
      <c r="C200" s="14"/>
      <c r="D200" s="14"/>
      <c r="E200" s="14"/>
      <c r="F200" s="14"/>
      <c r="G200" s="14"/>
      <c r="H200" s="16"/>
      <c r="I200" s="14"/>
      <c r="J200" s="14"/>
      <c r="K200" s="14"/>
      <c r="L200" s="14"/>
      <c r="M200" s="5"/>
      <c r="N200" s="5"/>
      <c r="O200" s="5"/>
      <c r="P200" s="5"/>
      <c r="Q200" s="5"/>
      <c r="R200" s="35">
        <f t="shared" si="55"/>
        <v>0</v>
      </c>
      <c r="S200" s="14">
        <f>SUM(R$2:R200)</f>
        <v>0</v>
      </c>
      <c r="W200">
        <f t="shared" si="38"/>
        <v>1</v>
      </c>
      <c r="X200">
        <f t="shared" si="39"/>
        <v>1</v>
      </c>
      <c r="Y200">
        <f t="shared" si="40"/>
        <v>1</v>
      </c>
      <c r="Z200">
        <f t="shared" si="41"/>
        <v>1</v>
      </c>
      <c r="AA200">
        <f t="shared" si="42"/>
        <v>1</v>
      </c>
      <c r="AB200">
        <f t="shared" si="43"/>
        <v>1</v>
      </c>
      <c r="AC200">
        <f t="shared" si="44"/>
        <v>1</v>
      </c>
      <c r="AD200">
        <f t="shared" si="45"/>
        <v>1</v>
      </c>
      <c r="AE200">
        <f t="shared" si="46"/>
        <v>1</v>
      </c>
      <c r="AF200">
        <f t="shared" si="47"/>
        <v>1</v>
      </c>
      <c r="AG200">
        <f t="shared" si="48"/>
        <v>1</v>
      </c>
      <c r="AH200">
        <f t="shared" si="49"/>
        <v>1</v>
      </c>
      <c r="AI200">
        <f t="shared" si="50"/>
        <v>1</v>
      </c>
      <c r="AJ200">
        <f t="shared" si="51"/>
        <v>1</v>
      </c>
      <c r="AK200">
        <f t="shared" si="52"/>
        <v>1</v>
      </c>
      <c r="AL200">
        <f t="shared" si="53"/>
        <v>1</v>
      </c>
      <c r="AM200" s="5"/>
      <c r="AN200" s="5"/>
      <c r="AO200" s="5"/>
      <c r="AP200" s="5"/>
    </row>
    <row r="201" spans="1:42" x14ac:dyDescent="0.25">
      <c r="A201" s="3">
        <f t="shared" si="54"/>
        <v>42567</v>
      </c>
      <c r="B201" s="14"/>
      <c r="C201" s="14"/>
      <c r="D201" s="14"/>
      <c r="E201" s="14"/>
      <c r="F201" s="14"/>
      <c r="G201" s="14"/>
      <c r="H201" s="16"/>
      <c r="I201" s="14"/>
      <c r="J201" s="14"/>
      <c r="K201" s="14"/>
      <c r="L201" s="14"/>
      <c r="M201" s="5"/>
      <c r="N201" s="5"/>
      <c r="O201" s="5"/>
      <c r="P201" s="5"/>
      <c r="Q201" s="5"/>
      <c r="R201" s="35">
        <f t="shared" si="55"/>
        <v>0</v>
      </c>
      <c r="S201" s="14">
        <f>SUM(R$2:R201)</f>
        <v>0</v>
      </c>
      <c r="W201">
        <f t="shared" si="38"/>
        <v>1</v>
      </c>
      <c r="X201">
        <f t="shared" si="39"/>
        <v>1</v>
      </c>
      <c r="Y201">
        <f t="shared" si="40"/>
        <v>1</v>
      </c>
      <c r="Z201">
        <f t="shared" si="41"/>
        <v>1</v>
      </c>
      <c r="AA201">
        <f t="shared" si="42"/>
        <v>1</v>
      </c>
      <c r="AB201">
        <f t="shared" si="43"/>
        <v>1</v>
      </c>
      <c r="AC201">
        <f t="shared" si="44"/>
        <v>1</v>
      </c>
      <c r="AD201">
        <f t="shared" si="45"/>
        <v>1</v>
      </c>
      <c r="AE201">
        <f t="shared" si="46"/>
        <v>1</v>
      </c>
      <c r="AF201">
        <f t="shared" si="47"/>
        <v>1</v>
      </c>
      <c r="AG201">
        <f t="shared" si="48"/>
        <v>1</v>
      </c>
      <c r="AH201">
        <f t="shared" si="49"/>
        <v>1</v>
      </c>
      <c r="AI201">
        <f t="shared" si="50"/>
        <v>1</v>
      </c>
      <c r="AJ201">
        <f t="shared" si="51"/>
        <v>1</v>
      </c>
      <c r="AK201">
        <f t="shared" si="52"/>
        <v>1</v>
      </c>
      <c r="AL201">
        <f t="shared" si="53"/>
        <v>1</v>
      </c>
      <c r="AM201" s="5"/>
      <c r="AN201" s="5"/>
      <c r="AO201" s="5"/>
      <c r="AP201" s="5"/>
    </row>
    <row r="202" spans="1:42" x14ac:dyDescent="0.25">
      <c r="A202" s="3">
        <f t="shared" si="54"/>
        <v>42568</v>
      </c>
      <c r="B202" s="14"/>
      <c r="C202" s="14"/>
      <c r="D202" s="14"/>
      <c r="E202" s="14"/>
      <c r="F202" s="14"/>
      <c r="G202" s="14"/>
      <c r="H202" s="16"/>
      <c r="I202" s="14"/>
      <c r="J202" s="14"/>
      <c r="K202" s="14"/>
      <c r="L202" s="14"/>
      <c r="M202" s="5"/>
      <c r="N202" s="5"/>
      <c r="O202" s="5"/>
      <c r="P202" s="5"/>
      <c r="Q202" s="5"/>
      <c r="R202" s="35">
        <f t="shared" si="55"/>
        <v>0</v>
      </c>
      <c r="S202" s="14">
        <f>SUM(R$2:R202)</f>
        <v>0</v>
      </c>
      <c r="W202">
        <f t="shared" si="38"/>
        <v>1</v>
      </c>
      <c r="X202">
        <f t="shared" si="39"/>
        <v>1</v>
      </c>
      <c r="Y202">
        <f t="shared" si="40"/>
        <v>1</v>
      </c>
      <c r="Z202">
        <f t="shared" si="41"/>
        <v>1</v>
      </c>
      <c r="AA202">
        <f t="shared" si="42"/>
        <v>1</v>
      </c>
      <c r="AB202">
        <f t="shared" si="43"/>
        <v>1</v>
      </c>
      <c r="AC202">
        <f t="shared" si="44"/>
        <v>1</v>
      </c>
      <c r="AD202">
        <f t="shared" si="45"/>
        <v>1</v>
      </c>
      <c r="AE202">
        <f t="shared" si="46"/>
        <v>1</v>
      </c>
      <c r="AF202">
        <f t="shared" si="47"/>
        <v>1</v>
      </c>
      <c r="AG202">
        <f t="shared" si="48"/>
        <v>1</v>
      </c>
      <c r="AH202">
        <f t="shared" si="49"/>
        <v>1</v>
      </c>
      <c r="AI202">
        <f t="shared" si="50"/>
        <v>1</v>
      </c>
      <c r="AJ202">
        <f t="shared" si="51"/>
        <v>1</v>
      </c>
      <c r="AK202">
        <f t="shared" si="52"/>
        <v>1</v>
      </c>
      <c r="AL202">
        <f t="shared" si="53"/>
        <v>1</v>
      </c>
      <c r="AM202" s="5"/>
      <c r="AN202" s="5"/>
      <c r="AO202" s="5"/>
      <c r="AP202" s="5"/>
    </row>
    <row r="203" spans="1:42" x14ac:dyDescent="0.25">
      <c r="A203" s="3">
        <f t="shared" si="54"/>
        <v>42569</v>
      </c>
      <c r="B203" s="14"/>
      <c r="C203" s="14"/>
      <c r="D203" s="14"/>
      <c r="E203" s="14"/>
      <c r="F203" s="14"/>
      <c r="G203" s="14"/>
      <c r="H203" s="16"/>
      <c r="I203" s="14"/>
      <c r="J203" s="14"/>
      <c r="K203" s="14"/>
      <c r="L203" s="14"/>
      <c r="M203" s="5"/>
      <c r="N203" s="5"/>
      <c r="O203" s="5"/>
      <c r="P203" s="5"/>
      <c r="Q203" s="5"/>
      <c r="R203" s="35">
        <f t="shared" si="55"/>
        <v>0</v>
      </c>
      <c r="S203" s="14">
        <f>SUM(R$2:R203)</f>
        <v>0</v>
      </c>
      <c r="W203">
        <f t="shared" si="38"/>
        <v>1</v>
      </c>
      <c r="X203">
        <f t="shared" si="39"/>
        <v>1</v>
      </c>
      <c r="Y203">
        <f t="shared" si="40"/>
        <v>1</v>
      </c>
      <c r="Z203">
        <f t="shared" si="41"/>
        <v>1</v>
      </c>
      <c r="AA203">
        <f t="shared" si="42"/>
        <v>1</v>
      </c>
      <c r="AB203">
        <f t="shared" si="43"/>
        <v>1</v>
      </c>
      <c r="AC203">
        <f t="shared" si="44"/>
        <v>1</v>
      </c>
      <c r="AD203">
        <f t="shared" si="45"/>
        <v>1</v>
      </c>
      <c r="AE203">
        <f t="shared" si="46"/>
        <v>1</v>
      </c>
      <c r="AF203">
        <f t="shared" si="47"/>
        <v>1</v>
      </c>
      <c r="AG203">
        <f t="shared" si="48"/>
        <v>1</v>
      </c>
      <c r="AH203">
        <f t="shared" si="49"/>
        <v>1</v>
      </c>
      <c r="AI203">
        <f t="shared" si="50"/>
        <v>1</v>
      </c>
      <c r="AJ203">
        <f t="shared" si="51"/>
        <v>1</v>
      </c>
      <c r="AK203">
        <f t="shared" si="52"/>
        <v>1</v>
      </c>
      <c r="AL203">
        <f t="shared" si="53"/>
        <v>1</v>
      </c>
      <c r="AM203" s="5"/>
      <c r="AN203" s="5"/>
      <c r="AO203" s="5"/>
      <c r="AP203" s="5"/>
    </row>
    <row r="204" spans="1:42" x14ac:dyDescent="0.25">
      <c r="A204" s="3">
        <f t="shared" si="54"/>
        <v>42570</v>
      </c>
      <c r="B204" s="14"/>
      <c r="C204" s="14"/>
      <c r="D204" s="14"/>
      <c r="E204" s="14"/>
      <c r="F204" s="14"/>
      <c r="G204" s="14"/>
      <c r="H204" s="16"/>
      <c r="I204" s="14"/>
      <c r="J204" s="14"/>
      <c r="K204" s="14"/>
      <c r="L204" s="14"/>
      <c r="M204" s="5"/>
      <c r="N204" s="5"/>
      <c r="O204" s="5"/>
      <c r="P204" s="5"/>
      <c r="Q204" s="5"/>
      <c r="R204" s="35">
        <f t="shared" si="55"/>
        <v>0</v>
      </c>
      <c r="S204" s="14">
        <f>SUM(R$2:R204)</f>
        <v>0</v>
      </c>
      <c r="W204">
        <f t="shared" si="38"/>
        <v>1</v>
      </c>
      <c r="X204">
        <f t="shared" si="39"/>
        <v>1</v>
      </c>
      <c r="Y204">
        <f t="shared" si="40"/>
        <v>1</v>
      </c>
      <c r="Z204">
        <f t="shared" si="41"/>
        <v>1</v>
      </c>
      <c r="AA204">
        <f t="shared" si="42"/>
        <v>1</v>
      </c>
      <c r="AB204">
        <f t="shared" si="43"/>
        <v>1</v>
      </c>
      <c r="AC204">
        <f t="shared" si="44"/>
        <v>1</v>
      </c>
      <c r="AD204">
        <f t="shared" si="45"/>
        <v>1</v>
      </c>
      <c r="AE204">
        <f t="shared" si="46"/>
        <v>1</v>
      </c>
      <c r="AF204">
        <f t="shared" si="47"/>
        <v>1</v>
      </c>
      <c r="AG204">
        <f t="shared" si="48"/>
        <v>1</v>
      </c>
      <c r="AH204">
        <f t="shared" si="49"/>
        <v>1</v>
      </c>
      <c r="AI204">
        <f t="shared" si="50"/>
        <v>1</v>
      </c>
      <c r="AJ204">
        <f t="shared" si="51"/>
        <v>1</v>
      </c>
      <c r="AK204">
        <f t="shared" si="52"/>
        <v>1</v>
      </c>
      <c r="AL204">
        <f t="shared" si="53"/>
        <v>1</v>
      </c>
      <c r="AM204" s="5"/>
      <c r="AN204" s="5"/>
      <c r="AO204" s="5"/>
      <c r="AP204" s="5"/>
    </row>
    <row r="205" spans="1:42" x14ac:dyDescent="0.25">
      <c r="A205" s="3">
        <f t="shared" si="54"/>
        <v>42571</v>
      </c>
      <c r="B205" s="14"/>
      <c r="C205" s="14"/>
      <c r="D205" s="14"/>
      <c r="E205" s="14"/>
      <c r="F205" s="14"/>
      <c r="G205" s="14"/>
      <c r="H205" s="16"/>
      <c r="I205" s="14"/>
      <c r="J205" s="14"/>
      <c r="K205" s="14"/>
      <c r="L205" s="14"/>
      <c r="M205" s="5"/>
      <c r="N205" s="5"/>
      <c r="O205" s="5"/>
      <c r="P205" s="5"/>
      <c r="Q205" s="5"/>
      <c r="R205" s="35">
        <f t="shared" si="55"/>
        <v>0</v>
      </c>
      <c r="S205" s="14">
        <f>SUM(R$2:R205)</f>
        <v>0</v>
      </c>
      <c r="W205">
        <f t="shared" si="38"/>
        <v>1</v>
      </c>
      <c r="X205">
        <f t="shared" si="39"/>
        <v>1</v>
      </c>
      <c r="Y205">
        <f t="shared" si="40"/>
        <v>1</v>
      </c>
      <c r="Z205">
        <f t="shared" si="41"/>
        <v>1</v>
      </c>
      <c r="AA205">
        <f t="shared" si="42"/>
        <v>1</v>
      </c>
      <c r="AB205">
        <f t="shared" si="43"/>
        <v>1</v>
      </c>
      <c r="AC205">
        <f t="shared" si="44"/>
        <v>1</v>
      </c>
      <c r="AD205">
        <f t="shared" si="45"/>
        <v>1</v>
      </c>
      <c r="AE205">
        <f t="shared" si="46"/>
        <v>1</v>
      </c>
      <c r="AF205">
        <f t="shared" si="47"/>
        <v>1</v>
      </c>
      <c r="AG205">
        <f t="shared" si="48"/>
        <v>1</v>
      </c>
      <c r="AH205">
        <f t="shared" si="49"/>
        <v>1</v>
      </c>
      <c r="AI205">
        <f t="shared" si="50"/>
        <v>1</v>
      </c>
      <c r="AJ205">
        <f t="shared" si="51"/>
        <v>1</v>
      </c>
      <c r="AK205">
        <f t="shared" si="52"/>
        <v>1</v>
      </c>
      <c r="AL205">
        <f t="shared" si="53"/>
        <v>1</v>
      </c>
      <c r="AM205" s="5"/>
      <c r="AN205" s="5"/>
      <c r="AO205" s="5"/>
      <c r="AP205" s="5"/>
    </row>
    <row r="206" spans="1:42" x14ac:dyDescent="0.25">
      <c r="A206" s="3">
        <f t="shared" si="54"/>
        <v>42572</v>
      </c>
      <c r="B206" s="14"/>
      <c r="C206" s="14"/>
      <c r="D206" s="14"/>
      <c r="E206" s="14"/>
      <c r="F206" s="14"/>
      <c r="G206" s="14"/>
      <c r="H206" s="16"/>
      <c r="I206" s="14"/>
      <c r="J206" s="14"/>
      <c r="K206" s="14"/>
      <c r="L206" s="14"/>
      <c r="M206" s="5"/>
      <c r="N206" s="5"/>
      <c r="O206" s="5"/>
      <c r="P206" s="5"/>
      <c r="Q206" s="5"/>
      <c r="R206" s="35">
        <f t="shared" si="55"/>
        <v>0</v>
      </c>
      <c r="S206" s="14">
        <f>SUM(R$2:R206)</f>
        <v>0</v>
      </c>
      <c r="W206">
        <f t="shared" si="38"/>
        <v>1</v>
      </c>
      <c r="X206">
        <f t="shared" si="39"/>
        <v>1</v>
      </c>
      <c r="Y206">
        <f t="shared" si="40"/>
        <v>1</v>
      </c>
      <c r="Z206">
        <f t="shared" si="41"/>
        <v>1</v>
      </c>
      <c r="AA206">
        <f t="shared" si="42"/>
        <v>1</v>
      </c>
      <c r="AB206">
        <f t="shared" si="43"/>
        <v>1</v>
      </c>
      <c r="AC206">
        <f t="shared" si="44"/>
        <v>1</v>
      </c>
      <c r="AD206">
        <f t="shared" si="45"/>
        <v>1</v>
      </c>
      <c r="AE206">
        <f t="shared" si="46"/>
        <v>1</v>
      </c>
      <c r="AF206">
        <f t="shared" si="47"/>
        <v>1</v>
      </c>
      <c r="AG206">
        <f t="shared" si="48"/>
        <v>1</v>
      </c>
      <c r="AH206">
        <f t="shared" si="49"/>
        <v>1</v>
      </c>
      <c r="AI206">
        <f t="shared" si="50"/>
        <v>1</v>
      </c>
      <c r="AJ206">
        <f t="shared" si="51"/>
        <v>1</v>
      </c>
      <c r="AK206">
        <f t="shared" si="52"/>
        <v>1</v>
      </c>
      <c r="AL206">
        <f t="shared" si="53"/>
        <v>1</v>
      </c>
      <c r="AM206" s="5"/>
      <c r="AN206" s="5"/>
      <c r="AO206" s="5"/>
      <c r="AP206" s="5"/>
    </row>
    <row r="207" spans="1:42" x14ac:dyDescent="0.25">
      <c r="A207" s="3">
        <f t="shared" si="54"/>
        <v>42573</v>
      </c>
      <c r="B207" s="14"/>
      <c r="C207" s="14"/>
      <c r="D207" s="14"/>
      <c r="E207" s="14"/>
      <c r="F207" s="14"/>
      <c r="G207" s="14"/>
      <c r="H207" s="16"/>
      <c r="I207" s="14"/>
      <c r="J207" s="14"/>
      <c r="K207" s="14"/>
      <c r="L207" s="14"/>
      <c r="M207" s="5"/>
      <c r="N207" s="5"/>
      <c r="O207" s="5"/>
      <c r="P207" s="5"/>
      <c r="Q207" s="5"/>
      <c r="R207" s="35">
        <f t="shared" si="55"/>
        <v>0</v>
      </c>
      <c r="S207" s="14">
        <f>SUM(R$2:R207)</f>
        <v>0</v>
      </c>
      <c r="W207">
        <f t="shared" si="38"/>
        <v>1</v>
      </c>
      <c r="X207">
        <f t="shared" si="39"/>
        <v>1</v>
      </c>
      <c r="Y207">
        <f t="shared" si="40"/>
        <v>1</v>
      </c>
      <c r="Z207">
        <f t="shared" si="41"/>
        <v>1</v>
      </c>
      <c r="AA207">
        <f t="shared" si="42"/>
        <v>1</v>
      </c>
      <c r="AB207">
        <f t="shared" si="43"/>
        <v>1</v>
      </c>
      <c r="AC207">
        <f t="shared" si="44"/>
        <v>1</v>
      </c>
      <c r="AD207">
        <f t="shared" si="45"/>
        <v>1</v>
      </c>
      <c r="AE207">
        <f t="shared" si="46"/>
        <v>1</v>
      </c>
      <c r="AF207">
        <f t="shared" si="47"/>
        <v>1</v>
      </c>
      <c r="AG207">
        <f t="shared" si="48"/>
        <v>1</v>
      </c>
      <c r="AH207">
        <f t="shared" si="49"/>
        <v>1</v>
      </c>
      <c r="AI207">
        <f t="shared" si="50"/>
        <v>1</v>
      </c>
      <c r="AJ207">
        <f t="shared" si="51"/>
        <v>1</v>
      </c>
      <c r="AK207">
        <f t="shared" si="52"/>
        <v>1</v>
      </c>
      <c r="AL207">
        <f t="shared" si="53"/>
        <v>1</v>
      </c>
      <c r="AM207" s="5"/>
      <c r="AN207" s="5"/>
      <c r="AO207" s="5"/>
      <c r="AP207" s="5"/>
    </row>
    <row r="208" spans="1:42" x14ac:dyDescent="0.25">
      <c r="A208" s="3">
        <f t="shared" si="54"/>
        <v>42574</v>
      </c>
      <c r="B208" s="14"/>
      <c r="C208" s="14"/>
      <c r="D208" s="14"/>
      <c r="E208" s="14"/>
      <c r="F208" s="14"/>
      <c r="G208" s="14"/>
      <c r="H208" s="16"/>
      <c r="I208" s="14"/>
      <c r="J208" s="14"/>
      <c r="K208" s="14"/>
      <c r="L208" s="14"/>
      <c r="M208" s="5"/>
      <c r="N208" s="5"/>
      <c r="O208" s="5"/>
      <c r="P208" s="5"/>
      <c r="Q208" s="5"/>
      <c r="R208" s="35">
        <f t="shared" si="55"/>
        <v>0</v>
      </c>
      <c r="S208" s="14">
        <f>SUM(R$2:R208)</f>
        <v>0</v>
      </c>
      <c r="W208">
        <f t="shared" ref="W208:W271" si="56">IF(ISERROR(B208/B201),1,B208/B201)</f>
        <v>1</v>
      </c>
      <c r="X208">
        <f t="shared" ref="X208:X271" si="57">IF(ISERROR(C208/C201),1,C208/C201)</f>
        <v>1</v>
      </c>
      <c r="Y208">
        <f t="shared" ref="Y208:Y271" si="58">IF(ISERROR(D208/D201),1,D208/D201)</f>
        <v>1</v>
      </c>
      <c r="Z208">
        <f t="shared" ref="Z208:Z271" si="59">IF(ISERROR(E208/E201),1,E208/E201)</f>
        <v>1</v>
      </c>
      <c r="AA208">
        <f t="shared" ref="AA208:AA271" si="60">IF(ISERROR(F208/F201),1,F208/F201)</f>
        <v>1</v>
      </c>
      <c r="AB208">
        <f t="shared" ref="AB208:AB271" si="61">IF(ISERROR(G208/G201),1,G208/G201)</f>
        <v>1</v>
      </c>
      <c r="AC208">
        <f t="shared" ref="AC208:AC271" si="62">IF(ISERROR(H208/H201),1,H208/H201)</f>
        <v>1</v>
      </c>
      <c r="AD208">
        <f t="shared" ref="AD208:AD271" si="63">IF(ISERROR(I208/I201),1,I208/I201)</f>
        <v>1</v>
      </c>
      <c r="AE208">
        <f t="shared" ref="AE208:AE271" si="64">IF(ISERROR(J208/J201),1,J208/J201)</f>
        <v>1</v>
      </c>
      <c r="AF208">
        <f t="shared" ref="AF208:AF271" si="65">IF(ISERROR(K208/K201),1,K208/K201)</f>
        <v>1</v>
      </c>
      <c r="AG208">
        <f t="shared" ref="AG208:AG271" si="66">IF(ISERROR(L208/L201),1,L208/L201)</f>
        <v>1</v>
      </c>
      <c r="AH208">
        <f t="shared" ref="AH208:AH271" si="67">IF(ISERROR(M208/M201),1,M208/M201)</f>
        <v>1</v>
      </c>
      <c r="AI208">
        <f t="shared" ref="AI208:AI271" si="68">IF(ISERROR(N208/N201),1,N208/N201)</f>
        <v>1</v>
      </c>
      <c r="AJ208">
        <f t="shared" ref="AJ208:AJ271" si="69">IF(ISERROR(O208/O201),1,O208/O201)</f>
        <v>1</v>
      </c>
      <c r="AK208">
        <f t="shared" ref="AK208:AK271" si="70">IF(ISERROR(P208/P201),1,P208/P201)</f>
        <v>1</v>
      </c>
      <c r="AL208">
        <f t="shared" ref="AL208:AL271" si="71">IF(ISERROR(Q208/Q201),1,Q208/Q201)</f>
        <v>1</v>
      </c>
      <c r="AM208" s="5"/>
      <c r="AN208" s="5"/>
      <c r="AO208" s="5"/>
      <c r="AP208" s="5"/>
    </row>
    <row r="209" spans="1:42" x14ac:dyDescent="0.25">
      <c r="A209" s="3">
        <f t="shared" si="54"/>
        <v>42575</v>
      </c>
      <c r="B209" s="14"/>
      <c r="C209" s="14"/>
      <c r="D209" s="14"/>
      <c r="E209" s="14"/>
      <c r="F209" s="14"/>
      <c r="G209" s="14"/>
      <c r="H209" s="16"/>
      <c r="I209" s="14"/>
      <c r="J209" s="14"/>
      <c r="K209" s="14"/>
      <c r="L209" s="14"/>
      <c r="M209" s="5"/>
      <c r="N209" s="5"/>
      <c r="O209" s="5"/>
      <c r="P209" s="5"/>
      <c r="Q209" s="5"/>
      <c r="R209" s="35">
        <f t="shared" si="55"/>
        <v>0</v>
      </c>
      <c r="S209" s="14">
        <f>SUM(R$2:R209)</f>
        <v>0</v>
      </c>
      <c r="W209">
        <f t="shared" si="56"/>
        <v>1</v>
      </c>
      <c r="X209">
        <f t="shared" si="57"/>
        <v>1</v>
      </c>
      <c r="Y209">
        <f t="shared" si="58"/>
        <v>1</v>
      </c>
      <c r="Z209">
        <f t="shared" si="59"/>
        <v>1</v>
      </c>
      <c r="AA209">
        <f t="shared" si="60"/>
        <v>1</v>
      </c>
      <c r="AB209">
        <f t="shared" si="61"/>
        <v>1</v>
      </c>
      <c r="AC209">
        <f t="shared" si="62"/>
        <v>1</v>
      </c>
      <c r="AD209">
        <f t="shared" si="63"/>
        <v>1</v>
      </c>
      <c r="AE209">
        <f t="shared" si="64"/>
        <v>1</v>
      </c>
      <c r="AF209">
        <f t="shared" si="65"/>
        <v>1</v>
      </c>
      <c r="AG209">
        <f t="shared" si="66"/>
        <v>1</v>
      </c>
      <c r="AH209">
        <f t="shared" si="67"/>
        <v>1</v>
      </c>
      <c r="AI209">
        <f t="shared" si="68"/>
        <v>1</v>
      </c>
      <c r="AJ209">
        <f t="shared" si="69"/>
        <v>1</v>
      </c>
      <c r="AK209">
        <f t="shared" si="70"/>
        <v>1</v>
      </c>
      <c r="AL209">
        <f t="shared" si="71"/>
        <v>1</v>
      </c>
      <c r="AM209" s="5"/>
      <c r="AN209" s="5"/>
      <c r="AO209" s="5"/>
      <c r="AP209" s="5"/>
    </row>
    <row r="210" spans="1:42" x14ac:dyDescent="0.25">
      <c r="A210" s="3">
        <f t="shared" si="54"/>
        <v>42576</v>
      </c>
      <c r="B210" s="14"/>
      <c r="C210" s="14"/>
      <c r="D210" s="14"/>
      <c r="E210" s="14"/>
      <c r="F210" s="14"/>
      <c r="G210" s="14"/>
      <c r="H210" s="16"/>
      <c r="I210" s="14"/>
      <c r="J210" s="14"/>
      <c r="K210" s="14"/>
      <c r="L210" s="14"/>
      <c r="M210" s="5"/>
      <c r="N210" s="5"/>
      <c r="O210" s="5"/>
      <c r="P210" s="5"/>
      <c r="Q210" s="5"/>
      <c r="R210" s="35">
        <f t="shared" si="55"/>
        <v>0</v>
      </c>
      <c r="S210" s="14">
        <f>SUM(R$2:R210)</f>
        <v>0</v>
      </c>
      <c r="W210">
        <f t="shared" si="56"/>
        <v>1</v>
      </c>
      <c r="X210">
        <f t="shared" si="57"/>
        <v>1</v>
      </c>
      <c r="Y210">
        <f t="shared" si="58"/>
        <v>1</v>
      </c>
      <c r="Z210">
        <f t="shared" si="59"/>
        <v>1</v>
      </c>
      <c r="AA210">
        <f t="shared" si="60"/>
        <v>1</v>
      </c>
      <c r="AB210">
        <f t="shared" si="61"/>
        <v>1</v>
      </c>
      <c r="AC210">
        <f t="shared" si="62"/>
        <v>1</v>
      </c>
      <c r="AD210">
        <f t="shared" si="63"/>
        <v>1</v>
      </c>
      <c r="AE210">
        <f t="shared" si="64"/>
        <v>1</v>
      </c>
      <c r="AF210">
        <f t="shared" si="65"/>
        <v>1</v>
      </c>
      <c r="AG210">
        <f t="shared" si="66"/>
        <v>1</v>
      </c>
      <c r="AH210">
        <f t="shared" si="67"/>
        <v>1</v>
      </c>
      <c r="AI210">
        <f t="shared" si="68"/>
        <v>1</v>
      </c>
      <c r="AJ210">
        <f t="shared" si="69"/>
        <v>1</v>
      </c>
      <c r="AK210">
        <f t="shared" si="70"/>
        <v>1</v>
      </c>
      <c r="AL210">
        <f t="shared" si="71"/>
        <v>1</v>
      </c>
      <c r="AM210" s="5"/>
      <c r="AN210" s="5"/>
      <c r="AO210" s="5"/>
      <c r="AP210" s="5"/>
    </row>
    <row r="211" spans="1:42" x14ac:dyDescent="0.25">
      <c r="A211" s="3">
        <f t="shared" si="54"/>
        <v>42577</v>
      </c>
      <c r="B211" s="14"/>
      <c r="C211" s="14"/>
      <c r="D211" s="14"/>
      <c r="E211" s="14"/>
      <c r="F211" s="14"/>
      <c r="G211" s="14"/>
      <c r="H211" s="16"/>
      <c r="I211" s="14"/>
      <c r="J211" s="14"/>
      <c r="K211" s="14"/>
      <c r="L211" s="14"/>
      <c r="M211" s="5"/>
      <c r="N211" s="5"/>
      <c r="O211" s="5"/>
      <c r="P211" s="5"/>
      <c r="Q211" s="5"/>
      <c r="R211" s="35">
        <f t="shared" si="55"/>
        <v>0</v>
      </c>
      <c r="S211" s="14">
        <f>SUM(R$2:R211)</f>
        <v>0</v>
      </c>
      <c r="W211">
        <f t="shared" si="56"/>
        <v>1</v>
      </c>
      <c r="X211">
        <f t="shared" si="57"/>
        <v>1</v>
      </c>
      <c r="Y211">
        <f t="shared" si="58"/>
        <v>1</v>
      </c>
      <c r="Z211">
        <f t="shared" si="59"/>
        <v>1</v>
      </c>
      <c r="AA211">
        <f t="shared" si="60"/>
        <v>1</v>
      </c>
      <c r="AB211">
        <f t="shared" si="61"/>
        <v>1</v>
      </c>
      <c r="AC211">
        <f t="shared" si="62"/>
        <v>1</v>
      </c>
      <c r="AD211">
        <f t="shared" si="63"/>
        <v>1</v>
      </c>
      <c r="AE211">
        <f t="shared" si="64"/>
        <v>1</v>
      </c>
      <c r="AF211">
        <f t="shared" si="65"/>
        <v>1</v>
      </c>
      <c r="AG211">
        <f t="shared" si="66"/>
        <v>1</v>
      </c>
      <c r="AH211">
        <f t="shared" si="67"/>
        <v>1</v>
      </c>
      <c r="AI211">
        <f t="shared" si="68"/>
        <v>1</v>
      </c>
      <c r="AJ211">
        <f t="shared" si="69"/>
        <v>1</v>
      </c>
      <c r="AK211">
        <f t="shared" si="70"/>
        <v>1</v>
      </c>
      <c r="AL211">
        <f t="shared" si="71"/>
        <v>1</v>
      </c>
      <c r="AM211" s="5"/>
      <c r="AN211" s="5"/>
      <c r="AO211" s="5"/>
      <c r="AP211" s="5"/>
    </row>
    <row r="212" spans="1:42" x14ac:dyDescent="0.25">
      <c r="A212" s="3">
        <f t="shared" si="54"/>
        <v>42578</v>
      </c>
      <c r="B212" s="14"/>
      <c r="C212" s="14"/>
      <c r="D212" s="14"/>
      <c r="E212" s="14"/>
      <c r="F212" s="14"/>
      <c r="G212" s="14"/>
      <c r="H212" s="16"/>
      <c r="I212" s="14"/>
      <c r="J212" s="14"/>
      <c r="K212" s="14"/>
      <c r="L212" s="14"/>
      <c r="M212" s="5"/>
      <c r="N212" s="5"/>
      <c r="O212" s="5"/>
      <c r="P212" s="5"/>
      <c r="Q212" s="5"/>
      <c r="R212" s="35">
        <f t="shared" si="55"/>
        <v>0</v>
      </c>
      <c r="S212" s="14">
        <f>SUM(R$2:R212)</f>
        <v>0</v>
      </c>
      <c r="W212">
        <f t="shared" si="56"/>
        <v>1</v>
      </c>
      <c r="X212">
        <f t="shared" si="57"/>
        <v>1</v>
      </c>
      <c r="Y212">
        <f t="shared" si="58"/>
        <v>1</v>
      </c>
      <c r="Z212">
        <f t="shared" si="59"/>
        <v>1</v>
      </c>
      <c r="AA212">
        <f t="shared" si="60"/>
        <v>1</v>
      </c>
      <c r="AB212">
        <f t="shared" si="61"/>
        <v>1</v>
      </c>
      <c r="AC212">
        <f t="shared" si="62"/>
        <v>1</v>
      </c>
      <c r="AD212">
        <f t="shared" si="63"/>
        <v>1</v>
      </c>
      <c r="AE212">
        <f t="shared" si="64"/>
        <v>1</v>
      </c>
      <c r="AF212">
        <f t="shared" si="65"/>
        <v>1</v>
      </c>
      <c r="AG212">
        <f t="shared" si="66"/>
        <v>1</v>
      </c>
      <c r="AH212">
        <f t="shared" si="67"/>
        <v>1</v>
      </c>
      <c r="AI212">
        <f t="shared" si="68"/>
        <v>1</v>
      </c>
      <c r="AJ212">
        <f t="shared" si="69"/>
        <v>1</v>
      </c>
      <c r="AK212">
        <f t="shared" si="70"/>
        <v>1</v>
      </c>
      <c r="AL212">
        <f t="shared" si="71"/>
        <v>1</v>
      </c>
      <c r="AM212" s="5"/>
      <c r="AN212" s="5"/>
      <c r="AO212" s="5"/>
      <c r="AP212" s="5"/>
    </row>
    <row r="213" spans="1:42" x14ac:dyDescent="0.25">
      <c r="A213" s="3">
        <f t="shared" si="54"/>
        <v>42579</v>
      </c>
      <c r="B213" s="14"/>
      <c r="C213" s="14"/>
      <c r="D213" s="14"/>
      <c r="E213" s="14"/>
      <c r="F213" s="14"/>
      <c r="G213" s="14"/>
      <c r="H213" s="16"/>
      <c r="I213" s="14"/>
      <c r="J213" s="14"/>
      <c r="K213" s="14"/>
      <c r="L213" s="14"/>
      <c r="M213" s="5"/>
      <c r="N213" s="5"/>
      <c r="O213" s="5"/>
      <c r="P213" s="5"/>
      <c r="Q213" s="5"/>
      <c r="R213" s="35">
        <f t="shared" si="55"/>
        <v>0</v>
      </c>
      <c r="S213" s="14">
        <f>SUM(R$2:R213)</f>
        <v>0</v>
      </c>
      <c r="W213">
        <f t="shared" si="56"/>
        <v>1</v>
      </c>
      <c r="X213">
        <f t="shared" si="57"/>
        <v>1</v>
      </c>
      <c r="Y213">
        <f t="shared" si="58"/>
        <v>1</v>
      </c>
      <c r="Z213">
        <f t="shared" si="59"/>
        <v>1</v>
      </c>
      <c r="AA213">
        <f t="shared" si="60"/>
        <v>1</v>
      </c>
      <c r="AB213">
        <f t="shared" si="61"/>
        <v>1</v>
      </c>
      <c r="AC213">
        <f t="shared" si="62"/>
        <v>1</v>
      </c>
      <c r="AD213">
        <f t="shared" si="63"/>
        <v>1</v>
      </c>
      <c r="AE213">
        <f t="shared" si="64"/>
        <v>1</v>
      </c>
      <c r="AF213">
        <f t="shared" si="65"/>
        <v>1</v>
      </c>
      <c r="AG213">
        <f t="shared" si="66"/>
        <v>1</v>
      </c>
      <c r="AH213">
        <f t="shared" si="67"/>
        <v>1</v>
      </c>
      <c r="AI213">
        <f t="shared" si="68"/>
        <v>1</v>
      </c>
      <c r="AJ213">
        <f t="shared" si="69"/>
        <v>1</v>
      </c>
      <c r="AK213">
        <f t="shared" si="70"/>
        <v>1</v>
      </c>
      <c r="AL213">
        <f t="shared" si="71"/>
        <v>1</v>
      </c>
      <c r="AM213" s="5"/>
      <c r="AN213" s="5"/>
      <c r="AO213" s="5"/>
      <c r="AP213" s="5"/>
    </row>
    <row r="214" spans="1:42" x14ac:dyDescent="0.25">
      <c r="A214" s="3">
        <f t="shared" si="54"/>
        <v>42580</v>
      </c>
      <c r="B214" s="14"/>
      <c r="C214" s="14"/>
      <c r="D214" s="14"/>
      <c r="E214" s="14"/>
      <c r="F214" s="14"/>
      <c r="G214" s="14"/>
      <c r="H214" s="16"/>
      <c r="I214" s="14"/>
      <c r="J214" s="14"/>
      <c r="K214" s="14"/>
      <c r="L214" s="14"/>
      <c r="M214" s="5"/>
      <c r="N214" s="5"/>
      <c r="O214" s="5"/>
      <c r="P214" s="5"/>
      <c r="Q214" s="5"/>
      <c r="R214" s="35">
        <f t="shared" si="55"/>
        <v>0</v>
      </c>
      <c r="S214" s="14">
        <f>SUM(R$2:R214)</f>
        <v>0</v>
      </c>
      <c r="W214">
        <f t="shared" si="56"/>
        <v>1</v>
      </c>
      <c r="X214">
        <f t="shared" si="57"/>
        <v>1</v>
      </c>
      <c r="Y214">
        <f t="shared" si="58"/>
        <v>1</v>
      </c>
      <c r="Z214">
        <f t="shared" si="59"/>
        <v>1</v>
      </c>
      <c r="AA214">
        <f t="shared" si="60"/>
        <v>1</v>
      </c>
      <c r="AB214">
        <f t="shared" si="61"/>
        <v>1</v>
      </c>
      <c r="AC214">
        <f t="shared" si="62"/>
        <v>1</v>
      </c>
      <c r="AD214">
        <f t="shared" si="63"/>
        <v>1</v>
      </c>
      <c r="AE214">
        <f t="shared" si="64"/>
        <v>1</v>
      </c>
      <c r="AF214">
        <f t="shared" si="65"/>
        <v>1</v>
      </c>
      <c r="AG214">
        <f t="shared" si="66"/>
        <v>1</v>
      </c>
      <c r="AH214">
        <f t="shared" si="67"/>
        <v>1</v>
      </c>
      <c r="AI214">
        <f t="shared" si="68"/>
        <v>1</v>
      </c>
      <c r="AJ214">
        <f t="shared" si="69"/>
        <v>1</v>
      </c>
      <c r="AK214">
        <f t="shared" si="70"/>
        <v>1</v>
      </c>
      <c r="AL214">
        <f t="shared" si="71"/>
        <v>1</v>
      </c>
      <c r="AM214" s="5"/>
      <c r="AN214" s="5"/>
      <c r="AO214" s="5"/>
      <c r="AP214" s="5"/>
    </row>
    <row r="215" spans="1:42" x14ac:dyDescent="0.25">
      <c r="A215" s="3">
        <f t="shared" si="54"/>
        <v>42581</v>
      </c>
      <c r="B215" s="14"/>
      <c r="C215" s="14"/>
      <c r="D215" s="14"/>
      <c r="E215" s="14"/>
      <c r="F215" s="14"/>
      <c r="G215" s="14"/>
      <c r="H215" s="16"/>
      <c r="I215" s="14"/>
      <c r="J215" s="14"/>
      <c r="K215" s="14"/>
      <c r="L215" s="14"/>
      <c r="M215" s="5"/>
      <c r="N215" s="5"/>
      <c r="O215" s="5"/>
      <c r="P215" s="5"/>
      <c r="Q215" s="5"/>
      <c r="R215" s="35">
        <f t="shared" si="55"/>
        <v>0</v>
      </c>
      <c r="S215" s="14">
        <f>SUM(R$2:R215)</f>
        <v>0</v>
      </c>
      <c r="W215">
        <f t="shared" si="56"/>
        <v>1</v>
      </c>
      <c r="X215">
        <f t="shared" si="57"/>
        <v>1</v>
      </c>
      <c r="Y215">
        <f t="shared" si="58"/>
        <v>1</v>
      </c>
      <c r="Z215">
        <f t="shared" si="59"/>
        <v>1</v>
      </c>
      <c r="AA215">
        <f t="shared" si="60"/>
        <v>1</v>
      </c>
      <c r="AB215">
        <f t="shared" si="61"/>
        <v>1</v>
      </c>
      <c r="AC215">
        <f t="shared" si="62"/>
        <v>1</v>
      </c>
      <c r="AD215">
        <f t="shared" si="63"/>
        <v>1</v>
      </c>
      <c r="AE215">
        <f t="shared" si="64"/>
        <v>1</v>
      </c>
      <c r="AF215">
        <f t="shared" si="65"/>
        <v>1</v>
      </c>
      <c r="AG215">
        <f t="shared" si="66"/>
        <v>1</v>
      </c>
      <c r="AH215">
        <f t="shared" si="67"/>
        <v>1</v>
      </c>
      <c r="AI215">
        <f t="shared" si="68"/>
        <v>1</v>
      </c>
      <c r="AJ215">
        <f t="shared" si="69"/>
        <v>1</v>
      </c>
      <c r="AK215">
        <f t="shared" si="70"/>
        <v>1</v>
      </c>
      <c r="AL215">
        <f t="shared" si="71"/>
        <v>1</v>
      </c>
      <c r="AM215" s="5"/>
      <c r="AN215" s="5"/>
      <c r="AO215" s="5"/>
      <c r="AP215" s="5"/>
    </row>
    <row r="216" spans="1:42" x14ac:dyDescent="0.25">
      <c r="A216" s="3">
        <f t="shared" si="54"/>
        <v>42582</v>
      </c>
      <c r="B216" s="14"/>
      <c r="C216" s="14"/>
      <c r="D216" s="14"/>
      <c r="E216" s="14"/>
      <c r="F216" s="14"/>
      <c r="G216" s="14"/>
      <c r="H216" s="16"/>
      <c r="I216" s="14"/>
      <c r="J216" s="14"/>
      <c r="K216" s="14"/>
      <c r="L216" s="14"/>
      <c r="M216" s="5"/>
      <c r="N216" s="5"/>
      <c r="O216" s="5"/>
      <c r="P216" s="5"/>
      <c r="Q216" s="5"/>
      <c r="R216" s="35">
        <f t="shared" si="55"/>
        <v>0</v>
      </c>
      <c r="S216" s="14">
        <f>SUM(R$2:R216)</f>
        <v>0</v>
      </c>
      <c r="W216">
        <f t="shared" si="56"/>
        <v>1</v>
      </c>
      <c r="X216">
        <f t="shared" si="57"/>
        <v>1</v>
      </c>
      <c r="Y216">
        <f t="shared" si="58"/>
        <v>1</v>
      </c>
      <c r="Z216">
        <f t="shared" si="59"/>
        <v>1</v>
      </c>
      <c r="AA216">
        <f t="shared" si="60"/>
        <v>1</v>
      </c>
      <c r="AB216">
        <f t="shared" si="61"/>
        <v>1</v>
      </c>
      <c r="AC216">
        <f t="shared" si="62"/>
        <v>1</v>
      </c>
      <c r="AD216">
        <f t="shared" si="63"/>
        <v>1</v>
      </c>
      <c r="AE216">
        <f t="shared" si="64"/>
        <v>1</v>
      </c>
      <c r="AF216">
        <f t="shared" si="65"/>
        <v>1</v>
      </c>
      <c r="AG216">
        <f t="shared" si="66"/>
        <v>1</v>
      </c>
      <c r="AH216">
        <f t="shared" si="67"/>
        <v>1</v>
      </c>
      <c r="AI216">
        <f t="shared" si="68"/>
        <v>1</v>
      </c>
      <c r="AJ216">
        <f t="shared" si="69"/>
        <v>1</v>
      </c>
      <c r="AK216">
        <f t="shared" si="70"/>
        <v>1</v>
      </c>
      <c r="AL216">
        <f t="shared" si="71"/>
        <v>1</v>
      </c>
      <c r="AM216" s="5"/>
      <c r="AN216" s="5"/>
      <c r="AO216" s="5"/>
      <c r="AP216" s="5"/>
    </row>
    <row r="217" spans="1:42" x14ac:dyDescent="0.25">
      <c r="A217" s="3">
        <f t="shared" si="54"/>
        <v>42583</v>
      </c>
      <c r="B217" s="14"/>
      <c r="C217" s="14"/>
      <c r="D217" s="14"/>
      <c r="E217" s="14"/>
      <c r="F217" s="14"/>
      <c r="G217" s="14"/>
      <c r="H217" s="16"/>
      <c r="I217" s="14"/>
      <c r="J217" s="14"/>
      <c r="K217" s="14"/>
      <c r="L217" s="14"/>
      <c r="M217" s="5"/>
      <c r="N217" s="5"/>
      <c r="O217" s="5"/>
      <c r="P217" s="5"/>
      <c r="Q217" s="5"/>
      <c r="R217" s="35">
        <f t="shared" si="55"/>
        <v>0</v>
      </c>
      <c r="S217" s="14">
        <f>SUM(R$2:R217)</f>
        <v>0</v>
      </c>
      <c r="W217">
        <f t="shared" si="56"/>
        <v>1</v>
      </c>
      <c r="X217">
        <f t="shared" si="57"/>
        <v>1</v>
      </c>
      <c r="Y217">
        <f t="shared" si="58"/>
        <v>1</v>
      </c>
      <c r="Z217">
        <f t="shared" si="59"/>
        <v>1</v>
      </c>
      <c r="AA217">
        <f t="shared" si="60"/>
        <v>1</v>
      </c>
      <c r="AB217">
        <f t="shared" si="61"/>
        <v>1</v>
      </c>
      <c r="AC217">
        <f t="shared" si="62"/>
        <v>1</v>
      </c>
      <c r="AD217">
        <f t="shared" si="63"/>
        <v>1</v>
      </c>
      <c r="AE217">
        <f t="shared" si="64"/>
        <v>1</v>
      </c>
      <c r="AF217">
        <f t="shared" si="65"/>
        <v>1</v>
      </c>
      <c r="AG217">
        <f t="shared" si="66"/>
        <v>1</v>
      </c>
      <c r="AH217">
        <f t="shared" si="67"/>
        <v>1</v>
      </c>
      <c r="AI217">
        <f t="shared" si="68"/>
        <v>1</v>
      </c>
      <c r="AJ217">
        <f t="shared" si="69"/>
        <v>1</v>
      </c>
      <c r="AK217">
        <f t="shared" si="70"/>
        <v>1</v>
      </c>
      <c r="AL217">
        <f t="shared" si="71"/>
        <v>1</v>
      </c>
      <c r="AM217" s="5"/>
      <c r="AN217" s="5"/>
      <c r="AO217" s="5"/>
      <c r="AP217" s="5"/>
    </row>
    <row r="218" spans="1:42" x14ac:dyDescent="0.25">
      <c r="A218" s="3">
        <f t="shared" si="54"/>
        <v>42584</v>
      </c>
      <c r="B218" s="14"/>
      <c r="C218" s="14"/>
      <c r="D218" s="14"/>
      <c r="E218" s="14"/>
      <c r="F218" s="14"/>
      <c r="G218" s="14"/>
      <c r="H218" s="16"/>
      <c r="I218" s="14"/>
      <c r="J218" s="14"/>
      <c r="K218" s="14"/>
      <c r="L218" s="14"/>
      <c r="M218" s="5"/>
      <c r="N218" s="5"/>
      <c r="O218" s="5"/>
      <c r="P218" s="5"/>
      <c r="Q218" s="5"/>
      <c r="R218" s="35">
        <f t="shared" si="55"/>
        <v>0</v>
      </c>
      <c r="S218" s="14">
        <f>SUM(R$2:R218)</f>
        <v>0</v>
      </c>
      <c r="W218">
        <f t="shared" si="56"/>
        <v>1</v>
      </c>
      <c r="X218">
        <f t="shared" si="57"/>
        <v>1</v>
      </c>
      <c r="Y218">
        <f t="shared" si="58"/>
        <v>1</v>
      </c>
      <c r="Z218">
        <f t="shared" si="59"/>
        <v>1</v>
      </c>
      <c r="AA218">
        <f t="shared" si="60"/>
        <v>1</v>
      </c>
      <c r="AB218">
        <f t="shared" si="61"/>
        <v>1</v>
      </c>
      <c r="AC218">
        <f t="shared" si="62"/>
        <v>1</v>
      </c>
      <c r="AD218">
        <f t="shared" si="63"/>
        <v>1</v>
      </c>
      <c r="AE218">
        <f t="shared" si="64"/>
        <v>1</v>
      </c>
      <c r="AF218">
        <f t="shared" si="65"/>
        <v>1</v>
      </c>
      <c r="AG218">
        <f t="shared" si="66"/>
        <v>1</v>
      </c>
      <c r="AH218">
        <f t="shared" si="67"/>
        <v>1</v>
      </c>
      <c r="AI218">
        <f t="shared" si="68"/>
        <v>1</v>
      </c>
      <c r="AJ218">
        <f t="shared" si="69"/>
        <v>1</v>
      </c>
      <c r="AK218">
        <f t="shared" si="70"/>
        <v>1</v>
      </c>
      <c r="AL218">
        <f t="shared" si="71"/>
        <v>1</v>
      </c>
      <c r="AM218" s="5"/>
      <c r="AN218" s="5"/>
      <c r="AO218" s="5"/>
      <c r="AP218" s="5"/>
    </row>
    <row r="219" spans="1:42" x14ac:dyDescent="0.25">
      <c r="A219" s="3">
        <f t="shared" si="54"/>
        <v>42585</v>
      </c>
      <c r="B219" s="14"/>
      <c r="C219" s="14"/>
      <c r="D219" s="14"/>
      <c r="E219" s="14"/>
      <c r="F219" s="14"/>
      <c r="G219" s="14"/>
      <c r="H219" s="16"/>
      <c r="I219" s="14"/>
      <c r="J219" s="14"/>
      <c r="K219" s="14"/>
      <c r="L219" s="14"/>
      <c r="M219" s="5"/>
      <c r="N219" s="5"/>
      <c r="O219" s="5"/>
      <c r="P219" s="5"/>
      <c r="Q219" s="5"/>
      <c r="R219" s="35">
        <f t="shared" si="55"/>
        <v>0</v>
      </c>
      <c r="S219" s="14">
        <f>SUM(R$2:R219)</f>
        <v>0</v>
      </c>
      <c r="W219">
        <f t="shared" si="56"/>
        <v>1</v>
      </c>
      <c r="X219">
        <f t="shared" si="57"/>
        <v>1</v>
      </c>
      <c r="Y219">
        <f t="shared" si="58"/>
        <v>1</v>
      </c>
      <c r="Z219">
        <f t="shared" si="59"/>
        <v>1</v>
      </c>
      <c r="AA219">
        <f t="shared" si="60"/>
        <v>1</v>
      </c>
      <c r="AB219">
        <f t="shared" si="61"/>
        <v>1</v>
      </c>
      <c r="AC219">
        <f t="shared" si="62"/>
        <v>1</v>
      </c>
      <c r="AD219">
        <f t="shared" si="63"/>
        <v>1</v>
      </c>
      <c r="AE219">
        <f t="shared" si="64"/>
        <v>1</v>
      </c>
      <c r="AF219">
        <f t="shared" si="65"/>
        <v>1</v>
      </c>
      <c r="AG219">
        <f t="shared" si="66"/>
        <v>1</v>
      </c>
      <c r="AH219">
        <f t="shared" si="67"/>
        <v>1</v>
      </c>
      <c r="AI219">
        <f t="shared" si="68"/>
        <v>1</v>
      </c>
      <c r="AJ219">
        <f t="shared" si="69"/>
        <v>1</v>
      </c>
      <c r="AK219">
        <f t="shared" si="70"/>
        <v>1</v>
      </c>
      <c r="AL219">
        <f t="shared" si="71"/>
        <v>1</v>
      </c>
      <c r="AM219" s="5"/>
      <c r="AN219" s="5"/>
      <c r="AO219" s="5"/>
      <c r="AP219" s="5"/>
    </row>
    <row r="220" spans="1:42" x14ac:dyDescent="0.25">
      <c r="A220" s="3">
        <f t="shared" si="54"/>
        <v>42586</v>
      </c>
      <c r="B220" s="14"/>
      <c r="C220" s="14"/>
      <c r="D220" s="14"/>
      <c r="E220" s="14"/>
      <c r="F220" s="14"/>
      <c r="G220" s="14"/>
      <c r="H220" s="16"/>
      <c r="I220" s="14"/>
      <c r="J220" s="14"/>
      <c r="K220" s="14"/>
      <c r="L220" s="14"/>
      <c r="M220" s="5"/>
      <c r="N220" s="5"/>
      <c r="O220" s="5"/>
      <c r="P220" s="5"/>
      <c r="Q220" s="5"/>
      <c r="R220" s="35">
        <f t="shared" si="55"/>
        <v>0</v>
      </c>
      <c r="S220" s="14">
        <f>SUM(R$2:R220)</f>
        <v>0</v>
      </c>
      <c r="W220">
        <f t="shared" si="56"/>
        <v>1</v>
      </c>
      <c r="X220">
        <f t="shared" si="57"/>
        <v>1</v>
      </c>
      <c r="Y220">
        <f t="shared" si="58"/>
        <v>1</v>
      </c>
      <c r="Z220">
        <f t="shared" si="59"/>
        <v>1</v>
      </c>
      <c r="AA220">
        <f t="shared" si="60"/>
        <v>1</v>
      </c>
      <c r="AB220">
        <f t="shared" si="61"/>
        <v>1</v>
      </c>
      <c r="AC220">
        <f t="shared" si="62"/>
        <v>1</v>
      </c>
      <c r="AD220">
        <f t="shared" si="63"/>
        <v>1</v>
      </c>
      <c r="AE220">
        <f t="shared" si="64"/>
        <v>1</v>
      </c>
      <c r="AF220">
        <f t="shared" si="65"/>
        <v>1</v>
      </c>
      <c r="AG220">
        <f t="shared" si="66"/>
        <v>1</v>
      </c>
      <c r="AH220">
        <f t="shared" si="67"/>
        <v>1</v>
      </c>
      <c r="AI220">
        <f t="shared" si="68"/>
        <v>1</v>
      </c>
      <c r="AJ220">
        <f t="shared" si="69"/>
        <v>1</v>
      </c>
      <c r="AK220">
        <f t="shared" si="70"/>
        <v>1</v>
      </c>
      <c r="AL220">
        <f t="shared" si="71"/>
        <v>1</v>
      </c>
      <c r="AM220" s="5"/>
      <c r="AN220" s="5"/>
      <c r="AO220" s="5"/>
      <c r="AP220" s="5"/>
    </row>
    <row r="221" spans="1:42" x14ac:dyDescent="0.25">
      <c r="A221" s="3">
        <f t="shared" si="54"/>
        <v>42587</v>
      </c>
      <c r="B221" s="14"/>
      <c r="C221" s="14"/>
      <c r="D221" s="14"/>
      <c r="E221" s="14"/>
      <c r="F221" s="14"/>
      <c r="G221" s="14"/>
      <c r="H221" s="16"/>
      <c r="I221" s="14"/>
      <c r="J221" s="14"/>
      <c r="K221" s="14"/>
      <c r="L221" s="14"/>
      <c r="M221" s="5"/>
      <c r="N221" s="5"/>
      <c r="O221" s="5"/>
      <c r="P221" s="5"/>
      <c r="Q221" s="5"/>
      <c r="R221" s="35">
        <f t="shared" si="55"/>
        <v>0</v>
      </c>
      <c r="S221" s="14">
        <f>SUM(R$2:R221)</f>
        <v>0</v>
      </c>
      <c r="W221">
        <f t="shared" si="56"/>
        <v>1</v>
      </c>
      <c r="X221">
        <f t="shared" si="57"/>
        <v>1</v>
      </c>
      <c r="Y221">
        <f t="shared" si="58"/>
        <v>1</v>
      </c>
      <c r="Z221">
        <f t="shared" si="59"/>
        <v>1</v>
      </c>
      <c r="AA221">
        <f t="shared" si="60"/>
        <v>1</v>
      </c>
      <c r="AB221">
        <f t="shared" si="61"/>
        <v>1</v>
      </c>
      <c r="AC221">
        <f t="shared" si="62"/>
        <v>1</v>
      </c>
      <c r="AD221">
        <f t="shared" si="63"/>
        <v>1</v>
      </c>
      <c r="AE221">
        <f t="shared" si="64"/>
        <v>1</v>
      </c>
      <c r="AF221">
        <f t="shared" si="65"/>
        <v>1</v>
      </c>
      <c r="AG221">
        <f t="shared" si="66"/>
        <v>1</v>
      </c>
      <c r="AH221">
        <f t="shared" si="67"/>
        <v>1</v>
      </c>
      <c r="AI221">
        <f t="shared" si="68"/>
        <v>1</v>
      </c>
      <c r="AJ221">
        <f t="shared" si="69"/>
        <v>1</v>
      </c>
      <c r="AK221">
        <f t="shared" si="70"/>
        <v>1</v>
      </c>
      <c r="AL221">
        <f t="shared" si="71"/>
        <v>1</v>
      </c>
      <c r="AM221" s="5"/>
      <c r="AN221" s="5"/>
      <c r="AO221" s="5"/>
      <c r="AP221" s="5"/>
    </row>
    <row r="222" spans="1:42" x14ac:dyDescent="0.25">
      <c r="A222" s="3">
        <f t="shared" si="54"/>
        <v>42588</v>
      </c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35">
        <f t="shared" si="55"/>
        <v>0</v>
      </c>
      <c r="S222" s="14">
        <f>SUM(R$2:R222)</f>
        <v>0</v>
      </c>
      <c r="W222">
        <f t="shared" si="56"/>
        <v>1</v>
      </c>
      <c r="X222">
        <f t="shared" si="57"/>
        <v>1</v>
      </c>
      <c r="Y222">
        <f t="shared" si="58"/>
        <v>1</v>
      </c>
      <c r="Z222">
        <f t="shared" si="59"/>
        <v>1</v>
      </c>
      <c r="AA222">
        <f t="shared" si="60"/>
        <v>1</v>
      </c>
      <c r="AB222">
        <f t="shared" si="61"/>
        <v>1</v>
      </c>
      <c r="AC222">
        <f t="shared" si="62"/>
        <v>1</v>
      </c>
      <c r="AD222">
        <f t="shared" si="63"/>
        <v>1</v>
      </c>
      <c r="AE222">
        <f t="shared" si="64"/>
        <v>1</v>
      </c>
      <c r="AF222">
        <f t="shared" si="65"/>
        <v>1</v>
      </c>
      <c r="AG222">
        <f t="shared" si="66"/>
        <v>1</v>
      </c>
      <c r="AH222">
        <f t="shared" si="67"/>
        <v>1</v>
      </c>
      <c r="AI222">
        <f t="shared" si="68"/>
        <v>1</v>
      </c>
      <c r="AJ222">
        <f t="shared" si="69"/>
        <v>1</v>
      </c>
      <c r="AK222">
        <f t="shared" si="70"/>
        <v>1</v>
      </c>
      <c r="AL222">
        <f t="shared" si="71"/>
        <v>1</v>
      </c>
      <c r="AM222" s="5"/>
      <c r="AN222" s="5"/>
      <c r="AO222" s="5"/>
      <c r="AP222" s="5"/>
    </row>
    <row r="223" spans="1:42" x14ac:dyDescent="0.25">
      <c r="A223" s="3">
        <f t="shared" si="54"/>
        <v>42589</v>
      </c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35">
        <f t="shared" si="55"/>
        <v>0</v>
      </c>
      <c r="S223" s="14">
        <f>SUM(R$2:R223)</f>
        <v>0</v>
      </c>
      <c r="W223">
        <f t="shared" si="56"/>
        <v>1</v>
      </c>
      <c r="X223">
        <f t="shared" si="57"/>
        <v>1</v>
      </c>
      <c r="Y223">
        <f t="shared" si="58"/>
        <v>1</v>
      </c>
      <c r="Z223">
        <f t="shared" si="59"/>
        <v>1</v>
      </c>
      <c r="AA223">
        <f t="shared" si="60"/>
        <v>1</v>
      </c>
      <c r="AB223">
        <f t="shared" si="61"/>
        <v>1</v>
      </c>
      <c r="AC223">
        <f t="shared" si="62"/>
        <v>1</v>
      </c>
      <c r="AD223">
        <f t="shared" si="63"/>
        <v>1</v>
      </c>
      <c r="AE223">
        <f t="shared" si="64"/>
        <v>1</v>
      </c>
      <c r="AF223">
        <f t="shared" si="65"/>
        <v>1</v>
      </c>
      <c r="AG223">
        <f t="shared" si="66"/>
        <v>1</v>
      </c>
      <c r="AH223">
        <f t="shared" si="67"/>
        <v>1</v>
      </c>
      <c r="AI223">
        <f t="shared" si="68"/>
        <v>1</v>
      </c>
      <c r="AJ223">
        <f t="shared" si="69"/>
        <v>1</v>
      </c>
      <c r="AK223">
        <f t="shared" si="70"/>
        <v>1</v>
      </c>
      <c r="AL223">
        <f t="shared" si="71"/>
        <v>1</v>
      </c>
      <c r="AM223" s="5"/>
      <c r="AN223" s="5"/>
      <c r="AO223" s="5"/>
      <c r="AP223" s="5"/>
    </row>
    <row r="224" spans="1:42" x14ac:dyDescent="0.25">
      <c r="A224" s="3">
        <f t="shared" si="54"/>
        <v>42590</v>
      </c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35">
        <f t="shared" si="55"/>
        <v>0</v>
      </c>
      <c r="S224" s="14">
        <f>SUM(R$2:R224)</f>
        <v>0</v>
      </c>
      <c r="W224">
        <f t="shared" si="56"/>
        <v>1</v>
      </c>
      <c r="X224">
        <f t="shared" si="57"/>
        <v>1</v>
      </c>
      <c r="Y224">
        <f t="shared" si="58"/>
        <v>1</v>
      </c>
      <c r="Z224">
        <f t="shared" si="59"/>
        <v>1</v>
      </c>
      <c r="AA224">
        <f t="shared" si="60"/>
        <v>1</v>
      </c>
      <c r="AB224">
        <f t="shared" si="61"/>
        <v>1</v>
      </c>
      <c r="AC224">
        <f t="shared" si="62"/>
        <v>1</v>
      </c>
      <c r="AD224">
        <f t="shared" si="63"/>
        <v>1</v>
      </c>
      <c r="AE224">
        <f t="shared" si="64"/>
        <v>1</v>
      </c>
      <c r="AF224">
        <f t="shared" si="65"/>
        <v>1</v>
      </c>
      <c r="AG224">
        <f t="shared" si="66"/>
        <v>1</v>
      </c>
      <c r="AH224">
        <f t="shared" si="67"/>
        <v>1</v>
      </c>
      <c r="AI224">
        <f t="shared" si="68"/>
        <v>1</v>
      </c>
      <c r="AJ224">
        <f t="shared" si="69"/>
        <v>1</v>
      </c>
      <c r="AK224">
        <f t="shared" si="70"/>
        <v>1</v>
      </c>
      <c r="AL224">
        <f t="shared" si="71"/>
        <v>1</v>
      </c>
      <c r="AM224" s="5"/>
      <c r="AN224" s="5"/>
      <c r="AO224" s="5"/>
      <c r="AP224" s="5"/>
    </row>
    <row r="225" spans="1:42" x14ac:dyDescent="0.25">
      <c r="A225" s="3">
        <f t="shared" si="54"/>
        <v>42591</v>
      </c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35">
        <f t="shared" si="55"/>
        <v>0</v>
      </c>
      <c r="S225" s="14">
        <f>SUM(R$2:R225)</f>
        <v>0</v>
      </c>
      <c r="W225">
        <f t="shared" si="56"/>
        <v>1</v>
      </c>
      <c r="X225">
        <f t="shared" si="57"/>
        <v>1</v>
      </c>
      <c r="Y225">
        <f t="shared" si="58"/>
        <v>1</v>
      </c>
      <c r="Z225">
        <f t="shared" si="59"/>
        <v>1</v>
      </c>
      <c r="AA225">
        <f t="shared" si="60"/>
        <v>1</v>
      </c>
      <c r="AB225">
        <f t="shared" si="61"/>
        <v>1</v>
      </c>
      <c r="AC225">
        <f t="shared" si="62"/>
        <v>1</v>
      </c>
      <c r="AD225">
        <f t="shared" si="63"/>
        <v>1</v>
      </c>
      <c r="AE225">
        <f t="shared" si="64"/>
        <v>1</v>
      </c>
      <c r="AF225">
        <f t="shared" si="65"/>
        <v>1</v>
      </c>
      <c r="AG225">
        <f t="shared" si="66"/>
        <v>1</v>
      </c>
      <c r="AH225">
        <f t="shared" si="67"/>
        <v>1</v>
      </c>
      <c r="AI225">
        <f t="shared" si="68"/>
        <v>1</v>
      </c>
      <c r="AJ225">
        <f t="shared" si="69"/>
        <v>1</v>
      </c>
      <c r="AK225">
        <f t="shared" si="70"/>
        <v>1</v>
      </c>
      <c r="AL225">
        <f t="shared" si="71"/>
        <v>1</v>
      </c>
      <c r="AM225" s="5"/>
      <c r="AN225" s="5"/>
      <c r="AO225" s="5"/>
      <c r="AP225" s="5"/>
    </row>
    <row r="226" spans="1:42" x14ac:dyDescent="0.25">
      <c r="A226" s="3">
        <f t="shared" si="54"/>
        <v>42592</v>
      </c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35">
        <f t="shared" si="55"/>
        <v>0</v>
      </c>
      <c r="S226" s="14">
        <f>SUM(R$2:R226)</f>
        <v>0</v>
      </c>
      <c r="W226">
        <f t="shared" si="56"/>
        <v>1</v>
      </c>
      <c r="X226">
        <f t="shared" si="57"/>
        <v>1</v>
      </c>
      <c r="Y226">
        <f t="shared" si="58"/>
        <v>1</v>
      </c>
      <c r="Z226">
        <f t="shared" si="59"/>
        <v>1</v>
      </c>
      <c r="AA226">
        <f t="shared" si="60"/>
        <v>1</v>
      </c>
      <c r="AB226">
        <f t="shared" si="61"/>
        <v>1</v>
      </c>
      <c r="AC226">
        <f t="shared" si="62"/>
        <v>1</v>
      </c>
      <c r="AD226">
        <f t="shared" si="63"/>
        <v>1</v>
      </c>
      <c r="AE226">
        <f t="shared" si="64"/>
        <v>1</v>
      </c>
      <c r="AF226">
        <f t="shared" si="65"/>
        <v>1</v>
      </c>
      <c r="AG226">
        <f t="shared" si="66"/>
        <v>1</v>
      </c>
      <c r="AH226">
        <f t="shared" si="67"/>
        <v>1</v>
      </c>
      <c r="AI226">
        <f t="shared" si="68"/>
        <v>1</v>
      </c>
      <c r="AJ226">
        <f t="shared" si="69"/>
        <v>1</v>
      </c>
      <c r="AK226">
        <f t="shared" si="70"/>
        <v>1</v>
      </c>
      <c r="AL226">
        <f t="shared" si="71"/>
        <v>1</v>
      </c>
      <c r="AM226" s="5"/>
      <c r="AN226" s="5"/>
      <c r="AO226" s="5"/>
      <c r="AP226" s="5"/>
    </row>
    <row r="227" spans="1:42" x14ac:dyDescent="0.25">
      <c r="A227" s="3">
        <f t="shared" si="54"/>
        <v>42593</v>
      </c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35">
        <f t="shared" si="55"/>
        <v>0</v>
      </c>
      <c r="S227" s="14">
        <f>SUM(R$2:R227)</f>
        <v>0</v>
      </c>
      <c r="W227">
        <f t="shared" si="56"/>
        <v>1</v>
      </c>
      <c r="X227">
        <f t="shared" si="57"/>
        <v>1</v>
      </c>
      <c r="Y227">
        <f t="shared" si="58"/>
        <v>1</v>
      </c>
      <c r="Z227">
        <f t="shared" si="59"/>
        <v>1</v>
      </c>
      <c r="AA227">
        <f t="shared" si="60"/>
        <v>1</v>
      </c>
      <c r="AB227">
        <f t="shared" si="61"/>
        <v>1</v>
      </c>
      <c r="AC227">
        <f t="shared" si="62"/>
        <v>1</v>
      </c>
      <c r="AD227">
        <f t="shared" si="63"/>
        <v>1</v>
      </c>
      <c r="AE227">
        <f t="shared" si="64"/>
        <v>1</v>
      </c>
      <c r="AF227">
        <f t="shared" si="65"/>
        <v>1</v>
      </c>
      <c r="AG227">
        <f t="shared" si="66"/>
        <v>1</v>
      </c>
      <c r="AH227">
        <f t="shared" si="67"/>
        <v>1</v>
      </c>
      <c r="AI227">
        <f t="shared" si="68"/>
        <v>1</v>
      </c>
      <c r="AJ227">
        <f t="shared" si="69"/>
        <v>1</v>
      </c>
      <c r="AK227">
        <f t="shared" si="70"/>
        <v>1</v>
      </c>
      <c r="AL227">
        <f t="shared" si="71"/>
        <v>1</v>
      </c>
      <c r="AM227" s="5"/>
      <c r="AN227" s="5"/>
      <c r="AO227" s="5"/>
      <c r="AP227" s="5"/>
    </row>
    <row r="228" spans="1:42" x14ac:dyDescent="0.25">
      <c r="A228" s="3">
        <f t="shared" si="54"/>
        <v>42594</v>
      </c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35">
        <f t="shared" si="55"/>
        <v>0</v>
      </c>
      <c r="S228" s="14">
        <f>SUM(R$2:R228)</f>
        <v>0</v>
      </c>
      <c r="W228">
        <f t="shared" si="56"/>
        <v>1</v>
      </c>
      <c r="X228">
        <f t="shared" si="57"/>
        <v>1</v>
      </c>
      <c r="Y228">
        <f t="shared" si="58"/>
        <v>1</v>
      </c>
      <c r="Z228">
        <f t="shared" si="59"/>
        <v>1</v>
      </c>
      <c r="AA228">
        <f t="shared" si="60"/>
        <v>1</v>
      </c>
      <c r="AB228">
        <f t="shared" si="61"/>
        <v>1</v>
      </c>
      <c r="AC228">
        <f t="shared" si="62"/>
        <v>1</v>
      </c>
      <c r="AD228">
        <f t="shared" si="63"/>
        <v>1</v>
      </c>
      <c r="AE228">
        <f t="shared" si="64"/>
        <v>1</v>
      </c>
      <c r="AF228">
        <f t="shared" si="65"/>
        <v>1</v>
      </c>
      <c r="AG228">
        <f t="shared" si="66"/>
        <v>1</v>
      </c>
      <c r="AH228">
        <f t="shared" si="67"/>
        <v>1</v>
      </c>
      <c r="AI228">
        <f t="shared" si="68"/>
        <v>1</v>
      </c>
      <c r="AJ228">
        <f t="shared" si="69"/>
        <v>1</v>
      </c>
      <c r="AK228">
        <f t="shared" si="70"/>
        <v>1</v>
      </c>
      <c r="AL228">
        <f t="shared" si="71"/>
        <v>1</v>
      </c>
      <c r="AM228" s="5"/>
      <c r="AN228" s="5"/>
      <c r="AO228" s="5"/>
      <c r="AP228" s="5"/>
    </row>
    <row r="229" spans="1:42" x14ac:dyDescent="0.25">
      <c r="A229" s="3">
        <f t="shared" si="54"/>
        <v>42595</v>
      </c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35">
        <f t="shared" si="55"/>
        <v>0</v>
      </c>
      <c r="S229" s="14">
        <f>SUM(R$2:R229)</f>
        <v>0</v>
      </c>
      <c r="W229">
        <f t="shared" si="56"/>
        <v>1</v>
      </c>
      <c r="X229">
        <f t="shared" si="57"/>
        <v>1</v>
      </c>
      <c r="Y229">
        <f t="shared" si="58"/>
        <v>1</v>
      </c>
      <c r="Z229">
        <f t="shared" si="59"/>
        <v>1</v>
      </c>
      <c r="AA229">
        <f t="shared" si="60"/>
        <v>1</v>
      </c>
      <c r="AB229">
        <f t="shared" si="61"/>
        <v>1</v>
      </c>
      <c r="AC229">
        <f t="shared" si="62"/>
        <v>1</v>
      </c>
      <c r="AD229">
        <f t="shared" si="63"/>
        <v>1</v>
      </c>
      <c r="AE229">
        <f t="shared" si="64"/>
        <v>1</v>
      </c>
      <c r="AF229">
        <f t="shared" si="65"/>
        <v>1</v>
      </c>
      <c r="AG229">
        <f t="shared" si="66"/>
        <v>1</v>
      </c>
      <c r="AH229">
        <f t="shared" si="67"/>
        <v>1</v>
      </c>
      <c r="AI229">
        <f t="shared" si="68"/>
        <v>1</v>
      </c>
      <c r="AJ229">
        <f t="shared" si="69"/>
        <v>1</v>
      </c>
      <c r="AK229">
        <f t="shared" si="70"/>
        <v>1</v>
      </c>
      <c r="AL229">
        <f t="shared" si="71"/>
        <v>1</v>
      </c>
      <c r="AM229" s="5"/>
      <c r="AN229" s="5"/>
      <c r="AO229" s="5"/>
      <c r="AP229" s="5"/>
    </row>
    <row r="230" spans="1:42" x14ac:dyDescent="0.25">
      <c r="A230" s="3">
        <f t="shared" si="54"/>
        <v>42596</v>
      </c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35">
        <f t="shared" si="55"/>
        <v>0</v>
      </c>
      <c r="S230" s="46">
        <f>SUM(R$2:R230)</f>
        <v>0</v>
      </c>
      <c r="W230">
        <f t="shared" si="56"/>
        <v>1</v>
      </c>
      <c r="X230">
        <f t="shared" si="57"/>
        <v>1</v>
      </c>
      <c r="Y230">
        <f t="shared" si="58"/>
        <v>1</v>
      </c>
      <c r="Z230">
        <f t="shared" si="59"/>
        <v>1</v>
      </c>
      <c r="AA230">
        <f t="shared" si="60"/>
        <v>1</v>
      </c>
      <c r="AB230">
        <f t="shared" si="61"/>
        <v>1</v>
      </c>
      <c r="AC230">
        <f t="shared" si="62"/>
        <v>1</v>
      </c>
      <c r="AD230">
        <f t="shared" si="63"/>
        <v>1</v>
      </c>
      <c r="AE230">
        <f t="shared" si="64"/>
        <v>1</v>
      </c>
      <c r="AF230">
        <f t="shared" si="65"/>
        <v>1</v>
      </c>
      <c r="AG230">
        <f t="shared" si="66"/>
        <v>1</v>
      </c>
      <c r="AH230">
        <f t="shared" si="67"/>
        <v>1</v>
      </c>
      <c r="AI230">
        <f t="shared" si="68"/>
        <v>1</v>
      </c>
      <c r="AJ230">
        <f t="shared" si="69"/>
        <v>1</v>
      </c>
      <c r="AK230">
        <f t="shared" si="70"/>
        <v>1</v>
      </c>
      <c r="AL230">
        <f t="shared" si="71"/>
        <v>1</v>
      </c>
      <c r="AM230" s="5"/>
      <c r="AN230" s="5"/>
      <c r="AO230" s="5"/>
      <c r="AP230" s="5"/>
    </row>
    <row r="231" spans="1:42" x14ac:dyDescent="0.25">
      <c r="A231" s="3">
        <f t="shared" si="54"/>
        <v>42597</v>
      </c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35">
        <f t="shared" si="55"/>
        <v>0</v>
      </c>
      <c r="S231" s="14">
        <f>SUM(R$2:R231)</f>
        <v>0</v>
      </c>
      <c r="W231">
        <f t="shared" si="56"/>
        <v>1</v>
      </c>
      <c r="X231">
        <f t="shared" si="57"/>
        <v>1</v>
      </c>
      <c r="Y231">
        <f t="shared" si="58"/>
        <v>1</v>
      </c>
      <c r="Z231">
        <f t="shared" si="59"/>
        <v>1</v>
      </c>
      <c r="AA231">
        <f t="shared" si="60"/>
        <v>1</v>
      </c>
      <c r="AB231">
        <f t="shared" si="61"/>
        <v>1</v>
      </c>
      <c r="AC231">
        <f t="shared" si="62"/>
        <v>1</v>
      </c>
      <c r="AD231">
        <f t="shared" si="63"/>
        <v>1</v>
      </c>
      <c r="AE231">
        <f t="shared" si="64"/>
        <v>1</v>
      </c>
      <c r="AF231">
        <f t="shared" si="65"/>
        <v>1</v>
      </c>
      <c r="AG231">
        <f t="shared" si="66"/>
        <v>1</v>
      </c>
      <c r="AH231">
        <f t="shared" si="67"/>
        <v>1</v>
      </c>
      <c r="AI231">
        <f t="shared" si="68"/>
        <v>1</v>
      </c>
      <c r="AJ231">
        <f t="shared" si="69"/>
        <v>1</v>
      </c>
      <c r="AK231">
        <f t="shared" si="70"/>
        <v>1</v>
      </c>
      <c r="AL231">
        <f t="shared" si="71"/>
        <v>1</v>
      </c>
      <c r="AM231" s="5"/>
      <c r="AN231" s="5"/>
      <c r="AO231" s="5"/>
      <c r="AP231" s="5"/>
    </row>
    <row r="232" spans="1:42" x14ac:dyDescent="0.25">
      <c r="A232" s="3">
        <f t="shared" si="54"/>
        <v>42598</v>
      </c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35">
        <f t="shared" si="55"/>
        <v>0</v>
      </c>
      <c r="S232" s="14">
        <f>SUM(R$2:R232)</f>
        <v>0</v>
      </c>
      <c r="W232">
        <f t="shared" si="56"/>
        <v>1</v>
      </c>
      <c r="X232">
        <f t="shared" si="57"/>
        <v>1</v>
      </c>
      <c r="Y232">
        <f t="shared" si="58"/>
        <v>1</v>
      </c>
      <c r="Z232">
        <f t="shared" si="59"/>
        <v>1</v>
      </c>
      <c r="AA232">
        <f t="shared" si="60"/>
        <v>1</v>
      </c>
      <c r="AB232">
        <f t="shared" si="61"/>
        <v>1</v>
      </c>
      <c r="AC232">
        <f t="shared" si="62"/>
        <v>1</v>
      </c>
      <c r="AD232">
        <f t="shared" si="63"/>
        <v>1</v>
      </c>
      <c r="AE232">
        <f t="shared" si="64"/>
        <v>1</v>
      </c>
      <c r="AF232">
        <f t="shared" si="65"/>
        <v>1</v>
      </c>
      <c r="AG232">
        <f t="shared" si="66"/>
        <v>1</v>
      </c>
      <c r="AH232">
        <f t="shared" si="67"/>
        <v>1</v>
      </c>
      <c r="AI232">
        <f t="shared" si="68"/>
        <v>1</v>
      </c>
      <c r="AJ232">
        <f t="shared" si="69"/>
        <v>1</v>
      </c>
      <c r="AK232">
        <f t="shared" si="70"/>
        <v>1</v>
      </c>
      <c r="AL232">
        <f t="shared" si="71"/>
        <v>1</v>
      </c>
      <c r="AM232" s="5"/>
      <c r="AN232" s="5"/>
      <c r="AO232" s="5"/>
      <c r="AP232" s="5"/>
    </row>
    <row r="233" spans="1:42" ht="15.75" customHeight="1" x14ac:dyDescent="0.25">
      <c r="A233" s="3">
        <f t="shared" si="54"/>
        <v>42599</v>
      </c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35">
        <f t="shared" si="55"/>
        <v>0</v>
      </c>
      <c r="S233" s="14">
        <f>SUM(R$2:R233)</f>
        <v>0</v>
      </c>
      <c r="W233">
        <f t="shared" si="56"/>
        <v>1</v>
      </c>
      <c r="X233">
        <f t="shared" si="57"/>
        <v>1</v>
      </c>
      <c r="Y233">
        <f t="shared" si="58"/>
        <v>1</v>
      </c>
      <c r="Z233">
        <f t="shared" si="59"/>
        <v>1</v>
      </c>
      <c r="AA233">
        <f t="shared" si="60"/>
        <v>1</v>
      </c>
      <c r="AB233">
        <f t="shared" si="61"/>
        <v>1</v>
      </c>
      <c r="AC233">
        <f t="shared" si="62"/>
        <v>1</v>
      </c>
      <c r="AD233">
        <f t="shared" si="63"/>
        <v>1</v>
      </c>
      <c r="AE233">
        <f t="shared" si="64"/>
        <v>1</v>
      </c>
      <c r="AF233">
        <f t="shared" si="65"/>
        <v>1</v>
      </c>
      <c r="AG233">
        <f t="shared" si="66"/>
        <v>1</v>
      </c>
      <c r="AH233">
        <f t="shared" si="67"/>
        <v>1</v>
      </c>
      <c r="AI233">
        <f t="shared" si="68"/>
        <v>1</v>
      </c>
      <c r="AJ233">
        <f t="shared" si="69"/>
        <v>1</v>
      </c>
      <c r="AK233">
        <f t="shared" si="70"/>
        <v>1</v>
      </c>
      <c r="AL233">
        <f t="shared" si="71"/>
        <v>1</v>
      </c>
      <c r="AM233" s="5"/>
      <c r="AN233" s="5"/>
      <c r="AO233" s="5"/>
      <c r="AP233" s="5"/>
    </row>
    <row r="234" spans="1:42" ht="15.75" customHeight="1" x14ac:dyDescent="0.25">
      <c r="A234" s="3">
        <f t="shared" si="54"/>
        <v>42600</v>
      </c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35">
        <f t="shared" si="55"/>
        <v>0</v>
      </c>
      <c r="S234" s="14">
        <f>SUM(R$2:R234)</f>
        <v>0</v>
      </c>
      <c r="W234">
        <f t="shared" si="56"/>
        <v>1</v>
      </c>
      <c r="X234">
        <f t="shared" si="57"/>
        <v>1</v>
      </c>
      <c r="Y234">
        <f t="shared" si="58"/>
        <v>1</v>
      </c>
      <c r="Z234">
        <f t="shared" si="59"/>
        <v>1</v>
      </c>
      <c r="AA234">
        <f t="shared" si="60"/>
        <v>1</v>
      </c>
      <c r="AB234">
        <f t="shared" si="61"/>
        <v>1</v>
      </c>
      <c r="AC234">
        <f t="shared" si="62"/>
        <v>1</v>
      </c>
      <c r="AD234">
        <f t="shared" si="63"/>
        <v>1</v>
      </c>
      <c r="AE234">
        <f t="shared" si="64"/>
        <v>1</v>
      </c>
      <c r="AF234">
        <f t="shared" si="65"/>
        <v>1</v>
      </c>
      <c r="AG234">
        <f t="shared" si="66"/>
        <v>1</v>
      </c>
      <c r="AH234">
        <f t="shared" si="67"/>
        <v>1</v>
      </c>
      <c r="AI234">
        <f t="shared" si="68"/>
        <v>1</v>
      </c>
      <c r="AJ234">
        <f t="shared" si="69"/>
        <v>1</v>
      </c>
      <c r="AK234">
        <f t="shared" si="70"/>
        <v>1</v>
      </c>
      <c r="AL234">
        <f t="shared" si="71"/>
        <v>1</v>
      </c>
      <c r="AM234" s="5"/>
      <c r="AN234" s="5"/>
      <c r="AO234" s="5"/>
      <c r="AP234" s="5"/>
    </row>
    <row r="235" spans="1:42" x14ac:dyDescent="0.25">
      <c r="A235" s="3">
        <f t="shared" si="54"/>
        <v>42601</v>
      </c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35">
        <f t="shared" si="55"/>
        <v>0</v>
      </c>
      <c r="S235" s="14">
        <f>SUM(R$2:R235)</f>
        <v>0</v>
      </c>
      <c r="W235">
        <f t="shared" si="56"/>
        <v>1</v>
      </c>
      <c r="X235">
        <f t="shared" si="57"/>
        <v>1</v>
      </c>
      <c r="Y235">
        <f t="shared" si="58"/>
        <v>1</v>
      </c>
      <c r="Z235">
        <f t="shared" si="59"/>
        <v>1</v>
      </c>
      <c r="AA235">
        <f t="shared" si="60"/>
        <v>1</v>
      </c>
      <c r="AB235">
        <f t="shared" si="61"/>
        <v>1</v>
      </c>
      <c r="AC235">
        <f t="shared" si="62"/>
        <v>1</v>
      </c>
      <c r="AD235">
        <f t="shared" si="63"/>
        <v>1</v>
      </c>
      <c r="AE235">
        <f t="shared" si="64"/>
        <v>1</v>
      </c>
      <c r="AF235">
        <f t="shared" si="65"/>
        <v>1</v>
      </c>
      <c r="AG235">
        <f t="shared" si="66"/>
        <v>1</v>
      </c>
      <c r="AH235">
        <f t="shared" si="67"/>
        <v>1</v>
      </c>
      <c r="AI235">
        <f t="shared" si="68"/>
        <v>1</v>
      </c>
      <c r="AJ235">
        <f t="shared" si="69"/>
        <v>1</v>
      </c>
      <c r="AK235">
        <f t="shared" si="70"/>
        <v>1</v>
      </c>
      <c r="AL235">
        <f t="shared" si="71"/>
        <v>1</v>
      </c>
      <c r="AM235" s="5"/>
      <c r="AN235" s="5"/>
      <c r="AO235" s="5"/>
      <c r="AP235" s="5"/>
    </row>
    <row r="236" spans="1:42" x14ac:dyDescent="0.25">
      <c r="A236" s="3">
        <f t="shared" si="54"/>
        <v>42602</v>
      </c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35">
        <f t="shared" si="55"/>
        <v>0</v>
      </c>
      <c r="S236" s="14">
        <f>SUM(R$2:R236)</f>
        <v>0</v>
      </c>
      <c r="W236">
        <f t="shared" si="56"/>
        <v>1</v>
      </c>
      <c r="X236">
        <f t="shared" si="57"/>
        <v>1</v>
      </c>
      <c r="Y236">
        <f t="shared" si="58"/>
        <v>1</v>
      </c>
      <c r="Z236">
        <f t="shared" si="59"/>
        <v>1</v>
      </c>
      <c r="AA236">
        <f t="shared" si="60"/>
        <v>1</v>
      </c>
      <c r="AB236">
        <f t="shared" si="61"/>
        <v>1</v>
      </c>
      <c r="AC236">
        <f t="shared" si="62"/>
        <v>1</v>
      </c>
      <c r="AD236">
        <f t="shared" si="63"/>
        <v>1</v>
      </c>
      <c r="AE236">
        <f t="shared" si="64"/>
        <v>1</v>
      </c>
      <c r="AF236">
        <f t="shared" si="65"/>
        <v>1</v>
      </c>
      <c r="AG236">
        <f t="shared" si="66"/>
        <v>1</v>
      </c>
      <c r="AH236">
        <f t="shared" si="67"/>
        <v>1</v>
      </c>
      <c r="AI236">
        <f t="shared" si="68"/>
        <v>1</v>
      </c>
      <c r="AJ236">
        <f t="shared" si="69"/>
        <v>1</v>
      </c>
      <c r="AK236">
        <f t="shared" si="70"/>
        <v>1</v>
      </c>
      <c r="AL236">
        <f t="shared" si="71"/>
        <v>1</v>
      </c>
      <c r="AM236" s="5"/>
      <c r="AN236" s="5"/>
      <c r="AO236" s="5"/>
      <c r="AP236" s="5"/>
    </row>
    <row r="237" spans="1:42" x14ac:dyDescent="0.25">
      <c r="A237" s="3">
        <f t="shared" si="54"/>
        <v>42603</v>
      </c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35">
        <f t="shared" si="55"/>
        <v>0</v>
      </c>
      <c r="S237" s="14">
        <f>SUM(R$2:R237)</f>
        <v>0</v>
      </c>
      <c r="W237">
        <f t="shared" si="56"/>
        <v>1</v>
      </c>
      <c r="X237">
        <f t="shared" si="57"/>
        <v>1</v>
      </c>
      <c r="Y237">
        <f t="shared" si="58"/>
        <v>1</v>
      </c>
      <c r="Z237">
        <f t="shared" si="59"/>
        <v>1</v>
      </c>
      <c r="AA237">
        <f t="shared" si="60"/>
        <v>1</v>
      </c>
      <c r="AB237">
        <f t="shared" si="61"/>
        <v>1</v>
      </c>
      <c r="AC237">
        <f t="shared" si="62"/>
        <v>1</v>
      </c>
      <c r="AD237">
        <f t="shared" si="63"/>
        <v>1</v>
      </c>
      <c r="AE237">
        <f t="shared" si="64"/>
        <v>1</v>
      </c>
      <c r="AF237">
        <f t="shared" si="65"/>
        <v>1</v>
      </c>
      <c r="AG237">
        <f t="shared" si="66"/>
        <v>1</v>
      </c>
      <c r="AH237">
        <f t="shared" si="67"/>
        <v>1</v>
      </c>
      <c r="AI237">
        <f t="shared" si="68"/>
        <v>1</v>
      </c>
      <c r="AJ237">
        <f t="shared" si="69"/>
        <v>1</v>
      </c>
      <c r="AK237">
        <f t="shared" si="70"/>
        <v>1</v>
      </c>
      <c r="AL237">
        <f t="shared" si="71"/>
        <v>1</v>
      </c>
      <c r="AM237" s="5"/>
      <c r="AN237" s="5"/>
      <c r="AO237" s="5"/>
      <c r="AP237" s="5"/>
    </row>
    <row r="238" spans="1:42" x14ac:dyDescent="0.25">
      <c r="A238" s="3">
        <f t="shared" si="54"/>
        <v>42604</v>
      </c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35">
        <f t="shared" si="55"/>
        <v>0</v>
      </c>
      <c r="S238" s="14">
        <f>SUM(R$2:R238)</f>
        <v>0</v>
      </c>
      <c r="W238">
        <f t="shared" si="56"/>
        <v>1</v>
      </c>
      <c r="X238">
        <f t="shared" si="57"/>
        <v>1</v>
      </c>
      <c r="Y238">
        <f t="shared" si="58"/>
        <v>1</v>
      </c>
      <c r="Z238">
        <f t="shared" si="59"/>
        <v>1</v>
      </c>
      <c r="AA238">
        <f t="shared" si="60"/>
        <v>1</v>
      </c>
      <c r="AB238">
        <f t="shared" si="61"/>
        <v>1</v>
      </c>
      <c r="AC238">
        <f t="shared" si="62"/>
        <v>1</v>
      </c>
      <c r="AD238">
        <f t="shared" si="63"/>
        <v>1</v>
      </c>
      <c r="AE238">
        <f t="shared" si="64"/>
        <v>1</v>
      </c>
      <c r="AF238">
        <f t="shared" si="65"/>
        <v>1</v>
      </c>
      <c r="AG238">
        <f t="shared" si="66"/>
        <v>1</v>
      </c>
      <c r="AH238">
        <f t="shared" si="67"/>
        <v>1</v>
      </c>
      <c r="AI238">
        <f t="shared" si="68"/>
        <v>1</v>
      </c>
      <c r="AJ238">
        <f t="shared" si="69"/>
        <v>1</v>
      </c>
      <c r="AK238">
        <f t="shared" si="70"/>
        <v>1</v>
      </c>
      <c r="AL238">
        <f t="shared" si="71"/>
        <v>1</v>
      </c>
      <c r="AM238" s="5"/>
      <c r="AN238" s="5"/>
      <c r="AO238" s="5"/>
      <c r="AP238" s="5"/>
    </row>
    <row r="239" spans="1:42" x14ac:dyDescent="0.25">
      <c r="A239" s="3">
        <f t="shared" si="54"/>
        <v>42605</v>
      </c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35">
        <f t="shared" si="55"/>
        <v>0</v>
      </c>
      <c r="S239" s="14">
        <f>SUM(R$2:R239)</f>
        <v>0</v>
      </c>
      <c r="W239">
        <f t="shared" si="56"/>
        <v>1</v>
      </c>
      <c r="X239">
        <f t="shared" si="57"/>
        <v>1</v>
      </c>
      <c r="Y239">
        <f t="shared" si="58"/>
        <v>1</v>
      </c>
      <c r="Z239">
        <f t="shared" si="59"/>
        <v>1</v>
      </c>
      <c r="AA239">
        <f t="shared" si="60"/>
        <v>1</v>
      </c>
      <c r="AB239">
        <f t="shared" si="61"/>
        <v>1</v>
      </c>
      <c r="AC239">
        <f t="shared" si="62"/>
        <v>1</v>
      </c>
      <c r="AD239">
        <f t="shared" si="63"/>
        <v>1</v>
      </c>
      <c r="AE239">
        <f t="shared" si="64"/>
        <v>1</v>
      </c>
      <c r="AF239">
        <f t="shared" si="65"/>
        <v>1</v>
      </c>
      <c r="AG239">
        <f t="shared" si="66"/>
        <v>1</v>
      </c>
      <c r="AH239">
        <f t="shared" si="67"/>
        <v>1</v>
      </c>
      <c r="AI239">
        <f t="shared" si="68"/>
        <v>1</v>
      </c>
      <c r="AJ239">
        <f t="shared" si="69"/>
        <v>1</v>
      </c>
      <c r="AK239">
        <f t="shared" si="70"/>
        <v>1</v>
      </c>
      <c r="AL239">
        <f t="shared" si="71"/>
        <v>1</v>
      </c>
      <c r="AM239" s="5"/>
      <c r="AN239" s="5"/>
      <c r="AO239" s="5"/>
      <c r="AP239" s="5"/>
    </row>
    <row r="240" spans="1:42" x14ac:dyDescent="0.25">
      <c r="A240" s="3">
        <f t="shared" si="54"/>
        <v>42606</v>
      </c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35">
        <f t="shared" si="55"/>
        <v>0</v>
      </c>
      <c r="S240" s="14">
        <f>SUM(R$2:R240)</f>
        <v>0</v>
      </c>
      <c r="W240">
        <f t="shared" si="56"/>
        <v>1</v>
      </c>
      <c r="X240">
        <f t="shared" si="57"/>
        <v>1</v>
      </c>
      <c r="Y240">
        <f t="shared" si="58"/>
        <v>1</v>
      </c>
      <c r="Z240">
        <f t="shared" si="59"/>
        <v>1</v>
      </c>
      <c r="AA240">
        <f t="shared" si="60"/>
        <v>1</v>
      </c>
      <c r="AB240">
        <f t="shared" si="61"/>
        <v>1</v>
      </c>
      <c r="AC240">
        <f t="shared" si="62"/>
        <v>1</v>
      </c>
      <c r="AD240">
        <f t="shared" si="63"/>
        <v>1</v>
      </c>
      <c r="AE240">
        <f t="shared" si="64"/>
        <v>1</v>
      </c>
      <c r="AF240">
        <f t="shared" si="65"/>
        <v>1</v>
      </c>
      <c r="AG240">
        <f t="shared" si="66"/>
        <v>1</v>
      </c>
      <c r="AH240">
        <f t="shared" si="67"/>
        <v>1</v>
      </c>
      <c r="AI240">
        <f t="shared" si="68"/>
        <v>1</v>
      </c>
      <c r="AJ240">
        <f t="shared" si="69"/>
        <v>1</v>
      </c>
      <c r="AK240">
        <f t="shared" si="70"/>
        <v>1</v>
      </c>
      <c r="AL240">
        <f t="shared" si="71"/>
        <v>1</v>
      </c>
      <c r="AM240" s="5"/>
      <c r="AN240" s="5"/>
      <c r="AO240" s="5"/>
      <c r="AP240" s="5"/>
    </row>
    <row r="241" spans="1:42" x14ac:dyDescent="0.25">
      <c r="A241" s="3">
        <f t="shared" si="54"/>
        <v>42607</v>
      </c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35">
        <f t="shared" si="55"/>
        <v>0</v>
      </c>
      <c r="S241" s="14">
        <f>SUM(R$2:R241)</f>
        <v>0</v>
      </c>
      <c r="W241">
        <f t="shared" si="56"/>
        <v>1</v>
      </c>
      <c r="X241">
        <f t="shared" si="57"/>
        <v>1</v>
      </c>
      <c r="Y241">
        <f t="shared" si="58"/>
        <v>1</v>
      </c>
      <c r="Z241">
        <f t="shared" si="59"/>
        <v>1</v>
      </c>
      <c r="AA241">
        <f t="shared" si="60"/>
        <v>1</v>
      </c>
      <c r="AB241">
        <f t="shared" si="61"/>
        <v>1</v>
      </c>
      <c r="AC241">
        <f t="shared" si="62"/>
        <v>1</v>
      </c>
      <c r="AD241">
        <f t="shared" si="63"/>
        <v>1</v>
      </c>
      <c r="AE241">
        <f t="shared" si="64"/>
        <v>1</v>
      </c>
      <c r="AF241">
        <f t="shared" si="65"/>
        <v>1</v>
      </c>
      <c r="AG241">
        <f t="shared" si="66"/>
        <v>1</v>
      </c>
      <c r="AH241">
        <f t="shared" si="67"/>
        <v>1</v>
      </c>
      <c r="AI241">
        <f t="shared" si="68"/>
        <v>1</v>
      </c>
      <c r="AJ241">
        <f t="shared" si="69"/>
        <v>1</v>
      </c>
      <c r="AK241">
        <f t="shared" si="70"/>
        <v>1</v>
      </c>
      <c r="AL241">
        <f t="shared" si="71"/>
        <v>1</v>
      </c>
      <c r="AM241" s="5"/>
      <c r="AN241" s="5"/>
      <c r="AO241" s="5"/>
      <c r="AP241" s="5"/>
    </row>
    <row r="242" spans="1:42" x14ac:dyDescent="0.25">
      <c r="A242" s="3">
        <f t="shared" si="54"/>
        <v>42608</v>
      </c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35">
        <f t="shared" si="55"/>
        <v>0</v>
      </c>
      <c r="S242" s="14">
        <f>SUM(R$2:R242)</f>
        <v>0</v>
      </c>
      <c r="W242">
        <f t="shared" si="56"/>
        <v>1</v>
      </c>
      <c r="X242">
        <f t="shared" si="57"/>
        <v>1</v>
      </c>
      <c r="Y242">
        <f t="shared" si="58"/>
        <v>1</v>
      </c>
      <c r="Z242">
        <f t="shared" si="59"/>
        <v>1</v>
      </c>
      <c r="AA242">
        <f t="shared" si="60"/>
        <v>1</v>
      </c>
      <c r="AB242">
        <f t="shared" si="61"/>
        <v>1</v>
      </c>
      <c r="AC242">
        <f t="shared" si="62"/>
        <v>1</v>
      </c>
      <c r="AD242">
        <f t="shared" si="63"/>
        <v>1</v>
      </c>
      <c r="AE242">
        <f t="shared" si="64"/>
        <v>1</v>
      </c>
      <c r="AF242">
        <f t="shared" si="65"/>
        <v>1</v>
      </c>
      <c r="AG242">
        <f t="shared" si="66"/>
        <v>1</v>
      </c>
      <c r="AH242">
        <f t="shared" si="67"/>
        <v>1</v>
      </c>
      <c r="AI242">
        <f t="shared" si="68"/>
        <v>1</v>
      </c>
      <c r="AJ242">
        <f t="shared" si="69"/>
        <v>1</v>
      </c>
      <c r="AK242">
        <f t="shared" si="70"/>
        <v>1</v>
      </c>
      <c r="AL242">
        <f t="shared" si="71"/>
        <v>1</v>
      </c>
      <c r="AM242" s="5"/>
      <c r="AN242" s="5"/>
      <c r="AO242" s="5"/>
      <c r="AP242" s="5"/>
    </row>
    <row r="243" spans="1:42" x14ac:dyDescent="0.25">
      <c r="A243" s="3">
        <f t="shared" si="54"/>
        <v>42609</v>
      </c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35">
        <f t="shared" si="55"/>
        <v>0</v>
      </c>
      <c r="S243" s="14">
        <f>SUM(R$2:R243)</f>
        <v>0</v>
      </c>
      <c r="W243">
        <f t="shared" si="56"/>
        <v>1</v>
      </c>
      <c r="X243">
        <f t="shared" si="57"/>
        <v>1</v>
      </c>
      <c r="Y243">
        <f t="shared" si="58"/>
        <v>1</v>
      </c>
      <c r="Z243">
        <f t="shared" si="59"/>
        <v>1</v>
      </c>
      <c r="AA243">
        <f t="shared" si="60"/>
        <v>1</v>
      </c>
      <c r="AB243">
        <f t="shared" si="61"/>
        <v>1</v>
      </c>
      <c r="AC243">
        <f t="shared" si="62"/>
        <v>1</v>
      </c>
      <c r="AD243">
        <f t="shared" si="63"/>
        <v>1</v>
      </c>
      <c r="AE243">
        <f t="shared" si="64"/>
        <v>1</v>
      </c>
      <c r="AF243">
        <f t="shared" si="65"/>
        <v>1</v>
      </c>
      <c r="AG243">
        <f t="shared" si="66"/>
        <v>1</v>
      </c>
      <c r="AH243">
        <f t="shared" si="67"/>
        <v>1</v>
      </c>
      <c r="AI243">
        <f t="shared" si="68"/>
        <v>1</v>
      </c>
      <c r="AJ243">
        <f t="shared" si="69"/>
        <v>1</v>
      </c>
      <c r="AK243">
        <f t="shared" si="70"/>
        <v>1</v>
      </c>
      <c r="AL243">
        <f t="shared" si="71"/>
        <v>1</v>
      </c>
      <c r="AM243" s="5"/>
      <c r="AN243" s="5"/>
      <c r="AO243" s="5"/>
      <c r="AP243" s="5"/>
    </row>
    <row r="244" spans="1:42" x14ac:dyDescent="0.25">
      <c r="A244" s="3">
        <f t="shared" si="54"/>
        <v>42610</v>
      </c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35">
        <f t="shared" si="55"/>
        <v>0</v>
      </c>
      <c r="S244" s="14">
        <f>SUM(R$2:R244)</f>
        <v>0</v>
      </c>
      <c r="W244">
        <f t="shared" si="56"/>
        <v>1</v>
      </c>
      <c r="X244">
        <f t="shared" si="57"/>
        <v>1</v>
      </c>
      <c r="Y244">
        <f t="shared" si="58"/>
        <v>1</v>
      </c>
      <c r="Z244">
        <f t="shared" si="59"/>
        <v>1</v>
      </c>
      <c r="AA244">
        <f t="shared" si="60"/>
        <v>1</v>
      </c>
      <c r="AB244">
        <f t="shared" si="61"/>
        <v>1</v>
      </c>
      <c r="AC244">
        <f t="shared" si="62"/>
        <v>1</v>
      </c>
      <c r="AD244">
        <f t="shared" si="63"/>
        <v>1</v>
      </c>
      <c r="AE244">
        <f t="shared" si="64"/>
        <v>1</v>
      </c>
      <c r="AF244">
        <f t="shared" si="65"/>
        <v>1</v>
      </c>
      <c r="AG244">
        <f t="shared" si="66"/>
        <v>1</v>
      </c>
      <c r="AH244">
        <f t="shared" si="67"/>
        <v>1</v>
      </c>
      <c r="AI244">
        <f t="shared" si="68"/>
        <v>1</v>
      </c>
      <c r="AJ244">
        <f t="shared" si="69"/>
        <v>1</v>
      </c>
      <c r="AK244">
        <f t="shared" si="70"/>
        <v>1</v>
      </c>
      <c r="AL244">
        <f t="shared" si="71"/>
        <v>1</v>
      </c>
      <c r="AM244" s="5"/>
      <c r="AN244" s="5"/>
      <c r="AO244" s="5"/>
      <c r="AP244" s="5"/>
    </row>
    <row r="245" spans="1:42" x14ac:dyDescent="0.25">
      <c r="A245" s="3">
        <f t="shared" si="54"/>
        <v>42611</v>
      </c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35">
        <f t="shared" si="55"/>
        <v>0</v>
      </c>
      <c r="S245" s="14">
        <f>SUM(R$2:R245)</f>
        <v>0</v>
      </c>
      <c r="W245">
        <f t="shared" si="56"/>
        <v>1</v>
      </c>
      <c r="X245">
        <f t="shared" si="57"/>
        <v>1</v>
      </c>
      <c r="Y245">
        <f t="shared" si="58"/>
        <v>1</v>
      </c>
      <c r="Z245">
        <f t="shared" si="59"/>
        <v>1</v>
      </c>
      <c r="AA245">
        <f t="shared" si="60"/>
        <v>1</v>
      </c>
      <c r="AB245">
        <f t="shared" si="61"/>
        <v>1</v>
      </c>
      <c r="AC245">
        <f t="shared" si="62"/>
        <v>1</v>
      </c>
      <c r="AD245">
        <f t="shared" si="63"/>
        <v>1</v>
      </c>
      <c r="AE245">
        <f t="shared" si="64"/>
        <v>1</v>
      </c>
      <c r="AF245">
        <f t="shared" si="65"/>
        <v>1</v>
      </c>
      <c r="AG245">
        <f t="shared" si="66"/>
        <v>1</v>
      </c>
      <c r="AH245">
        <f t="shared" si="67"/>
        <v>1</v>
      </c>
      <c r="AI245">
        <f t="shared" si="68"/>
        <v>1</v>
      </c>
      <c r="AJ245">
        <f t="shared" si="69"/>
        <v>1</v>
      </c>
      <c r="AK245">
        <f t="shared" si="70"/>
        <v>1</v>
      </c>
      <c r="AL245">
        <f t="shared" si="71"/>
        <v>1</v>
      </c>
      <c r="AM245" s="5"/>
      <c r="AN245" s="5"/>
      <c r="AO245" s="5"/>
      <c r="AP245" s="5"/>
    </row>
    <row r="246" spans="1:42" x14ac:dyDescent="0.25">
      <c r="A246" s="3">
        <f t="shared" si="54"/>
        <v>42612</v>
      </c>
      <c r="B246" s="6">
        <f t="shared" ref="B246:Q261" si="72">SUM(W232:W245)/14*B239</f>
        <v>0</v>
      </c>
      <c r="C246" s="6">
        <f t="shared" si="72"/>
        <v>0</v>
      </c>
      <c r="D246" s="6">
        <f t="shared" si="72"/>
        <v>0</v>
      </c>
      <c r="E246" s="6">
        <f t="shared" si="72"/>
        <v>0</v>
      </c>
      <c r="F246" s="6">
        <f t="shared" si="72"/>
        <v>0</v>
      </c>
      <c r="G246" s="6">
        <f t="shared" si="72"/>
        <v>0</v>
      </c>
      <c r="H246" s="6">
        <f t="shared" si="72"/>
        <v>0</v>
      </c>
      <c r="I246" s="6">
        <f t="shared" si="72"/>
        <v>0</v>
      </c>
      <c r="J246" s="6">
        <f t="shared" si="72"/>
        <v>0</v>
      </c>
      <c r="K246" s="6">
        <f t="shared" si="72"/>
        <v>0</v>
      </c>
      <c r="L246" s="6">
        <f t="shared" si="72"/>
        <v>0</v>
      </c>
      <c r="M246" s="6">
        <f t="shared" si="72"/>
        <v>0</v>
      </c>
      <c r="N246" s="6">
        <f t="shared" si="72"/>
        <v>0</v>
      </c>
      <c r="O246" s="6">
        <f t="shared" si="72"/>
        <v>0</v>
      </c>
      <c r="P246" s="6">
        <f t="shared" si="72"/>
        <v>0</v>
      </c>
      <c r="Q246" s="6">
        <f t="shared" si="72"/>
        <v>0</v>
      </c>
      <c r="R246" s="35">
        <f t="shared" si="55"/>
        <v>0</v>
      </c>
      <c r="S246" s="14">
        <f>SUM(R$2:R246)</f>
        <v>0</v>
      </c>
      <c r="W246">
        <f t="shared" si="56"/>
        <v>1</v>
      </c>
      <c r="X246">
        <f t="shared" si="57"/>
        <v>1</v>
      </c>
      <c r="Y246">
        <f t="shared" si="58"/>
        <v>1</v>
      </c>
      <c r="Z246">
        <f t="shared" si="59"/>
        <v>1</v>
      </c>
      <c r="AA246">
        <f t="shared" si="60"/>
        <v>1</v>
      </c>
      <c r="AB246">
        <f t="shared" si="61"/>
        <v>1</v>
      </c>
      <c r="AC246">
        <f t="shared" si="62"/>
        <v>1</v>
      </c>
      <c r="AD246">
        <f t="shared" si="63"/>
        <v>1</v>
      </c>
      <c r="AE246">
        <f t="shared" si="64"/>
        <v>1</v>
      </c>
      <c r="AF246">
        <f t="shared" si="65"/>
        <v>1</v>
      </c>
      <c r="AG246">
        <f t="shared" si="66"/>
        <v>1</v>
      </c>
      <c r="AH246">
        <f t="shared" si="67"/>
        <v>1</v>
      </c>
      <c r="AI246">
        <f t="shared" si="68"/>
        <v>1</v>
      </c>
      <c r="AJ246">
        <f t="shared" si="69"/>
        <v>1</v>
      </c>
      <c r="AK246">
        <f t="shared" si="70"/>
        <v>1</v>
      </c>
      <c r="AL246">
        <f t="shared" si="71"/>
        <v>1</v>
      </c>
      <c r="AM246" s="5"/>
      <c r="AN246" s="5"/>
      <c r="AO246" s="5"/>
      <c r="AP246" s="5"/>
    </row>
    <row r="247" spans="1:42" x14ac:dyDescent="0.25">
      <c r="A247" s="3">
        <f t="shared" si="54"/>
        <v>42613</v>
      </c>
      <c r="B247" s="6">
        <f t="shared" si="72"/>
        <v>0</v>
      </c>
      <c r="C247" s="6">
        <f t="shared" si="72"/>
        <v>0</v>
      </c>
      <c r="D247" s="6">
        <f t="shared" si="72"/>
        <v>0</v>
      </c>
      <c r="E247" s="6">
        <f t="shared" si="72"/>
        <v>0</v>
      </c>
      <c r="F247" s="6">
        <f t="shared" si="72"/>
        <v>0</v>
      </c>
      <c r="G247" s="6">
        <f t="shared" si="72"/>
        <v>0</v>
      </c>
      <c r="H247" s="6">
        <f t="shared" si="72"/>
        <v>0</v>
      </c>
      <c r="I247" s="6">
        <f t="shared" si="72"/>
        <v>0</v>
      </c>
      <c r="J247" s="6">
        <f t="shared" si="72"/>
        <v>0</v>
      </c>
      <c r="K247" s="6">
        <f t="shared" si="72"/>
        <v>0</v>
      </c>
      <c r="L247" s="6">
        <f t="shared" si="72"/>
        <v>0</v>
      </c>
      <c r="M247" s="6">
        <f t="shared" si="72"/>
        <v>0</v>
      </c>
      <c r="N247" s="6">
        <f t="shared" si="72"/>
        <v>0</v>
      </c>
      <c r="O247" s="6">
        <f t="shared" si="72"/>
        <v>0</v>
      </c>
      <c r="P247" s="6">
        <f t="shared" si="72"/>
        <v>0</v>
      </c>
      <c r="Q247" s="6">
        <f t="shared" si="72"/>
        <v>0</v>
      </c>
      <c r="R247" s="35">
        <f t="shared" si="55"/>
        <v>0</v>
      </c>
      <c r="S247" s="14">
        <f>SUM(R$2:R247)</f>
        <v>0</v>
      </c>
      <c r="W247">
        <f t="shared" si="56"/>
        <v>1</v>
      </c>
      <c r="X247">
        <f t="shared" si="57"/>
        <v>1</v>
      </c>
      <c r="Y247">
        <f t="shared" si="58"/>
        <v>1</v>
      </c>
      <c r="Z247">
        <f t="shared" si="59"/>
        <v>1</v>
      </c>
      <c r="AA247">
        <f t="shared" si="60"/>
        <v>1</v>
      </c>
      <c r="AB247">
        <f t="shared" si="61"/>
        <v>1</v>
      </c>
      <c r="AC247">
        <f t="shared" si="62"/>
        <v>1</v>
      </c>
      <c r="AD247">
        <f t="shared" si="63"/>
        <v>1</v>
      </c>
      <c r="AE247">
        <f t="shared" si="64"/>
        <v>1</v>
      </c>
      <c r="AF247">
        <f t="shared" si="65"/>
        <v>1</v>
      </c>
      <c r="AG247">
        <f t="shared" si="66"/>
        <v>1</v>
      </c>
      <c r="AH247">
        <f t="shared" si="67"/>
        <v>1</v>
      </c>
      <c r="AI247">
        <f t="shared" si="68"/>
        <v>1</v>
      </c>
      <c r="AJ247">
        <f t="shared" si="69"/>
        <v>1</v>
      </c>
      <c r="AK247">
        <f t="shared" si="70"/>
        <v>1</v>
      </c>
      <c r="AL247">
        <f t="shared" si="71"/>
        <v>1</v>
      </c>
      <c r="AM247" s="5"/>
      <c r="AN247" s="5"/>
      <c r="AO247" s="5"/>
      <c r="AP247" s="5"/>
    </row>
    <row r="248" spans="1:42" x14ac:dyDescent="0.25">
      <c r="A248" s="3">
        <f t="shared" si="54"/>
        <v>42614</v>
      </c>
      <c r="B248" s="6">
        <f t="shared" si="72"/>
        <v>0</v>
      </c>
      <c r="C248" s="6">
        <f t="shared" si="72"/>
        <v>0</v>
      </c>
      <c r="D248" s="6">
        <f t="shared" si="72"/>
        <v>0</v>
      </c>
      <c r="E248" s="6">
        <f t="shared" si="72"/>
        <v>0</v>
      </c>
      <c r="F248" s="6">
        <f t="shared" si="72"/>
        <v>0</v>
      </c>
      <c r="G248" s="6">
        <f t="shared" si="72"/>
        <v>0</v>
      </c>
      <c r="H248" s="6">
        <f t="shared" si="72"/>
        <v>0</v>
      </c>
      <c r="I248" s="6">
        <f t="shared" si="72"/>
        <v>0</v>
      </c>
      <c r="J248" s="6">
        <f t="shared" si="72"/>
        <v>0</v>
      </c>
      <c r="K248" s="6">
        <f t="shared" si="72"/>
        <v>0</v>
      </c>
      <c r="L248" s="6">
        <f t="shared" si="72"/>
        <v>0</v>
      </c>
      <c r="M248" s="6">
        <f t="shared" si="72"/>
        <v>0</v>
      </c>
      <c r="N248" s="6">
        <f t="shared" si="72"/>
        <v>0</v>
      </c>
      <c r="O248" s="6">
        <f t="shared" si="72"/>
        <v>0</v>
      </c>
      <c r="P248" s="6">
        <f t="shared" si="72"/>
        <v>0</v>
      </c>
      <c r="Q248" s="6">
        <f t="shared" si="72"/>
        <v>0</v>
      </c>
      <c r="R248" s="35">
        <f t="shared" si="55"/>
        <v>0</v>
      </c>
      <c r="S248" s="14">
        <f>SUM(R$2:R248)</f>
        <v>0</v>
      </c>
      <c r="W248">
        <f t="shared" si="56"/>
        <v>1</v>
      </c>
      <c r="X248">
        <f t="shared" si="57"/>
        <v>1</v>
      </c>
      <c r="Y248">
        <f t="shared" si="58"/>
        <v>1</v>
      </c>
      <c r="Z248">
        <f t="shared" si="59"/>
        <v>1</v>
      </c>
      <c r="AA248">
        <f t="shared" si="60"/>
        <v>1</v>
      </c>
      <c r="AB248">
        <f t="shared" si="61"/>
        <v>1</v>
      </c>
      <c r="AC248">
        <f t="shared" si="62"/>
        <v>1</v>
      </c>
      <c r="AD248">
        <f t="shared" si="63"/>
        <v>1</v>
      </c>
      <c r="AE248">
        <f t="shared" si="64"/>
        <v>1</v>
      </c>
      <c r="AF248">
        <f t="shared" si="65"/>
        <v>1</v>
      </c>
      <c r="AG248">
        <f t="shared" si="66"/>
        <v>1</v>
      </c>
      <c r="AH248">
        <f t="shared" si="67"/>
        <v>1</v>
      </c>
      <c r="AI248">
        <f t="shared" si="68"/>
        <v>1</v>
      </c>
      <c r="AJ248">
        <f t="shared" si="69"/>
        <v>1</v>
      </c>
      <c r="AK248">
        <f t="shared" si="70"/>
        <v>1</v>
      </c>
      <c r="AL248">
        <f t="shared" si="71"/>
        <v>1</v>
      </c>
      <c r="AM248" s="5"/>
      <c r="AN248" s="5"/>
      <c r="AO248" s="5"/>
      <c r="AP248" s="5"/>
    </row>
    <row r="249" spans="1:42" x14ac:dyDescent="0.25">
      <c r="A249" s="3">
        <f t="shared" si="54"/>
        <v>42615</v>
      </c>
      <c r="B249" s="6">
        <f t="shared" si="72"/>
        <v>0</v>
      </c>
      <c r="C249" s="6">
        <f t="shared" si="72"/>
        <v>0</v>
      </c>
      <c r="D249" s="6">
        <f t="shared" si="72"/>
        <v>0</v>
      </c>
      <c r="E249" s="6">
        <f t="shared" si="72"/>
        <v>0</v>
      </c>
      <c r="F249" s="6">
        <f t="shared" si="72"/>
        <v>0</v>
      </c>
      <c r="G249" s="6">
        <f t="shared" si="72"/>
        <v>0</v>
      </c>
      <c r="H249" s="6">
        <f t="shared" si="72"/>
        <v>0</v>
      </c>
      <c r="I249" s="6">
        <f t="shared" si="72"/>
        <v>0</v>
      </c>
      <c r="J249" s="6">
        <f t="shared" si="72"/>
        <v>0</v>
      </c>
      <c r="K249" s="6">
        <f t="shared" si="72"/>
        <v>0</v>
      </c>
      <c r="L249" s="6">
        <f t="shared" si="72"/>
        <v>0</v>
      </c>
      <c r="M249" s="6">
        <f t="shared" si="72"/>
        <v>0</v>
      </c>
      <c r="N249" s="6">
        <f t="shared" si="72"/>
        <v>0</v>
      </c>
      <c r="O249" s="6">
        <f t="shared" si="72"/>
        <v>0</v>
      </c>
      <c r="P249" s="6">
        <f t="shared" si="72"/>
        <v>0</v>
      </c>
      <c r="Q249" s="6">
        <f t="shared" si="72"/>
        <v>0</v>
      </c>
      <c r="R249" s="35">
        <f t="shared" si="55"/>
        <v>0</v>
      </c>
      <c r="S249" s="14">
        <f>SUM(R$2:R249)</f>
        <v>0</v>
      </c>
      <c r="W249">
        <f t="shared" si="56"/>
        <v>1</v>
      </c>
      <c r="X249">
        <f t="shared" si="57"/>
        <v>1</v>
      </c>
      <c r="Y249">
        <f t="shared" si="58"/>
        <v>1</v>
      </c>
      <c r="Z249">
        <f t="shared" si="59"/>
        <v>1</v>
      </c>
      <c r="AA249">
        <f t="shared" si="60"/>
        <v>1</v>
      </c>
      <c r="AB249">
        <f t="shared" si="61"/>
        <v>1</v>
      </c>
      <c r="AC249">
        <f t="shared" si="62"/>
        <v>1</v>
      </c>
      <c r="AD249">
        <f t="shared" si="63"/>
        <v>1</v>
      </c>
      <c r="AE249">
        <f t="shared" si="64"/>
        <v>1</v>
      </c>
      <c r="AF249">
        <f t="shared" si="65"/>
        <v>1</v>
      </c>
      <c r="AG249">
        <f t="shared" si="66"/>
        <v>1</v>
      </c>
      <c r="AH249">
        <f t="shared" si="67"/>
        <v>1</v>
      </c>
      <c r="AI249">
        <f t="shared" si="68"/>
        <v>1</v>
      </c>
      <c r="AJ249">
        <f t="shared" si="69"/>
        <v>1</v>
      </c>
      <c r="AK249">
        <f t="shared" si="70"/>
        <v>1</v>
      </c>
      <c r="AL249">
        <f t="shared" si="71"/>
        <v>1</v>
      </c>
      <c r="AM249" s="5"/>
      <c r="AN249" s="5"/>
      <c r="AO249" s="5"/>
      <c r="AP249" s="5"/>
    </row>
    <row r="250" spans="1:42" x14ac:dyDescent="0.25">
      <c r="A250" s="3">
        <f t="shared" si="54"/>
        <v>42616</v>
      </c>
      <c r="B250" s="6">
        <f t="shared" si="72"/>
        <v>0</v>
      </c>
      <c r="C250" s="6">
        <f t="shared" si="72"/>
        <v>0</v>
      </c>
      <c r="D250" s="6">
        <f t="shared" si="72"/>
        <v>0</v>
      </c>
      <c r="E250" s="6">
        <f t="shared" si="72"/>
        <v>0</v>
      </c>
      <c r="F250" s="6">
        <f t="shared" si="72"/>
        <v>0</v>
      </c>
      <c r="G250" s="6">
        <f t="shared" si="72"/>
        <v>0</v>
      </c>
      <c r="H250" s="6">
        <f t="shared" si="72"/>
        <v>0</v>
      </c>
      <c r="I250" s="6">
        <f t="shared" si="72"/>
        <v>0</v>
      </c>
      <c r="J250" s="6">
        <f t="shared" si="72"/>
        <v>0</v>
      </c>
      <c r="K250" s="6">
        <f t="shared" si="72"/>
        <v>0</v>
      </c>
      <c r="L250" s="6">
        <f t="shared" si="72"/>
        <v>0</v>
      </c>
      <c r="M250" s="6">
        <f t="shared" si="72"/>
        <v>0</v>
      </c>
      <c r="N250" s="6">
        <f t="shared" si="72"/>
        <v>0</v>
      </c>
      <c r="O250" s="6">
        <f t="shared" si="72"/>
        <v>0</v>
      </c>
      <c r="P250" s="6">
        <f t="shared" si="72"/>
        <v>0</v>
      </c>
      <c r="Q250" s="6">
        <f t="shared" si="72"/>
        <v>0</v>
      </c>
      <c r="R250" s="35">
        <f t="shared" si="55"/>
        <v>0</v>
      </c>
      <c r="S250" s="14">
        <f>SUM(R$2:R250)</f>
        <v>0</v>
      </c>
      <c r="W250">
        <f t="shared" si="56"/>
        <v>1</v>
      </c>
      <c r="X250">
        <f t="shared" si="57"/>
        <v>1</v>
      </c>
      <c r="Y250">
        <f t="shared" si="58"/>
        <v>1</v>
      </c>
      <c r="Z250">
        <f t="shared" si="59"/>
        <v>1</v>
      </c>
      <c r="AA250">
        <f t="shared" si="60"/>
        <v>1</v>
      </c>
      <c r="AB250">
        <f t="shared" si="61"/>
        <v>1</v>
      </c>
      <c r="AC250">
        <f t="shared" si="62"/>
        <v>1</v>
      </c>
      <c r="AD250">
        <f t="shared" si="63"/>
        <v>1</v>
      </c>
      <c r="AE250">
        <f t="shared" si="64"/>
        <v>1</v>
      </c>
      <c r="AF250">
        <f t="shared" si="65"/>
        <v>1</v>
      </c>
      <c r="AG250">
        <f t="shared" si="66"/>
        <v>1</v>
      </c>
      <c r="AH250">
        <f t="shared" si="67"/>
        <v>1</v>
      </c>
      <c r="AI250">
        <f t="shared" si="68"/>
        <v>1</v>
      </c>
      <c r="AJ250">
        <f t="shared" si="69"/>
        <v>1</v>
      </c>
      <c r="AK250">
        <f t="shared" si="70"/>
        <v>1</v>
      </c>
      <c r="AL250">
        <f t="shared" si="71"/>
        <v>1</v>
      </c>
      <c r="AM250" s="5"/>
      <c r="AN250" s="5"/>
      <c r="AO250" s="5"/>
      <c r="AP250" s="5"/>
    </row>
    <row r="251" spans="1:42" x14ac:dyDescent="0.25">
      <c r="A251" s="3">
        <f t="shared" si="54"/>
        <v>42617</v>
      </c>
      <c r="B251" s="6">
        <f t="shared" si="72"/>
        <v>0</v>
      </c>
      <c r="C251" s="6">
        <f t="shared" si="72"/>
        <v>0</v>
      </c>
      <c r="D251" s="6">
        <f t="shared" si="72"/>
        <v>0</v>
      </c>
      <c r="E251" s="6">
        <f t="shared" si="72"/>
        <v>0</v>
      </c>
      <c r="F251" s="6">
        <f t="shared" si="72"/>
        <v>0</v>
      </c>
      <c r="G251" s="6">
        <f t="shared" si="72"/>
        <v>0</v>
      </c>
      <c r="H251" s="6">
        <f t="shared" si="72"/>
        <v>0</v>
      </c>
      <c r="I251" s="6">
        <f t="shared" si="72"/>
        <v>0</v>
      </c>
      <c r="J251" s="6">
        <f t="shared" si="72"/>
        <v>0</v>
      </c>
      <c r="K251" s="6">
        <f t="shared" si="72"/>
        <v>0</v>
      </c>
      <c r="L251" s="6">
        <f t="shared" si="72"/>
        <v>0</v>
      </c>
      <c r="M251" s="6">
        <f t="shared" si="72"/>
        <v>0</v>
      </c>
      <c r="N251" s="6">
        <f t="shared" si="72"/>
        <v>0</v>
      </c>
      <c r="O251" s="6">
        <f t="shared" si="72"/>
        <v>0</v>
      </c>
      <c r="P251" s="6">
        <f t="shared" si="72"/>
        <v>0</v>
      </c>
      <c r="Q251" s="6">
        <f t="shared" si="72"/>
        <v>0</v>
      </c>
      <c r="R251" s="35">
        <f t="shared" si="55"/>
        <v>0</v>
      </c>
      <c r="S251" s="14">
        <f>SUM(R$2:R251)</f>
        <v>0</v>
      </c>
      <c r="W251">
        <f t="shared" si="56"/>
        <v>1</v>
      </c>
      <c r="X251">
        <f t="shared" si="57"/>
        <v>1</v>
      </c>
      <c r="Y251">
        <f t="shared" si="58"/>
        <v>1</v>
      </c>
      <c r="Z251">
        <f t="shared" si="59"/>
        <v>1</v>
      </c>
      <c r="AA251">
        <f t="shared" si="60"/>
        <v>1</v>
      </c>
      <c r="AB251">
        <f t="shared" si="61"/>
        <v>1</v>
      </c>
      <c r="AC251">
        <f t="shared" si="62"/>
        <v>1</v>
      </c>
      <c r="AD251">
        <f t="shared" si="63"/>
        <v>1</v>
      </c>
      <c r="AE251">
        <f t="shared" si="64"/>
        <v>1</v>
      </c>
      <c r="AF251">
        <f t="shared" si="65"/>
        <v>1</v>
      </c>
      <c r="AG251">
        <f t="shared" si="66"/>
        <v>1</v>
      </c>
      <c r="AH251">
        <f t="shared" si="67"/>
        <v>1</v>
      </c>
      <c r="AI251">
        <f t="shared" si="68"/>
        <v>1</v>
      </c>
      <c r="AJ251">
        <f t="shared" si="69"/>
        <v>1</v>
      </c>
      <c r="AK251">
        <f t="shared" si="70"/>
        <v>1</v>
      </c>
      <c r="AL251">
        <f t="shared" si="71"/>
        <v>1</v>
      </c>
      <c r="AM251" s="5"/>
      <c r="AN251" s="5"/>
      <c r="AO251" s="5"/>
      <c r="AP251" s="5"/>
    </row>
    <row r="252" spans="1:42" x14ac:dyDescent="0.25">
      <c r="A252" s="3">
        <f t="shared" si="54"/>
        <v>42618</v>
      </c>
      <c r="B252" s="6">
        <f t="shared" si="72"/>
        <v>0</v>
      </c>
      <c r="C252" s="6">
        <f t="shared" si="72"/>
        <v>0</v>
      </c>
      <c r="D252" s="6">
        <f t="shared" si="72"/>
        <v>0</v>
      </c>
      <c r="E252" s="6">
        <f t="shared" si="72"/>
        <v>0</v>
      </c>
      <c r="F252" s="6">
        <f t="shared" si="72"/>
        <v>0</v>
      </c>
      <c r="G252" s="6">
        <f t="shared" si="72"/>
        <v>0</v>
      </c>
      <c r="H252" s="6">
        <f t="shared" si="72"/>
        <v>0</v>
      </c>
      <c r="I252" s="6">
        <f t="shared" si="72"/>
        <v>0</v>
      </c>
      <c r="J252" s="6">
        <f t="shared" si="72"/>
        <v>0</v>
      </c>
      <c r="K252" s="6">
        <f t="shared" si="72"/>
        <v>0</v>
      </c>
      <c r="L252" s="6">
        <f t="shared" si="72"/>
        <v>0</v>
      </c>
      <c r="M252" s="6">
        <f t="shared" si="72"/>
        <v>0</v>
      </c>
      <c r="N252" s="6">
        <f t="shared" si="72"/>
        <v>0</v>
      </c>
      <c r="O252" s="6">
        <f t="shared" si="72"/>
        <v>0</v>
      </c>
      <c r="P252" s="6">
        <f t="shared" si="72"/>
        <v>0</v>
      </c>
      <c r="Q252" s="6">
        <f t="shared" si="72"/>
        <v>0</v>
      </c>
      <c r="R252" s="35">
        <f t="shared" si="55"/>
        <v>0</v>
      </c>
      <c r="S252" s="14">
        <f>SUM(R$2:R252)</f>
        <v>0</v>
      </c>
      <c r="W252">
        <f t="shared" si="56"/>
        <v>1</v>
      </c>
      <c r="X252">
        <f t="shared" si="57"/>
        <v>1</v>
      </c>
      <c r="Y252">
        <f t="shared" si="58"/>
        <v>1</v>
      </c>
      <c r="Z252">
        <f t="shared" si="59"/>
        <v>1</v>
      </c>
      <c r="AA252">
        <f t="shared" si="60"/>
        <v>1</v>
      </c>
      <c r="AB252">
        <f t="shared" si="61"/>
        <v>1</v>
      </c>
      <c r="AC252">
        <f t="shared" si="62"/>
        <v>1</v>
      </c>
      <c r="AD252">
        <f t="shared" si="63"/>
        <v>1</v>
      </c>
      <c r="AE252">
        <f t="shared" si="64"/>
        <v>1</v>
      </c>
      <c r="AF252">
        <f t="shared" si="65"/>
        <v>1</v>
      </c>
      <c r="AG252">
        <f t="shared" si="66"/>
        <v>1</v>
      </c>
      <c r="AH252">
        <f t="shared" si="67"/>
        <v>1</v>
      </c>
      <c r="AI252">
        <f t="shared" si="68"/>
        <v>1</v>
      </c>
      <c r="AJ252">
        <f t="shared" si="69"/>
        <v>1</v>
      </c>
      <c r="AK252">
        <f t="shared" si="70"/>
        <v>1</v>
      </c>
      <c r="AL252">
        <f t="shared" si="71"/>
        <v>1</v>
      </c>
      <c r="AM252" s="5"/>
      <c r="AN252" s="5"/>
      <c r="AO252" s="5"/>
      <c r="AP252" s="5"/>
    </row>
    <row r="253" spans="1:42" x14ac:dyDescent="0.25">
      <c r="A253" s="3">
        <f t="shared" si="54"/>
        <v>42619</v>
      </c>
      <c r="B253" s="6">
        <f t="shared" si="72"/>
        <v>0</v>
      </c>
      <c r="C253" s="6">
        <f t="shared" si="72"/>
        <v>0</v>
      </c>
      <c r="D253" s="6">
        <f t="shared" si="72"/>
        <v>0</v>
      </c>
      <c r="E253" s="6">
        <f t="shared" si="72"/>
        <v>0</v>
      </c>
      <c r="F253" s="6">
        <f t="shared" si="72"/>
        <v>0</v>
      </c>
      <c r="G253" s="6">
        <f t="shared" si="72"/>
        <v>0</v>
      </c>
      <c r="H253" s="6">
        <f t="shared" si="72"/>
        <v>0</v>
      </c>
      <c r="I253" s="6">
        <f t="shared" si="72"/>
        <v>0</v>
      </c>
      <c r="J253" s="6">
        <f t="shared" si="72"/>
        <v>0</v>
      </c>
      <c r="K253" s="6">
        <f t="shared" si="72"/>
        <v>0</v>
      </c>
      <c r="L253" s="6">
        <f t="shared" si="72"/>
        <v>0</v>
      </c>
      <c r="M253" s="6">
        <f t="shared" si="72"/>
        <v>0</v>
      </c>
      <c r="N253" s="6">
        <f t="shared" si="72"/>
        <v>0</v>
      </c>
      <c r="O253" s="6">
        <f t="shared" si="72"/>
        <v>0</v>
      </c>
      <c r="P253" s="6">
        <f t="shared" si="72"/>
        <v>0</v>
      </c>
      <c r="Q253" s="6">
        <f t="shared" si="72"/>
        <v>0</v>
      </c>
      <c r="R253" s="35">
        <f t="shared" si="55"/>
        <v>0</v>
      </c>
      <c r="S253" s="14">
        <f>SUM(R$2:R253)</f>
        <v>0</v>
      </c>
      <c r="W253">
        <f t="shared" si="56"/>
        <v>1</v>
      </c>
      <c r="X253">
        <f t="shared" si="57"/>
        <v>1</v>
      </c>
      <c r="Y253">
        <f t="shared" si="58"/>
        <v>1</v>
      </c>
      <c r="Z253">
        <f t="shared" si="59"/>
        <v>1</v>
      </c>
      <c r="AA253">
        <f t="shared" si="60"/>
        <v>1</v>
      </c>
      <c r="AB253">
        <f t="shared" si="61"/>
        <v>1</v>
      </c>
      <c r="AC253">
        <f t="shared" si="62"/>
        <v>1</v>
      </c>
      <c r="AD253">
        <f t="shared" si="63"/>
        <v>1</v>
      </c>
      <c r="AE253">
        <f t="shared" si="64"/>
        <v>1</v>
      </c>
      <c r="AF253">
        <f t="shared" si="65"/>
        <v>1</v>
      </c>
      <c r="AG253">
        <f t="shared" si="66"/>
        <v>1</v>
      </c>
      <c r="AH253">
        <f t="shared" si="67"/>
        <v>1</v>
      </c>
      <c r="AI253">
        <f t="shared" si="68"/>
        <v>1</v>
      </c>
      <c r="AJ253">
        <f t="shared" si="69"/>
        <v>1</v>
      </c>
      <c r="AK253">
        <f t="shared" si="70"/>
        <v>1</v>
      </c>
      <c r="AL253">
        <f t="shared" si="71"/>
        <v>1</v>
      </c>
      <c r="AM253" s="5"/>
      <c r="AN253" s="5"/>
      <c r="AO253" s="5"/>
      <c r="AP253" s="5"/>
    </row>
    <row r="254" spans="1:42" x14ac:dyDescent="0.25">
      <c r="A254" s="3">
        <f t="shared" si="54"/>
        <v>42620</v>
      </c>
      <c r="B254" s="6">
        <f t="shared" si="72"/>
        <v>0</v>
      </c>
      <c r="C254" s="6">
        <f t="shared" si="72"/>
        <v>0</v>
      </c>
      <c r="D254" s="6">
        <f t="shared" si="72"/>
        <v>0</v>
      </c>
      <c r="E254" s="6">
        <f t="shared" si="72"/>
        <v>0</v>
      </c>
      <c r="F254" s="6">
        <f t="shared" si="72"/>
        <v>0</v>
      </c>
      <c r="G254" s="6">
        <f t="shared" si="72"/>
        <v>0</v>
      </c>
      <c r="H254" s="6">
        <f t="shared" si="72"/>
        <v>0</v>
      </c>
      <c r="I254" s="6">
        <f t="shared" si="72"/>
        <v>0</v>
      </c>
      <c r="J254" s="6">
        <f t="shared" si="72"/>
        <v>0</v>
      </c>
      <c r="K254" s="6">
        <f t="shared" si="72"/>
        <v>0</v>
      </c>
      <c r="L254" s="6">
        <f t="shared" si="72"/>
        <v>0</v>
      </c>
      <c r="M254" s="6">
        <f t="shared" si="72"/>
        <v>0</v>
      </c>
      <c r="N254" s="6">
        <f t="shared" si="72"/>
        <v>0</v>
      </c>
      <c r="O254" s="6">
        <f t="shared" si="72"/>
        <v>0</v>
      </c>
      <c r="P254" s="6">
        <f t="shared" si="72"/>
        <v>0</v>
      </c>
      <c r="Q254" s="6">
        <f t="shared" si="72"/>
        <v>0</v>
      </c>
      <c r="R254" s="35">
        <f t="shared" si="55"/>
        <v>0</v>
      </c>
      <c r="S254" s="14">
        <f>SUM(R$2:R254)</f>
        <v>0</v>
      </c>
      <c r="W254">
        <f t="shared" si="56"/>
        <v>1</v>
      </c>
      <c r="X254">
        <f t="shared" si="57"/>
        <v>1</v>
      </c>
      <c r="Y254">
        <f t="shared" si="58"/>
        <v>1</v>
      </c>
      <c r="Z254">
        <f t="shared" si="59"/>
        <v>1</v>
      </c>
      <c r="AA254">
        <f t="shared" si="60"/>
        <v>1</v>
      </c>
      <c r="AB254">
        <f t="shared" si="61"/>
        <v>1</v>
      </c>
      <c r="AC254">
        <f t="shared" si="62"/>
        <v>1</v>
      </c>
      <c r="AD254">
        <f t="shared" si="63"/>
        <v>1</v>
      </c>
      <c r="AE254">
        <f t="shared" si="64"/>
        <v>1</v>
      </c>
      <c r="AF254">
        <f t="shared" si="65"/>
        <v>1</v>
      </c>
      <c r="AG254">
        <f t="shared" si="66"/>
        <v>1</v>
      </c>
      <c r="AH254">
        <f t="shared" si="67"/>
        <v>1</v>
      </c>
      <c r="AI254">
        <f t="shared" si="68"/>
        <v>1</v>
      </c>
      <c r="AJ254">
        <f t="shared" si="69"/>
        <v>1</v>
      </c>
      <c r="AK254">
        <f t="shared" si="70"/>
        <v>1</v>
      </c>
      <c r="AL254">
        <f t="shared" si="71"/>
        <v>1</v>
      </c>
      <c r="AM254" s="5"/>
      <c r="AN254" s="5"/>
      <c r="AO254" s="5"/>
      <c r="AP254" s="5"/>
    </row>
    <row r="255" spans="1:42" x14ac:dyDescent="0.25">
      <c r="A255" s="3">
        <f t="shared" si="54"/>
        <v>42621</v>
      </c>
      <c r="B255" s="6">
        <f t="shared" si="72"/>
        <v>0</v>
      </c>
      <c r="C255" s="6">
        <f t="shared" si="72"/>
        <v>0</v>
      </c>
      <c r="D255" s="6">
        <f t="shared" si="72"/>
        <v>0</v>
      </c>
      <c r="E255" s="6">
        <f t="shared" si="72"/>
        <v>0</v>
      </c>
      <c r="F255" s="6">
        <f t="shared" si="72"/>
        <v>0</v>
      </c>
      <c r="G255" s="6">
        <f t="shared" si="72"/>
        <v>0</v>
      </c>
      <c r="H255" s="6">
        <f t="shared" si="72"/>
        <v>0</v>
      </c>
      <c r="I255" s="6">
        <f t="shared" si="72"/>
        <v>0</v>
      </c>
      <c r="J255" s="6">
        <f t="shared" si="72"/>
        <v>0</v>
      </c>
      <c r="K255" s="6">
        <f t="shared" si="72"/>
        <v>0</v>
      </c>
      <c r="L255" s="6">
        <f t="shared" si="72"/>
        <v>0</v>
      </c>
      <c r="M255" s="6">
        <f t="shared" si="72"/>
        <v>0</v>
      </c>
      <c r="N255" s="6">
        <f t="shared" si="72"/>
        <v>0</v>
      </c>
      <c r="O255" s="6">
        <f t="shared" si="72"/>
        <v>0</v>
      </c>
      <c r="P255" s="6">
        <f t="shared" si="72"/>
        <v>0</v>
      </c>
      <c r="Q255" s="6">
        <f t="shared" si="72"/>
        <v>0</v>
      </c>
      <c r="R255" s="35">
        <f t="shared" si="55"/>
        <v>0</v>
      </c>
      <c r="S255" s="14">
        <f>SUM(R$2:R255)</f>
        <v>0</v>
      </c>
      <c r="W255">
        <f t="shared" si="56"/>
        <v>1</v>
      </c>
      <c r="X255">
        <f t="shared" si="57"/>
        <v>1</v>
      </c>
      <c r="Y255">
        <f t="shared" si="58"/>
        <v>1</v>
      </c>
      <c r="Z255">
        <f t="shared" si="59"/>
        <v>1</v>
      </c>
      <c r="AA255">
        <f t="shared" si="60"/>
        <v>1</v>
      </c>
      <c r="AB255">
        <f t="shared" si="61"/>
        <v>1</v>
      </c>
      <c r="AC255">
        <f t="shared" si="62"/>
        <v>1</v>
      </c>
      <c r="AD255">
        <f t="shared" si="63"/>
        <v>1</v>
      </c>
      <c r="AE255">
        <f t="shared" si="64"/>
        <v>1</v>
      </c>
      <c r="AF255">
        <f t="shared" si="65"/>
        <v>1</v>
      </c>
      <c r="AG255">
        <f t="shared" si="66"/>
        <v>1</v>
      </c>
      <c r="AH255">
        <f t="shared" si="67"/>
        <v>1</v>
      </c>
      <c r="AI255">
        <f t="shared" si="68"/>
        <v>1</v>
      </c>
      <c r="AJ255">
        <f t="shared" si="69"/>
        <v>1</v>
      </c>
      <c r="AK255">
        <f t="shared" si="70"/>
        <v>1</v>
      </c>
      <c r="AL255">
        <f t="shared" si="71"/>
        <v>1</v>
      </c>
      <c r="AM255" s="5"/>
      <c r="AN255" s="5"/>
      <c r="AO255" s="5"/>
      <c r="AP255" s="5"/>
    </row>
    <row r="256" spans="1:42" x14ac:dyDescent="0.25">
      <c r="A256" s="3">
        <f t="shared" si="54"/>
        <v>42622</v>
      </c>
      <c r="B256" s="6">
        <f t="shared" si="72"/>
        <v>0</v>
      </c>
      <c r="C256" s="6">
        <f t="shared" si="72"/>
        <v>0</v>
      </c>
      <c r="D256" s="6">
        <f t="shared" si="72"/>
        <v>0</v>
      </c>
      <c r="E256" s="6">
        <f t="shared" si="72"/>
        <v>0</v>
      </c>
      <c r="F256" s="6">
        <f t="shared" si="72"/>
        <v>0</v>
      </c>
      <c r="G256" s="6">
        <f t="shared" si="72"/>
        <v>0</v>
      </c>
      <c r="H256" s="6">
        <f t="shared" si="72"/>
        <v>0</v>
      </c>
      <c r="I256" s="6">
        <f t="shared" si="72"/>
        <v>0</v>
      </c>
      <c r="J256" s="6">
        <f t="shared" si="72"/>
        <v>0</v>
      </c>
      <c r="K256" s="6">
        <f t="shared" si="72"/>
        <v>0</v>
      </c>
      <c r="L256" s="6">
        <f t="shared" si="72"/>
        <v>0</v>
      </c>
      <c r="M256" s="6">
        <f t="shared" si="72"/>
        <v>0</v>
      </c>
      <c r="N256" s="6">
        <f t="shared" si="72"/>
        <v>0</v>
      </c>
      <c r="O256" s="6">
        <f t="shared" si="72"/>
        <v>0</v>
      </c>
      <c r="P256" s="6">
        <f t="shared" si="72"/>
        <v>0</v>
      </c>
      <c r="Q256" s="6">
        <f t="shared" si="72"/>
        <v>0</v>
      </c>
      <c r="R256" s="35">
        <f t="shared" si="55"/>
        <v>0</v>
      </c>
      <c r="S256" s="14">
        <f>SUM(R$2:R256)</f>
        <v>0</v>
      </c>
      <c r="W256">
        <f t="shared" si="56"/>
        <v>1</v>
      </c>
      <c r="X256">
        <f t="shared" si="57"/>
        <v>1</v>
      </c>
      <c r="Y256">
        <f t="shared" si="58"/>
        <v>1</v>
      </c>
      <c r="Z256">
        <f t="shared" si="59"/>
        <v>1</v>
      </c>
      <c r="AA256">
        <f t="shared" si="60"/>
        <v>1</v>
      </c>
      <c r="AB256">
        <f t="shared" si="61"/>
        <v>1</v>
      </c>
      <c r="AC256">
        <f t="shared" si="62"/>
        <v>1</v>
      </c>
      <c r="AD256">
        <f t="shared" si="63"/>
        <v>1</v>
      </c>
      <c r="AE256">
        <f t="shared" si="64"/>
        <v>1</v>
      </c>
      <c r="AF256">
        <f t="shared" si="65"/>
        <v>1</v>
      </c>
      <c r="AG256">
        <f t="shared" si="66"/>
        <v>1</v>
      </c>
      <c r="AH256">
        <f t="shared" si="67"/>
        <v>1</v>
      </c>
      <c r="AI256">
        <f t="shared" si="68"/>
        <v>1</v>
      </c>
      <c r="AJ256">
        <f t="shared" si="69"/>
        <v>1</v>
      </c>
      <c r="AK256">
        <f t="shared" si="70"/>
        <v>1</v>
      </c>
      <c r="AL256">
        <f t="shared" si="71"/>
        <v>1</v>
      </c>
      <c r="AM256" s="5"/>
      <c r="AN256" s="5"/>
      <c r="AO256" s="5"/>
      <c r="AP256" s="5"/>
    </row>
    <row r="257" spans="1:42" x14ac:dyDescent="0.25">
      <c r="A257" s="3">
        <f t="shared" si="54"/>
        <v>42623</v>
      </c>
      <c r="B257" s="6">
        <f t="shared" si="72"/>
        <v>0</v>
      </c>
      <c r="C257" s="6">
        <f t="shared" si="72"/>
        <v>0</v>
      </c>
      <c r="D257" s="6">
        <f t="shared" si="72"/>
        <v>0</v>
      </c>
      <c r="E257" s="6">
        <f t="shared" si="72"/>
        <v>0</v>
      </c>
      <c r="F257" s="6">
        <f t="shared" si="72"/>
        <v>0</v>
      </c>
      <c r="G257" s="6">
        <f t="shared" si="72"/>
        <v>0</v>
      </c>
      <c r="H257" s="6">
        <f t="shared" si="72"/>
        <v>0</v>
      </c>
      <c r="I257" s="6">
        <f t="shared" si="72"/>
        <v>0</v>
      </c>
      <c r="J257" s="6">
        <f t="shared" si="72"/>
        <v>0</v>
      </c>
      <c r="K257" s="6">
        <f t="shared" si="72"/>
        <v>0</v>
      </c>
      <c r="L257" s="6">
        <f t="shared" si="72"/>
        <v>0</v>
      </c>
      <c r="M257" s="6">
        <f t="shared" si="72"/>
        <v>0</v>
      </c>
      <c r="N257" s="6">
        <f t="shared" si="72"/>
        <v>0</v>
      </c>
      <c r="O257" s="6">
        <f t="shared" si="72"/>
        <v>0</v>
      </c>
      <c r="P257" s="6">
        <f t="shared" si="72"/>
        <v>0</v>
      </c>
      <c r="Q257" s="6">
        <f t="shared" si="72"/>
        <v>0</v>
      </c>
      <c r="R257" s="35">
        <f t="shared" si="55"/>
        <v>0</v>
      </c>
      <c r="S257" s="14">
        <f>SUM(R$2:R257)</f>
        <v>0</v>
      </c>
      <c r="W257">
        <f t="shared" si="56"/>
        <v>1</v>
      </c>
      <c r="X257">
        <f t="shared" si="57"/>
        <v>1</v>
      </c>
      <c r="Y257">
        <f t="shared" si="58"/>
        <v>1</v>
      </c>
      <c r="Z257">
        <f t="shared" si="59"/>
        <v>1</v>
      </c>
      <c r="AA257">
        <f t="shared" si="60"/>
        <v>1</v>
      </c>
      <c r="AB257">
        <f t="shared" si="61"/>
        <v>1</v>
      </c>
      <c r="AC257">
        <f t="shared" si="62"/>
        <v>1</v>
      </c>
      <c r="AD257">
        <f t="shared" si="63"/>
        <v>1</v>
      </c>
      <c r="AE257">
        <f t="shared" si="64"/>
        <v>1</v>
      </c>
      <c r="AF257">
        <f t="shared" si="65"/>
        <v>1</v>
      </c>
      <c r="AG257">
        <f t="shared" si="66"/>
        <v>1</v>
      </c>
      <c r="AH257">
        <f t="shared" si="67"/>
        <v>1</v>
      </c>
      <c r="AI257">
        <f t="shared" si="68"/>
        <v>1</v>
      </c>
      <c r="AJ257">
        <f t="shared" si="69"/>
        <v>1</v>
      </c>
      <c r="AK257">
        <f t="shared" si="70"/>
        <v>1</v>
      </c>
      <c r="AL257">
        <f t="shared" si="71"/>
        <v>1</v>
      </c>
      <c r="AM257" s="5"/>
      <c r="AN257" s="5"/>
      <c r="AO257" s="5"/>
      <c r="AP257" s="5"/>
    </row>
    <row r="258" spans="1:42" x14ac:dyDescent="0.25">
      <c r="A258" s="3">
        <f t="shared" ref="A258:A321" si="73">A257+1</f>
        <v>42624</v>
      </c>
      <c r="B258" s="6">
        <f t="shared" si="72"/>
        <v>0</v>
      </c>
      <c r="C258" s="6">
        <f t="shared" si="72"/>
        <v>0</v>
      </c>
      <c r="D258" s="6">
        <f t="shared" si="72"/>
        <v>0</v>
      </c>
      <c r="E258" s="6">
        <f t="shared" si="72"/>
        <v>0</v>
      </c>
      <c r="F258" s="6">
        <f t="shared" si="72"/>
        <v>0</v>
      </c>
      <c r="G258" s="6">
        <f t="shared" si="72"/>
        <v>0</v>
      </c>
      <c r="H258" s="6">
        <f t="shared" si="72"/>
        <v>0</v>
      </c>
      <c r="I258" s="6">
        <f t="shared" si="72"/>
        <v>0</v>
      </c>
      <c r="J258" s="6">
        <f t="shared" si="72"/>
        <v>0</v>
      </c>
      <c r="K258" s="6">
        <f t="shared" si="72"/>
        <v>0</v>
      </c>
      <c r="L258" s="6">
        <f t="shared" si="72"/>
        <v>0</v>
      </c>
      <c r="M258" s="6">
        <f t="shared" si="72"/>
        <v>0</v>
      </c>
      <c r="N258" s="6">
        <f t="shared" si="72"/>
        <v>0</v>
      </c>
      <c r="O258" s="6">
        <f t="shared" si="72"/>
        <v>0</v>
      </c>
      <c r="P258" s="6">
        <f t="shared" si="72"/>
        <v>0</v>
      </c>
      <c r="Q258" s="6">
        <f t="shared" si="72"/>
        <v>0</v>
      </c>
      <c r="R258" s="35">
        <f t="shared" ref="R258:R319" si="74">SUM(B258:Q258)</f>
        <v>0</v>
      </c>
      <c r="S258" s="14">
        <f>SUM(R$2:R258)</f>
        <v>0</v>
      </c>
      <c r="W258">
        <f t="shared" si="56"/>
        <v>1</v>
      </c>
      <c r="X258">
        <f t="shared" si="57"/>
        <v>1</v>
      </c>
      <c r="Y258">
        <f t="shared" si="58"/>
        <v>1</v>
      </c>
      <c r="Z258">
        <f t="shared" si="59"/>
        <v>1</v>
      </c>
      <c r="AA258">
        <f t="shared" si="60"/>
        <v>1</v>
      </c>
      <c r="AB258">
        <f t="shared" si="61"/>
        <v>1</v>
      </c>
      <c r="AC258">
        <f t="shared" si="62"/>
        <v>1</v>
      </c>
      <c r="AD258">
        <f t="shared" si="63"/>
        <v>1</v>
      </c>
      <c r="AE258">
        <f t="shared" si="64"/>
        <v>1</v>
      </c>
      <c r="AF258">
        <f t="shared" si="65"/>
        <v>1</v>
      </c>
      <c r="AG258">
        <f t="shared" si="66"/>
        <v>1</v>
      </c>
      <c r="AH258">
        <f t="shared" si="67"/>
        <v>1</v>
      </c>
      <c r="AI258">
        <f t="shared" si="68"/>
        <v>1</v>
      </c>
      <c r="AJ258">
        <f t="shared" si="69"/>
        <v>1</v>
      </c>
      <c r="AK258">
        <f t="shared" si="70"/>
        <v>1</v>
      </c>
      <c r="AL258">
        <f t="shared" si="71"/>
        <v>1</v>
      </c>
      <c r="AM258" s="5"/>
      <c r="AN258" s="5"/>
      <c r="AO258" s="5"/>
      <c r="AP258" s="5"/>
    </row>
    <row r="259" spans="1:42" x14ac:dyDescent="0.25">
      <c r="A259" s="3">
        <f t="shared" si="73"/>
        <v>42625</v>
      </c>
      <c r="B259" s="6">
        <f t="shared" si="72"/>
        <v>0</v>
      </c>
      <c r="C259" s="6">
        <f t="shared" si="72"/>
        <v>0</v>
      </c>
      <c r="D259" s="6">
        <f t="shared" si="72"/>
        <v>0</v>
      </c>
      <c r="E259" s="6">
        <f t="shared" si="72"/>
        <v>0</v>
      </c>
      <c r="F259" s="6">
        <f t="shared" si="72"/>
        <v>0</v>
      </c>
      <c r="G259" s="6">
        <f t="shared" si="72"/>
        <v>0</v>
      </c>
      <c r="H259" s="6">
        <f t="shared" si="72"/>
        <v>0</v>
      </c>
      <c r="I259" s="6">
        <f t="shared" si="72"/>
        <v>0</v>
      </c>
      <c r="J259" s="6">
        <f t="shared" si="72"/>
        <v>0</v>
      </c>
      <c r="K259" s="6">
        <f t="shared" si="72"/>
        <v>0</v>
      </c>
      <c r="L259" s="6">
        <f t="shared" si="72"/>
        <v>0</v>
      </c>
      <c r="M259" s="6">
        <f t="shared" si="72"/>
        <v>0</v>
      </c>
      <c r="N259" s="6">
        <f t="shared" si="72"/>
        <v>0</v>
      </c>
      <c r="O259" s="6">
        <f t="shared" si="72"/>
        <v>0</v>
      </c>
      <c r="P259" s="6">
        <f t="shared" si="72"/>
        <v>0</v>
      </c>
      <c r="Q259" s="6">
        <f t="shared" si="72"/>
        <v>0</v>
      </c>
      <c r="R259" s="35">
        <f t="shared" si="74"/>
        <v>0</v>
      </c>
      <c r="S259" s="14">
        <f>SUM(R$2:R259)</f>
        <v>0</v>
      </c>
      <c r="W259">
        <f t="shared" si="56"/>
        <v>1</v>
      </c>
      <c r="X259">
        <f t="shared" si="57"/>
        <v>1</v>
      </c>
      <c r="Y259">
        <f t="shared" si="58"/>
        <v>1</v>
      </c>
      <c r="Z259">
        <f t="shared" si="59"/>
        <v>1</v>
      </c>
      <c r="AA259">
        <f t="shared" si="60"/>
        <v>1</v>
      </c>
      <c r="AB259">
        <f t="shared" si="61"/>
        <v>1</v>
      </c>
      <c r="AC259">
        <f t="shared" si="62"/>
        <v>1</v>
      </c>
      <c r="AD259">
        <f t="shared" si="63"/>
        <v>1</v>
      </c>
      <c r="AE259">
        <f t="shared" si="64"/>
        <v>1</v>
      </c>
      <c r="AF259">
        <f t="shared" si="65"/>
        <v>1</v>
      </c>
      <c r="AG259">
        <f t="shared" si="66"/>
        <v>1</v>
      </c>
      <c r="AH259">
        <f t="shared" si="67"/>
        <v>1</v>
      </c>
      <c r="AI259">
        <f t="shared" si="68"/>
        <v>1</v>
      </c>
      <c r="AJ259">
        <f t="shared" si="69"/>
        <v>1</v>
      </c>
      <c r="AK259">
        <f t="shared" si="70"/>
        <v>1</v>
      </c>
      <c r="AL259">
        <f t="shared" si="71"/>
        <v>1</v>
      </c>
      <c r="AM259" s="5"/>
      <c r="AN259" s="5"/>
      <c r="AO259" s="5"/>
      <c r="AP259" s="5"/>
    </row>
    <row r="260" spans="1:42" x14ac:dyDescent="0.25">
      <c r="A260" s="3">
        <f t="shared" si="73"/>
        <v>42626</v>
      </c>
      <c r="B260" s="6">
        <f t="shared" si="72"/>
        <v>0</v>
      </c>
      <c r="C260" s="6">
        <f t="shared" si="72"/>
        <v>0</v>
      </c>
      <c r="D260" s="6">
        <f t="shared" si="72"/>
        <v>0</v>
      </c>
      <c r="E260" s="6">
        <f t="shared" si="72"/>
        <v>0</v>
      </c>
      <c r="F260" s="6">
        <f t="shared" si="72"/>
        <v>0</v>
      </c>
      <c r="G260" s="6">
        <f t="shared" si="72"/>
        <v>0</v>
      </c>
      <c r="H260" s="6">
        <f t="shared" si="72"/>
        <v>0</v>
      </c>
      <c r="I260" s="6">
        <f t="shared" si="72"/>
        <v>0</v>
      </c>
      <c r="J260" s="6">
        <f t="shared" si="72"/>
        <v>0</v>
      </c>
      <c r="K260" s="6">
        <f t="shared" si="72"/>
        <v>0</v>
      </c>
      <c r="L260" s="6">
        <f t="shared" si="72"/>
        <v>0</v>
      </c>
      <c r="M260" s="6">
        <f t="shared" si="72"/>
        <v>0</v>
      </c>
      <c r="N260" s="6">
        <f t="shared" si="72"/>
        <v>0</v>
      </c>
      <c r="O260" s="6">
        <f t="shared" si="72"/>
        <v>0</v>
      </c>
      <c r="P260" s="6">
        <f t="shared" si="72"/>
        <v>0</v>
      </c>
      <c r="Q260" s="6">
        <f t="shared" si="72"/>
        <v>0</v>
      </c>
      <c r="R260" s="35">
        <f t="shared" si="74"/>
        <v>0</v>
      </c>
      <c r="S260" s="14">
        <f>SUM(R$2:R260)</f>
        <v>0</v>
      </c>
      <c r="W260">
        <f t="shared" si="56"/>
        <v>1</v>
      </c>
      <c r="X260">
        <f t="shared" si="57"/>
        <v>1</v>
      </c>
      <c r="Y260">
        <f t="shared" si="58"/>
        <v>1</v>
      </c>
      <c r="Z260">
        <f t="shared" si="59"/>
        <v>1</v>
      </c>
      <c r="AA260">
        <f t="shared" si="60"/>
        <v>1</v>
      </c>
      <c r="AB260">
        <f t="shared" si="61"/>
        <v>1</v>
      </c>
      <c r="AC260">
        <f t="shared" si="62"/>
        <v>1</v>
      </c>
      <c r="AD260">
        <f t="shared" si="63"/>
        <v>1</v>
      </c>
      <c r="AE260">
        <f t="shared" si="64"/>
        <v>1</v>
      </c>
      <c r="AF260">
        <f t="shared" si="65"/>
        <v>1</v>
      </c>
      <c r="AG260">
        <f t="shared" si="66"/>
        <v>1</v>
      </c>
      <c r="AH260">
        <f t="shared" si="67"/>
        <v>1</v>
      </c>
      <c r="AI260">
        <f t="shared" si="68"/>
        <v>1</v>
      </c>
      <c r="AJ260">
        <f t="shared" si="69"/>
        <v>1</v>
      </c>
      <c r="AK260">
        <f t="shared" si="70"/>
        <v>1</v>
      </c>
      <c r="AL260">
        <f t="shared" si="71"/>
        <v>1</v>
      </c>
      <c r="AM260" s="5"/>
      <c r="AN260" s="5"/>
      <c r="AO260" s="5"/>
      <c r="AP260" s="5"/>
    </row>
    <row r="261" spans="1:42" x14ac:dyDescent="0.25">
      <c r="A261" s="3">
        <f t="shared" si="73"/>
        <v>42627</v>
      </c>
      <c r="B261" s="6">
        <f t="shared" si="72"/>
        <v>0</v>
      </c>
      <c r="C261" s="6">
        <f t="shared" si="72"/>
        <v>0</v>
      </c>
      <c r="D261" s="6">
        <f t="shared" si="72"/>
        <v>0</v>
      </c>
      <c r="E261" s="6">
        <f t="shared" si="72"/>
        <v>0</v>
      </c>
      <c r="F261" s="6">
        <f t="shared" si="72"/>
        <v>0</v>
      </c>
      <c r="G261" s="6">
        <f t="shared" si="72"/>
        <v>0</v>
      </c>
      <c r="H261" s="6">
        <f t="shared" si="72"/>
        <v>0</v>
      </c>
      <c r="I261" s="6">
        <f t="shared" si="72"/>
        <v>0</v>
      </c>
      <c r="J261" s="6">
        <f t="shared" si="72"/>
        <v>0</v>
      </c>
      <c r="K261" s="6">
        <f t="shared" si="72"/>
        <v>0</v>
      </c>
      <c r="L261" s="6">
        <f t="shared" si="72"/>
        <v>0</v>
      </c>
      <c r="M261" s="6">
        <f t="shared" si="72"/>
        <v>0</v>
      </c>
      <c r="N261" s="6">
        <f t="shared" si="72"/>
        <v>0</v>
      </c>
      <c r="O261" s="6">
        <f t="shared" si="72"/>
        <v>0</v>
      </c>
      <c r="P261" s="6">
        <f t="shared" si="72"/>
        <v>0</v>
      </c>
      <c r="Q261" s="6">
        <f t="shared" ref="Q261:Q324" si="75">SUM(AL247:AL260)/14*Q254</f>
        <v>0</v>
      </c>
      <c r="R261" s="35">
        <f t="shared" si="74"/>
        <v>0</v>
      </c>
      <c r="S261" s="14">
        <f>SUM(R$2:R261)</f>
        <v>0</v>
      </c>
      <c r="W261">
        <f t="shared" si="56"/>
        <v>1</v>
      </c>
      <c r="X261">
        <f t="shared" si="57"/>
        <v>1</v>
      </c>
      <c r="Y261">
        <f t="shared" si="58"/>
        <v>1</v>
      </c>
      <c r="Z261">
        <f t="shared" si="59"/>
        <v>1</v>
      </c>
      <c r="AA261">
        <f t="shared" si="60"/>
        <v>1</v>
      </c>
      <c r="AB261">
        <f t="shared" si="61"/>
        <v>1</v>
      </c>
      <c r="AC261">
        <f t="shared" si="62"/>
        <v>1</v>
      </c>
      <c r="AD261">
        <f t="shared" si="63"/>
        <v>1</v>
      </c>
      <c r="AE261">
        <f t="shared" si="64"/>
        <v>1</v>
      </c>
      <c r="AF261">
        <f t="shared" si="65"/>
        <v>1</v>
      </c>
      <c r="AG261">
        <f t="shared" si="66"/>
        <v>1</v>
      </c>
      <c r="AH261">
        <f t="shared" si="67"/>
        <v>1</v>
      </c>
      <c r="AI261">
        <f t="shared" si="68"/>
        <v>1</v>
      </c>
      <c r="AJ261">
        <f t="shared" si="69"/>
        <v>1</v>
      </c>
      <c r="AK261">
        <f t="shared" si="70"/>
        <v>1</v>
      </c>
      <c r="AL261">
        <f t="shared" si="71"/>
        <v>1</v>
      </c>
      <c r="AM261" s="5"/>
      <c r="AN261" s="5"/>
      <c r="AO261" s="5"/>
      <c r="AP261" s="5"/>
    </row>
    <row r="262" spans="1:42" x14ac:dyDescent="0.25">
      <c r="A262" s="3">
        <f t="shared" si="73"/>
        <v>42628</v>
      </c>
      <c r="B262" s="6">
        <f t="shared" ref="B262:P277" si="76">SUM(W248:W261)/14*B255</f>
        <v>0</v>
      </c>
      <c r="C262" s="6">
        <f t="shared" si="76"/>
        <v>0</v>
      </c>
      <c r="D262" s="6">
        <f t="shared" si="76"/>
        <v>0</v>
      </c>
      <c r="E262" s="6">
        <f t="shared" si="76"/>
        <v>0</v>
      </c>
      <c r="F262" s="6">
        <f t="shared" si="76"/>
        <v>0</v>
      </c>
      <c r="G262" s="6">
        <f t="shared" si="76"/>
        <v>0</v>
      </c>
      <c r="H262" s="6">
        <f t="shared" si="76"/>
        <v>0</v>
      </c>
      <c r="I262" s="6">
        <f t="shared" si="76"/>
        <v>0</v>
      </c>
      <c r="J262" s="6">
        <f t="shared" si="76"/>
        <v>0</v>
      </c>
      <c r="K262" s="6">
        <f t="shared" si="76"/>
        <v>0</v>
      </c>
      <c r="L262" s="6">
        <f t="shared" si="76"/>
        <v>0</v>
      </c>
      <c r="M262" s="6">
        <f t="shared" si="76"/>
        <v>0</v>
      </c>
      <c r="N262" s="6">
        <f t="shared" si="76"/>
        <v>0</v>
      </c>
      <c r="O262" s="6">
        <f t="shared" si="76"/>
        <v>0</v>
      </c>
      <c r="P262" s="6">
        <f t="shared" si="76"/>
        <v>0</v>
      </c>
      <c r="Q262" s="6">
        <f t="shared" si="75"/>
        <v>0</v>
      </c>
      <c r="R262" s="35">
        <f t="shared" si="74"/>
        <v>0</v>
      </c>
      <c r="S262" s="14">
        <f>SUM(R$2:R262)</f>
        <v>0</v>
      </c>
      <c r="W262">
        <f t="shared" si="56"/>
        <v>1</v>
      </c>
      <c r="X262">
        <f t="shared" si="57"/>
        <v>1</v>
      </c>
      <c r="Y262">
        <f t="shared" si="58"/>
        <v>1</v>
      </c>
      <c r="Z262">
        <f t="shared" si="59"/>
        <v>1</v>
      </c>
      <c r="AA262">
        <f t="shared" si="60"/>
        <v>1</v>
      </c>
      <c r="AB262">
        <f t="shared" si="61"/>
        <v>1</v>
      </c>
      <c r="AC262">
        <f t="shared" si="62"/>
        <v>1</v>
      </c>
      <c r="AD262">
        <f t="shared" si="63"/>
        <v>1</v>
      </c>
      <c r="AE262">
        <f t="shared" si="64"/>
        <v>1</v>
      </c>
      <c r="AF262">
        <f t="shared" si="65"/>
        <v>1</v>
      </c>
      <c r="AG262">
        <f t="shared" si="66"/>
        <v>1</v>
      </c>
      <c r="AH262">
        <f t="shared" si="67"/>
        <v>1</v>
      </c>
      <c r="AI262">
        <f t="shared" si="68"/>
        <v>1</v>
      </c>
      <c r="AJ262">
        <f t="shared" si="69"/>
        <v>1</v>
      </c>
      <c r="AK262">
        <f t="shared" si="70"/>
        <v>1</v>
      </c>
      <c r="AL262">
        <f t="shared" si="71"/>
        <v>1</v>
      </c>
      <c r="AM262" s="5"/>
      <c r="AN262" s="5"/>
      <c r="AO262" s="5"/>
      <c r="AP262" s="5"/>
    </row>
    <row r="263" spans="1:42" x14ac:dyDescent="0.25">
      <c r="A263" s="3">
        <f t="shared" si="73"/>
        <v>42629</v>
      </c>
      <c r="B263" s="6">
        <f t="shared" si="76"/>
        <v>0</v>
      </c>
      <c r="C263" s="6">
        <f t="shared" si="76"/>
        <v>0</v>
      </c>
      <c r="D263" s="6">
        <f t="shared" si="76"/>
        <v>0</v>
      </c>
      <c r="E263" s="6">
        <f t="shared" si="76"/>
        <v>0</v>
      </c>
      <c r="F263" s="6">
        <f t="shared" si="76"/>
        <v>0</v>
      </c>
      <c r="G263" s="6">
        <f t="shared" si="76"/>
        <v>0</v>
      </c>
      <c r="H263" s="6">
        <f t="shared" si="76"/>
        <v>0</v>
      </c>
      <c r="I263" s="6">
        <f t="shared" si="76"/>
        <v>0</v>
      </c>
      <c r="J263" s="6">
        <f t="shared" si="76"/>
        <v>0</v>
      </c>
      <c r="K263" s="6">
        <f t="shared" si="76"/>
        <v>0</v>
      </c>
      <c r="L263" s="6">
        <f t="shared" si="76"/>
        <v>0</v>
      </c>
      <c r="M263" s="6">
        <f t="shared" si="76"/>
        <v>0</v>
      </c>
      <c r="N263" s="6">
        <f t="shared" si="76"/>
        <v>0</v>
      </c>
      <c r="O263" s="6">
        <f t="shared" si="76"/>
        <v>0</v>
      </c>
      <c r="P263" s="6">
        <f t="shared" si="76"/>
        <v>0</v>
      </c>
      <c r="Q263" s="6">
        <f t="shared" si="75"/>
        <v>0</v>
      </c>
      <c r="R263" s="35">
        <f t="shared" si="74"/>
        <v>0</v>
      </c>
      <c r="S263" s="14">
        <f>SUM(R$2:R263)</f>
        <v>0</v>
      </c>
      <c r="W263">
        <f t="shared" si="56"/>
        <v>1</v>
      </c>
      <c r="X263">
        <f t="shared" si="57"/>
        <v>1</v>
      </c>
      <c r="Y263">
        <f t="shared" si="58"/>
        <v>1</v>
      </c>
      <c r="Z263">
        <f t="shared" si="59"/>
        <v>1</v>
      </c>
      <c r="AA263">
        <f t="shared" si="60"/>
        <v>1</v>
      </c>
      <c r="AB263">
        <f t="shared" si="61"/>
        <v>1</v>
      </c>
      <c r="AC263">
        <f t="shared" si="62"/>
        <v>1</v>
      </c>
      <c r="AD263">
        <f t="shared" si="63"/>
        <v>1</v>
      </c>
      <c r="AE263">
        <f t="shared" si="64"/>
        <v>1</v>
      </c>
      <c r="AF263">
        <f t="shared" si="65"/>
        <v>1</v>
      </c>
      <c r="AG263">
        <f t="shared" si="66"/>
        <v>1</v>
      </c>
      <c r="AH263">
        <f t="shared" si="67"/>
        <v>1</v>
      </c>
      <c r="AI263">
        <f t="shared" si="68"/>
        <v>1</v>
      </c>
      <c r="AJ263">
        <f t="shared" si="69"/>
        <v>1</v>
      </c>
      <c r="AK263">
        <f t="shared" si="70"/>
        <v>1</v>
      </c>
      <c r="AL263">
        <f t="shared" si="71"/>
        <v>1</v>
      </c>
      <c r="AM263" s="5"/>
      <c r="AN263" s="5"/>
      <c r="AO263" s="5"/>
      <c r="AP263" s="5"/>
    </row>
    <row r="264" spans="1:42" x14ac:dyDescent="0.25">
      <c r="A264" s="3">
        <f t="shared" si="73"/>
        <v>42630</v>
      </c>
      <c r="B264" s="6">
        <f t="shared" si="76"/>
        <v>0</v>
      </c>
      <c r="C264" s="6">
        <f t="shared" si="76"/>
        <v>0</v>
      </c>
      <c r="D264" s="6">
        <f t="shared" si="76"/>
        <v>0</v>
      </c>
      <c r="E264" s="6">
        <f t="shared" si="76"/>
        <v>0</v>
      </c>
      <c r="F264" s="6">
        <f t="shared" si="76"/>
        <v>0</v>
      </c>
      <c r="G264" s="6">
        <f t="shared" si="76"/>
        <v>0</v>
      </c>
      <c r="H264" s="6">
        <f t="shared" si="76"/>
        <v>0</v>
      </c>
      <c r="I264" s="6">
        <f t="shared" si="76"/>
        <v>0</v>
      </c>
      <c r="J264" s="6">
        <f t="shared" si="76"/>
        <v>0</v>
      </c>
      <c r="K264" s="6">
        <f t="shared" si="76"/>
        <v>0</v>
      </c>
      <c r="L264" s="6">
        <f t="shared" si="76"/>
        <v>0</v>
      </c>
      <c r="M264" s="6">
        <f t="shared" si="76"/>
        <v>0</v>
      </c>
      <c r="N264" s="6">
        <f t="shared" si="76"/>
        <v>0</v>
      </c>
      <c r="O264" s="6">
        <f t="shared" si="76"/>
        <v>0</v>
      </c>
      <c r="P264" s="6">
        <f t="shared" si="76"/>
        <v>0</v>
      </c>
      <c r="Q264" s="6">
        <f t="shared" si="75"/>
        <v>0</v>
      </c>
      <c r="R264" s="35">
        <f t="shared" si="74"/>
        <v>0</v>
      </c>
      <c r="S264" s="14">
        <f>SUM(R$2:R264)</f>
        <v>0</v>
      </c>
      <c r="W264">
        <f t="shared" si="56"/>
        <v>1</v>
      </c>
      <c r="X264">
        <f t="shared" si="57"/>
        <v>1</v>
      </c>
      <c r="Y264">
        <f t="shared" si="58"/>
        <v>1</v>
      </c>
      <c r="Z264">
        <f t="shared" si="59"/>
        <v>1</v>
      </c>
      <c r="AA264">
        <f t="shared" si="60"/>
        <v>1</v>
      </c>
      <c r="AB264">
        <f t="shared" si="61"/>
        <v>1</v>
      </c>
      <c r="AC264">
        <f t="shared" si="62"/>
        <v>1</v>
      </c>
      <c r="AD264">
        <f t="shared" si="63"/>
        <v>1</v>
      </c>
      <c r="AE264">
        <f t="shared" si="64"/>
        <v>1</v>
      </c>
      <c r="AF264">
        <f t="shared" si="65"/>
        <v>1</v>
      </c>
      <c r="AG264">
        <f t="shared" si="66"/>
        <v>1</v>
      </c>
      <c r="AH264">
        <f t="shared" si="67"/>
        <v>1</v>
      </c>
      <c r="AI264">
        <f t="shared" si="68"/>
        <v>1</v>
      </c>
      <c r="AJ264">
        <f t="shared" si="69"/>
        <v>1</v>
      </c>
      <c r="AK264">
        <f t="shared" si="70"/>
        <v>1</v>
      </c>
      <c r="AL264">
        <f t="shared" si="71"/>
        <v>1</v>
      </c>
      <c r="AM264" s="5"/>
      <c r="AN264" s="5"/>
      <c r="AO264" s="5"/>
      <c r="AP264" s="5"/>
    </row>
    <row r="265" spans="1:42" x14ac:dyDescent="0.25">
      <c r="A265" s="3">
        <f t="shared" si="73"/>
        <v>42631</v>
      </c>
      <c r="B265" s="6">
        <f t="shared" si="76"/>
        <v>0</v>
      </c>
      <c r="C265" s="6">
        <f t="shared" si="76"/>
        <v>0</v>
      </c>
      <c r="D265" s="6">
        <f t="shared" si="76"/>
        <v>0</v>
      </c>
      <c r="E265" s="6">
        <f t="shared" si="76"/>
        <v>0</v>
      </c>
      <c r="F265" s="6">
        <f t="shared" si="76"/>
        <v>0</v>
      </c>
      <c r="G265" s="6">
        <f t="shared" si="76"/>
        <v>0</v>
      </c>
      <c r="H265" s="6">
        <f t="shared" si="76"/>
        <v>0</v>
      </c>
      <c r="I265" s="6">
        <f t="shared" si="76"/>
        <v>0</v>
      </c>
      <c r="J265" s="6">
        <f t="shared" si="76"/>
        <v>0</v>
      </c>
      <c r="K265" s="6">
        <f t="shared" si="76"/>
        <v>0</v>
      </c>
      <c r="L265" s="6">
        <f t="shared" si="76"/>
        <v>0</v>
      </c>
      <c r="M265" s="6">
        <f t="shared" si="76"/>
        <v>0</v>
      </c>
      <c r="N265" s="6">
        <f t="shared" si="76"/>
        <v>0</v>
      </c>
      <c r="O265" s="6">
        <f t="shared" si="76"/>
        <v>0</v>
      </c>
      <c r="P265" s="6">
        <f t="shared" si="76"/>
        <v>0</v>
      </c>
      <c r="Q265" s="6">
        <f t="shared" si="75"/>
        <v>0</v>
      </c>
      <c r="R265" s="35">
        <f t="shared" si="74"/>
        <v>0</v>
      </c>
      <c r="S265" s="14">
        <f>SUM(R$2:R265)</f>
        <v>0</v>
      </c>
      <c r="W265">
        <f t="shared" si="56"/>
        <v>1</v>
      </c>
      <c r="X265">
        <f t="shared" si="57"/>
        <v>1</v>
      </c>
      <c r="Y265">
        <f t="shared" si="58"/>
        <v>1</v>
      </c>
      <c r="Z265">
        <f t="shared" si="59"/>
        <v>1</v>
      </c>
      <c r="AA265">
        <f t="shared" si="60"/>
        <v>1</v>
      </c>
      <c r="AB265">
        <f t="shared" si="61"/>
        <v>1</v>
      </c>
      <c r="AC265">
        <f t="shared" si="62"/>
        <v>1</v>
      </c>
      <c r="AD265">
        <f t="shared" si="63"/>
        <v>1</v>
      </c>
      <c r="AE265">
        <f t="shared" si="64"/>
        <v>1</v>
      </c>
      <c r="AF265">
        <f t="shared" si="65"/>
        <v>1</v>
      </c>
      <c r="AG265">
        <f t="shared" si="66"/>
        <v>1</v>
      </c>
      <c r="AH265">
        <f t="shared" si="67"/>
        <v>1</v>
      </c>
      <c r="AI265">
        <f t="shared" si="68"/>
        <v>1</v>
      </c>
      <c r="AJ265">
        <f t="shared" si="69"/>
        <v>1</v>
      </c>
      <c r="AK265">
        <f t="shared" si="70"/>
        <v>1</v>
      </c>
      <c r="AL265">
        <f t="shared" si="71"/>
        <v>1</v>
      </c>
      <c r="AM265" s="5"/>
      <c r="AN265" s="5"/>
      <c r="AO265" s="5"/>
      <c r="AP265" s="5"/>
    </row>
    <row r="266" spans="1:42" x14ac:dyDescent="0.25">
      <c r="A266" s="3">
        <f t="shared" si="73"/>
        <v>42632</v>
      </c>
      <c r="B266" s="6">
        <f t="shared" si="76"/>
        <v>0</v>
      </c>
      <c r="C266" s="6">
        <f t="shared" si="76"/>
        <v>0</v>
      </c>
      <c r="D266" s="6">
        <f t="shared" si="76"/>
        <v>0</v>
      </c>
      <c r="E266" s="6">
        <f t="shared" si="76"/>
        <v>0</v>
      </c>
      <c r="F266" s="6">
        <f t="shared" si="76"/>
        <v>0</v>
      </c>
      <c r="G266" s="6">
        <f t="shared" si="76"/>
        <v>0</v>
      </c>
      <c r="H266" s="6">
        <f t="shared" si="76"/>
        <v>0</v>
      </c>
      <c r="I266" s="6">
        <f t="shared" si="76"/>
        <v>0</v>
      </c>
      <c r="J266" s="6">
        <f t="shared" si="76"/>
        <v>0</v>
      </c>
      <c r="K266" s="6">
        <f t="shared" si="76"/>
        <v>0</v>
      </c>
      <c r="L266" s="6">
        <f t="shared" si="76"/>
        <v>0</v>
      </c>
      <c r="M266" s="6">
        <f t="shared" si="76"/>
        <v>0</v>
      </c>
      <c r="N266" s="6">
        <f t="shared" si="76"/>
        <v>0</v>
      </c>
      <c r="O266" s="6">
        <f t="shared" si="76"/>
        <v>0</v>
      </c>
      <c r="P266" s="6">
        <f t="shared" si="76"/>
        <v>0</v>
      </c>
      <c r="Q266" s="6">
        <f t="shared" si="75"/>
        <v>0</v>
      </c>
      <c r="R266" s="35">
        <f t="shared" si="74"/>
        <v>0</v>
      </c>
      <c r="S266" s="14">
        <f>SUM(R$2:R266)</f>
        <v>0</v>
      </c>
      <c r="W266">
        <f t="shared" si="56"/>
        <v>1</v>
      </c>
      <c r="X266">
        <f t="shared" si="57"/>
        <v>1</v>
      </c>
      <c r="Y266">
        <f t="shared" si="58"/>
        <v>1</v>
      </c>
      <c r="Z266">
        <f t="shared" si="59"/>
        <v>1</v>
      </c>
      <c r="AA266">
        <f t="shared" si="60"/>
        <v>1</v>
      </c>
      <c r="AB266">
        <f t="shared" si="61"/>
        <v>1</v>
      </c>
      <c r="AC266">
        <f t="shared" si="62"/>
        <v>1</v>
      </c>
      <c r="AD266">
        <f t="shared" si="63"/>
        <v>1</v>
      </c>
      <c r="AE266">
        <f t="shared" si="64"/>
        <v>1</v>
      </c>
      <c r="AF266">
        <f t="shared" si="65"/>
        <v>1</v>
      </c>
      <c r="AG266">
        <f t="shared" si="66"/>
        <v>1</v>
      </c>
      <c r="AH266">
        <f t="shared" si="67"/>
        <v>1</v>
      </c>
      <c r="AI266">
        <f t="shared" si="68"/>
        <v>1</v>
      </c>
      <c r="AJ266">
        <f t="shared" si="69"/>
        <v>1</v>
      </c>
      <c r="AK266">
        <f t="shared" si="70"/>
        <v>1</v>
      </c>
      <c r="AL266">
        <f t="shared" si="71"/>
        <v>1</v>
      </c>
      <c r="AM266" s="5"/>
      <c r="AN266" s="5"/>
      <c r="AO266" s="5"/>
      <c r="AP266" s="5"/>
    </row>
    <row r="267" spans="1:42" x14ac:dyDescent="0.25">
      <c r="A267" s="3">
        <f t="shared" si="73"/>
        <v>42633</v>
      </c>
      <c r="B267" s="6">
        <f t="shared" si="76"/>
        <v>0</v>
      </c>
      <c r="C267" s="6">
        <f t="shared" si="76"/>
        <v>0</v>
      </c>
      <c r="D267" s="6">
        <f t="shared" si="76"/>
        <v>0</v>
      </c>
      <c r="E267" s="6">
        <f t="shared" si="76"/>
        <v>0</v>
      </c>
      <c r="F267" s="6">
        <f t="shared" si="76"/>
        <v>0</v>
      </c>
      <c r="G267" s="6">
        <f t="shared" si="76"/>
        <v>0</v>
      </c>
      <c r="H267" s="6">
        <f t="shared" si="76"/>
        <v>0</v>
      </c>
      <c r="I267" s="6">
        <f t="shared" si="76"/>
        <v>0</v>
      </c>
      <c r="J267" s="6">
        <f t="shared" si="76"/>
        <v>0</v>
      </c>
      <c r="K267" s="6">
        <f t="shared" si="76"/>
        <v>0</v>
      </c>
      <c r="L267" s="6">
        <f t="shared" si="76"/>
        <v>0</v>
      </c>
      <c r="M267" s="6">
        <f t="shared" si="76"/>
        <v>0</v>
      </c>
      <c r="N267" s="6">
        <f t="shared" si="76"/>
        <v>0</v>
      </c>
      <c r="O267" s="6">
        <f t="shared" si="76"/>
        <v>0</v>
      </c>
      <c r="P267" s="6">
        <f t="shared" si="76"/>
        <v>0</v>
      </c>
      <c r="Q267" s="6">
        <f t="shared" si="75"/>
        <v>0</v>
      </c>
      <c r="R267" s="35">
        <f t="shared" si="74"/>
        <v>0</v>
      </c>
      <c r="S267" s="14">
        <f>SUM(R$2:R267)</f>
        <v>0</v>
      </c>
      <c r="W267">
        <f t="shared" si="56"/>
        <v>1</v>
      </c>
      <c r="X267">
        <f t="shared" si="57"/>
        <v>1</v>
      </c>
      <c r="Y267">
        <f t="shared" si="58"/>
        <v>1</v>
      </c>
      <c r="Z267">
        <f t="shared" si="59"/>
        <v>1</v>
      </c>
      <c r="AA267">
        <f t="shared" si="60"/>
        <v>1</v>
      </c>
      <c r="AB267">
        <f t="shared" si="61"/>
        <v>1</v>
      </c>
      <c r="AC267">
        <f t="shared" si="62"/>
        <v>1</v>
      </c>
      <c r="AD267">
        <f t="shared" si="63"/>
        <v>1</v>
      </c>
      <c r="AE267">
        <f t="shared" si="64"/>
        <v>1</v>
      </c>
      <c r="AF267">
        <f t="shared" si="65"/>
        <v>1</v>
      </c>
      <c r="AG267">
        <f t="shared" si="66"/>
        <v>1</v>
      </c>
      <c r="AH267">
        <f t="shared" si="67"/>
        <v>1</v>
      </c>
      <c r="AI267">
        <f t="shared" si="68"/>
        <v>1</v>
      </c>
      <c r="AJ267">
        <f t="shared" si="69"/>
        <v>1</v>
      </c>
      <c r="AK267">
        <f t="shared" si="70"/>
        <v>1</v>
      </c>
      <c r="AL267">
        <f t="shared" si="71"/>
        <v>1</v>
      </c>
      <c r="AM267" s="5"/>
      <c r="AN267" s="5"/>
      <c r="AO267" s="5"/>
      <c r="AP267" s="5"/>
    </row>
    <row r="268" spans="1:42" x14ac:dyDescent="0.25">
      <c r="A268" s="3">
        <f t="shared" si="73"/>
        <v>42634</v>
      </c>
      <c r="B268" s="6">
        <f t="shared" si="76"/>
        <v>0</v>
      </c>
      <c r="C268" s="6">
        <f t="shared" si="76"/>
        <v>0</v>
      </c>
      <c r="D268" s="6">
        <f t="shared" si="76"/>
        <v>0</v>
      </c>
      <c r="E268" s="6">
        <f t="shared" si="76"/>
        <v>0</v>
      </c>
      <c r="F268" s="6">
        <f t="shared" si="76"/>
        <v>0</v>
      </c>
      <c r="G268" s="6">
        <f t="shared" si="76"/>
        <v>0</v>
      </c>
      <c r="H268" s="6">
        <f t="shared" si="76"/>
        <v>0</v>
      </c>
      <c r="I268" s="6">
        <f t="shared" si="76"/>
        <v>0</v>
      </c>
      <c r="J268" s="6">
        <f t="shared" si="76"/>
        <v>0</v>
      </c>
      <c r="K268" s="6">
        <f t="shared" si="76"/>
        <v>0</v>
      </c>
      <c r="L268" s="6">
        <f t="shared" si="76"/>
        <v>0</v>
      </c>
      <c r="M268" s="6">
        <f t="shared" si="76"/>
        <v>0</v>
      </c>
      <c r="N268" s="6">
        <f t="shared" si="76"/>
        <v>0</v>
      </c>
      <c r="O268" s="6">
        <f t="shared" si="76"/>
        <v>0</v>
      </c>
      <c r="P268" s="6">
        <f t="shared" si="76"/>
        <v>0</v>
      </c>
      <c r="Q268" s="6">
        <f t="shared" si="75"/>
        <v>0</v>
      </c>
      <c r="R268" s="35">
        <f t="shared" si="74"/>
        <v>0</v>
      </c>
      <c r="S268" s="14">
        <f>SUM(R$2:R268)</f>
        <v>0</v>
      </c>
      <c r="W268">
        <f t="shared" si="56"/>
        <v>1</v>
      </c>
      <c r="X268">
        <f t="shared" si="57"/>
        <v>1</v>
      </c>
      <c r="Y268">
        <f t="shared" si="58"/>
        <v>1</v>
      </c>
      <c r="Z268">
        <f t="shared" si="59"/>
        <v>1</v>
      </c>
      <c r="AA268">
        <f t="shared" si="60"/>
        <v>1</v>
      </c>
      <c r="AB268">
        <f t="shared" si="61"/>
        <v>1</v>
      </c>
      <c r="AC268">
        <f t="shared" si="62"/>
        <v>1</v>
      </c>
      <c r="AD268">
        <f t="shared" si="63"/>
        <v>1</v>
      </c>
      <c r="AE268">
        <f t="shared" si="64"/>
        <v>1</v>
      </c>
      <c r="AF268">
        <f t="shared" si="65"/>
        <v>1</v>
      </c>
      <c r="AG268">
        <f t="shared" si="66"/>
        <v>1</v>
      </c>
      <c r="AH268">
        <f t="shared" si="67"/>
        <v>1</v>
      </c>
      <c r="AI268">
        <f t="shared" si="68"/>
        <v>1</v>
      </c>
      <c r="AJ268">
        <f t="shared" si="69"/>
        <v>1</v>
      </c>
      <c r="AK268">
        <f t="shared" si="70"/>
        <v>1</v>
      </c>
      <c r="AL268">
        <f t="shared" si="71"/>
        <v>1</v>
      </c>
      <c r="AM268" s="5"/>
      <c r="AN268" s="5"/>
      <c r="AO268" s="5"/>
      <c r="AP268" s="5"/>
    </row>
    <row r="269" spans="1:42" x14ac:dyDescent="0.25">
      <c r="A269" s="30">
        <f t="shared" si="73"/>
        <v>42635</v>
      </c>
      <c r="B269" s="32">
        <f t="shared" si="76"/>
        <v>0</v>
      </c>
      <c r="C269" s="32">
        <f t="shared" si="76"/>
        <v>0</v>
      </c>
      <c r="D269" s="32">
        <f t="shared" si="76"/>
        <v>0</v>
      </c>
      <c r="E269" s="32">
        <f t="shared" si="76"/>
        <v>0</v>
      </c>
      <c r="F269" s="32">
        <f t="shared" si="76"/>
        <v>0</v>
      </c>
      <c r="G269" s="32">
        <f t="shared" si="76"/>
        <v>0</v>
      </c>
      <c r="H269" s="32">
        <f t="shared" si="76"/>
        <v>0</v>
      </c>
      <c r="I269" s="32">
        <f t="shared" si="76"/>
        <v>0</v>
      </c>
      <c r="J269" s="32">
        <f t="shared" si="76"/>
        <v>0</v>
      </c>
      <c r="K269" s="32">
        <f t="shared" si="76"/>
        <v>0</v>
      </c>
      <c r="L269" s="32">
        <f t="shared" si="76"/>
        <v>0</v>
      </c>
      <c r="M269" s="32">
        <f t="shared" si="76"/>
        <v>0</v>
      </c>
      <c r="N269" s="32">
        <f t="shared" si="76"/>
        <v>0</v>
      </c>
      <c r="O269" s="32">
        <f t="shared" si="76"/>
        <v>0</v>
      </c>
      <c r="P269" s="32">
        <f t="shared" si="76"/>
        <v>0</v>
      </c>
      <c r="Q269" s="32">
        <f t="shared" si="75"/>
        <v>0</v>
      </c>
      <c r="R269" s="49">
        <f t="shared" si="74"/>
        <v>0</v>
      </c>
      <c r="S269" s="33">
        <f>SUM(R$2:R269)</f>
        <v>0</v>
      </c>
      <c r="W269">
        <f t="shared" si="56"/>
        <v>1</v>
      </c>
      <c r="X269">
        <f t="shared" si="57"/>
        <v>1</v>
      </c>
      <c r="Y269">
        <f t="shared" si="58"/>
        <v>1</v>
      </c>
      <c r="Z269">
        <f t="shared" si="59"/>
        <v>1</v>
      </c>
      <c r="AA269">
        <f t="shared" si="60"/>
        <v>1</v>
      </c>
      <c r="AB269">
        <f t="shared" si="61"/>
        <v>1</v>
      </c>
      <c r="AC269">
        <f t="shared" si="62"/>
        <v>1</v>
      </c>
      <c r="AD269">
        <f t="shared" si="63"/>
        <v>1</v>
      </c>
      <c r="AE269">
        <f t="shared" si="64"/>
        <v>1</v>
      </c>
      <c r="AF269">
        <f t="shared" si="65"/>
        <v>1</v>
      </c>
      <c r="AG269">
        <f t="shared" si="66"/>
        <v>1</v>
      </c>
      <c r="AH269">
        <f t="shared" si="67"/>
        <v>1</v>
      </c>
      <c r="AI269">
        <f t="shared" si="68"/>
        <v>1</v>
      </c>
      <c r="AJ269">
        <f t="shared" si="69"/>
        <v>1</v>
      </c>
      <c r="AK269">
        <f t="shared" si="70"/>
        <v>1</v>
      </c>
      <c r="AL269">
        <f t="shared" si="71"/>
        <v>1</v>
      </c>
      <c r="AM269" s="5"/>
      <c r="AN269" s="5"/>
      <c r="AO269" s="5"/>
      <c r="AP269" s="5"/>
    </row>
    <row r="270" spans="1:42" x14ac:dyDescent="0.25">
      <c r="A270" s="30">
        <f t="shared" si="73"/>
        <v>42636</v>
      </c>
      <c r="B270" s="32">
        <f t="shared" si="76"/>
        <v>0</v>
      </c>
      <c r="C270" s="32">
        <f t="shared" si="76"/>
        <v>0</v>
      </c>
      <c r="D270" s="32">
        <f t="shared" si="76"/>
        <v>0</v>
      </c>
      <c r="E270" s="32">
        <f t="shared" si="76"/>
        <v>0</v>
      </c>
      <c r="F270" s="32">
        <f t="shared" si="76"/>
        <v>0</v>
      </c>
      <c r="G270" s="32">
        <f t="shared" si="76"/>
        <v>0</v>
      </c>
      <c r="H270" s="32">
        <f t="shared" si="76"/>
        <v>0</v>
      </c>
      <c r="I270" s="32">
        <f t="shared" si="76"/>
        <v>0</v>
      </c>
      <c r="J270" s="32">
        <f t="shared" si="76"/>
        <v>0</v>
      </c>
      <c r="K270" s="32">
        <f t="shared" si="76"/>
        <v>0</v>
      </c>
      <c r="L270" s="32">
        <f t="shared" si="76"/>
        <v>0</v>
      </c>
      <c r="M270" s="32">
        <f t="shared" si="76"/>
        <v>0</v>
      </c>
      <c r="N270" s="32">
        <f t="shared" si="76"/>
        <v>0</v>
      </c>
      <c r="O270" s="32">
        <f t="shared" si="76"/>
        <v>0</v>
      </c>
      <c r="P270" s="32">
        <f t="shared" si="76"/>
        <v>0</v>
      </c>
      <c r="Q270" s="32">
        <f t="shared" si="75"/>
        <v>0</v>
      </c>
      <c r="R270" s="49">
        <f t="shared" si="74"/>
        <v>0</v>
      </c>
      <c r="S270" s="33">
        <f>SUM(R$2:R270)</f>
        <v>0</v>
      </c>
      <c r="W270">
        <f t="shared" si="56"/>
        <v>1</v>
      </c>
      <c r="X270">
        <f t="shared" si="57"/>
        <v>1</v>
      </c>
      <c r="Y270">
        <f t="shared" si="58"/>
        <v>1</v>
      </c>
      <c r="Z270">
        <f t="shared" si="59"/>
        <v>1</v>
      </c>
      <c r="AA270">
        <f t="shared" si="60"/>
        <v>1</v>
      </c>
      <c r="AB270">
        <f t="shared" si="61"/>
        <v>1</v>
      </c>
      <c r="AC270">
        <f t="shared" si="62"/>
        <v>1</v>
      </c>
      <c r="AD270">
        <f t="shared" si="63"/>
        <v>1</v>
      </c>
      <c r="AE270">
        <f t="shared" si="64"/>
        <v>1</v>
      </c>
      <c r="AF270">
        <f t="shared" si="65"/>
        <v>1</v>
      </c>
      <c r="AG270">
        <f t="shared" si="66"/>
        <v>1</v>
      </c>
      <c r="AH270">
        <f t="shared" si="67"/>
        <v>1</v>
      </c>
      <c r="AI270">
        <f t="shared" si="68"/>
        <v>1</v>
      </c>
      <c r="AJ270">
        <f t="shared" si="69"/>
        <v>1</v>
      </c>
      <c r="AK270">
        <f t="shared" si="70"/>
        <v>1</v>
      </c>
      <c r="AL270">
        <f t="shared" si="71"/>
        <v>1</v>
      </c>
      <c r="AM270" s="5"/>
      <c r="AN270" s="5"/>
      <c r="AO270" s="5"/>
      <c r="AP270" s="5"/>
    </row>
    <row r="271" spans="1:42" x14ac:dyDescent="0.25">
      <c r="A271" s="3">
        <f t="shared" si="73"/>
        <v>42637</v>
      </c>
      <c r="B271" s="6">
        <f t="shared" si="76"/>
        <v>0</v>
      </c>
      <c r="C271" s="6">
        <f t="shared" si="76"/>
        <v>0</v>
      </c>
      <c r="D271" s="6">
        <f t="shared" si="76"/>
        <v>0</v>
      </c>
      <c r="E271" s="6">
        <f t="shared" si="76"/>
        <v>0</v>
      </c>
      <c r="F271" s="6">
        <f t="shared" si="76"/>
        <v>0</v>
      </c>
      <c r="G271" s="6">
        <f t="shared" si="76"/>
        <v>0</v>
      </c>
      <c r="H271" s="6">
        <f t="shared" si="76"/>
        <v>0</v>
      </c>
      <c r="I271" s="6">
        <f t="shared" si="76"/>
        <v>0</v>
      </c>
      <c r="J271" s="6">
        <f t="shared" si="76"/>
        <v>0</v>
      </c>
      <c r="K271" s="6">
        <f t="shared" si="76"/>
        <v>0</v>
      </c>
      <c r="L271" s="6">
        <f t="shared" si="76"/>
        <v>0</v>
      </c>
      <c r="M271" s="6">
        <f t="shared" si="76"/>
        <v>0</v>
      </c>
      <c r="N271" s="6">
        <f t="shared" si="76"/>
        <v>0</v>
      </c>
      <c r="O271" s="6">
        <f t="shared" si="76"/>
        <v>0</v>
      </c>
      <c r="P271" s="6">
        <f t="shared" si="76"/>
        <v>0</v>
      </c>
      <c r="Q271" s="6">
        <f t="shared" si="75"/>
        <v>0</v>
      </c>
      <c r="R271" s="35">
        <f t="shared" si="74"/>
        <v>0</v>
      </c>
      <c r="S271" s="14">
        <f>SUM(R$2:R271)</f>
        <v>0</v>
      </c>
      <c r="W271">
        <f t="shared" si="56"/>
        <v>1</v>
      </c>
      <c r="X271">
        <f t="shared" si="57"/>
        <v>1</v>
      </c>
      <c r="Y271">
        <f t="shared" si="58"/>
        <v>1</v>
      </c>
      <c r="Z271">
        <f t="shared" si="59"/>
        <v>1</v>
      </c>
      <c r="AA271">
        <f t="shared" si="60"/>
        <v>1</v>
      </c>
      <c r="AB271">
        <f t="shared" si="61"/>
        <v>1</v>
      </c>
      <c r="AC271">
        <f t="shared" si="62"/>
        <v>1</v>
      </c>
      <c r="AD271">
        <f t="shared" si="63"/>
        <v>1</v>
      </c>
      <c r="AE271">
        <f t="shared" si="64"/>
        <v>1</v>
      </c>
      <c r="AF271">
        <f t="shared" si="65"/>
        <v>1</v>
      </c>
      <c r="AG271">
        <f t="shared" si="66"/>
        <v>1</v>
      </c>
      <c r="AH271">
        <f t="shared" si="67"/>
        <v>1</v>
      </c>
      <c r="AI271">
        <f t="shared" si="68"/>
        <v>1</v>
      </c>
      <c r="AJ271">
        <f t="shared" si="69"/>
        <v>1</v>
      </c>
      <c r="AK271">
        <f t="shared" si="70"/>
        <v>1</v>
      </c>
      <c r="AL271">
        <f t="shared" si="71"/>
        <v>1</v>
      </c>
      <c r="AM271" s="5"/>
      <c r="AN271" s="5"/>
      <c r="AO271" s="5"/>
      <c r="AP271" s="5"/>
    </row>
    <row r="272" spans="1:42" x14ac:dyDescent="0.25">
      <c r="A272" s="3">
        <f t="shared" si="73"/>
        <v>42638</v>
      </c>
      <c r="B272" s="6">
        <f t="shared" si="76"/>
        <v>0</v>
      </c>
      <c r="C272" s="6">
        <f t="shared" si="76"/>
        <v>0</v>
      </c>
      <c r="D272" s="6">
        <f t="shared" si="76"/>
        <v>0</v>
      </c>
      <c r="E272" s="6">
        <f t="shared" si="76"/>
        <v>0</v>
      </c>
      <c r="F272" s="6">
        <f t="shared" si="76"/>
        <v>0</v>
      </c>
      <c r="G272" s="6">
        <f t="shared" si="76"/>
        <v>0</v>
      </c>
      <c r="H272" s="6">
        <f t="shared" si="76"/>
        <v>0</v>
      </c>
      <c r="I272" s="6">
        <f t="shared" si="76"/>
        <v>0</v>
      </c>
      <c r="J272" s="6">
        <f t="shared" si="76"/>
        <v>0</v>
      </c>
      <c r="K272" s="6">
        <f t="shared" si="76"/>
        <v>0</v>
      </c>
      <c r="L272" s="6">
        <f t="shared" si="76"/>
        <v>0</v>
      </c>
      <c r="M272" s="6">
        <f t="shared" si="76"/>
        <v>0</v>
      </c>
      <c r="N272" s="6">
        <f t="shared" si="76"/>
        <v>0</v>
      </c>
      <c r="O272" s="6">
        <f t="shared" si="76"/>
        <v>0</v>
      </c>
      <c r="P272" s="6">
        <f t="shared" si="76"/>
        <v>0</v>
      </c>
      <c r="Q272" s="6">
        <f t="shared" si="75"/>
        <v>0</v>
      </c>
      <c r="R272" s="35">
        <f t="shared" si="74"/>
        <v>0</v>
      </c>
      <c r="S272" s="14">
        <f>SUM(R$2:R272)</f>
        <v>0</v>
      </c>
      <c r="W272">
        <f t="shared" ref="W272:W335" si="77">IF(ISERROR(B272/B265),1,B272/B265)</f>
        <v>1</v>
      </c>
      <c r="X272">
        <f t="shared" ref="X272:X335" si="78">IF(ISERROR(C272/C265),1,C272/C265)</f>
        <v>1</v>
      </c>
      <c r="Y272">
        <f t="shared" ref="Y272:Y335" si="79">IF(ISERROR(D272/D265),1,D272/D265)</f>
        <v>1</v>
      </c>
      <c r="Z272">
        <f t="shared" ref="Z272:Z335" si="80">IF(ISERROR(E272/E265),1,E272/E265)</f>
        <v>1</v>
      </c>
      <c r="AA272">
        <f t="shared" ref="AA272:AA335" si="81">IF(ISERROR(F272/F265),1,F272/F265)</f>
        <v>1</v>
      </c>
      <c r="AB272">
        <f t="shared" ref="AB272:AB335" si="82">IF(ISERROR(G272/G265),1,G272/G265)</f>
        <v>1</v>
      </c>
      <c r="AC272">
        <f t="shared" ref="AC272:AC335" si="83">IF(ISERROR(H272/H265),1,H272/H265)</f>
        <v>1</v>
      </c>
      <c r="AD272">
        <f t="shared" ref="AD272:AD335" si="84">IF(ISERROR(I272/I265),1,I272/I265)</f>
        <v>1</v>
      </c>
      <c r="AE272">
        <f t="shared" ref="AE272:AE335" si="85">IF(ISERROR(J272/J265),1,J272/J265)</f>
        <v>1</v>
      </c>
      <c r="AF272">
        <f t="shared" ref="AF272:AF335" si="86">IF(ISERROR(K272/K265),1,K272/K265)</f>
        <v>1</v>
      </c>
      <c r="AG272">
        <f t="shared" ref="AG272:AG335" si="87">IF(ISERROR(L272/L265),1,L272/L265)</f>
        <v>1</v>
      </c>
      <c r="AH272">
        <f t="shared" ref="AH272:AH335" si="88">IF(ISERROR(M272/M265),1,M272/M265)</f>
        <v>1</v>
      </c>
      <c r="AI272">
        <f t="shared" ref="AI272:AI335" si="89">IF(ISERROR(N272/N265),1,N272/N265)</f>
        <v>1</v>
      </c>
      <c r="AJ272">
        <f t="shared" ref="AJ272:AJ335" si="90">IF(ISERROR(O272/O265),1,O272/O265)</f>
        <v>1</v>
      </c>
      <c r="AK272">
        <f t="shared" ref="AK272:AK335" si="91">IF(ISERROR(P272/P265),1,P272/P265)</f>
        <v>1</v>
      </c>
      <c r="AL272">
        <f t="shared" ref="AL272:AL335" si="92">IF(ISERROR(Q272/Q265),1,Q272/Q265)</f>
        <v>1</v>
      </c>
      <c r="AM272" s="5"/>
      <c r="AN272" s="5"/>
      <c r="AO272" s="5"/>
      <c r="AP272" s="5"/>
    </row>
    <row r="273" spans="1:42" x14ac:dyDescent="0.25">
      <c r="A273" s="3">
        <f t="shared" si="73"/>
        <v>42639</v>
      </c>
      <c r="B273" s="6">
        <f t="shared" si="76"/>
        <v>0</v>
      </c>
      <c r="C273" s="6">
        <f t="shared" si="76"/>
        <v>0</v>
      </c>
      <c r="D273" s="6">
        <f t="shared" si="76"/>
        <v>0</v>
      </c>
      <c r="E273" s="6">
        <f t="shared" si="76"/>
        <v>0</v>
      </c>
      <c r="F273" s="6">
        <f t="shared" si="76"/>
        <v>0</v>
      </c>
      <c r="G273" s="6">
        <f t="shared" si="76"/>
        <v>0</v>
      </c>
      <c r="H273" s="6">
        <f t="shared" si="76"/>
        <v>0</v>
      </c>
      <c r="I273" s="6">
        <f t="shared" si="76"/>
        <v>0</v>
      </c>
      <c r="J273" s="6">
        <f t="shared" si="76"/>
        <v>0</v>
      </c>
      <c r="K273" s="6">
        <f t="shared" si="76"/>
        <v>0</v>
      </c>
      <c r="L273" s="6">
        <f t="shared" si="76"/>
        <v>0</v>
      </c>
      <c r="M273" s="6">
        <f t="shared" si="76"/>
        <v>0</v>
      </c>
      <c r="N273" s="6">
        <f t="shared" si="76"/>
        <v>0</v>
      </c>
      <c r="O273" s="6">
        <f t="shared" si="76"/>
        <v>0</v>
      </c>
      <c r="P273" s="6">
        <f t="shared" si="76"/>
        <v>0</v>
      </c>
      <c r="Q273" s="6">
        <f t="shared" si="75"/>
        <v>0</v>
      </c>
      <c r="R273" s="35">
        <f t="shared" si="74"/>
        <v>0</v>
      </c>
      <c r="S273" s="14">
        <f>SUM(R$2:R273)</f>
        <v>0</v>
      </c>
      <c r="W273">
        <f t="shared" si="77"/>
        <v>1</v>
      </c>
      <c r="X273">
        <f t="shared" si="78"/>
        <v>1</v>
      </c>
      <c r="Y273">
        <f t="shared" si="79"/>
        <v>1</v>
      </c>
      <c r="Z273">
        <f t="shared" si="80"/>
        <v>1</v>
      </c>
      <c r="AA273">
        <f t="shared" si="81"/>
        <v>1</v>
      </c>
      <c r="AB273">
        <f t="shared" si="82"/>
        <v>1</v>
      </c>
      <c r="AC273">
        <f t="shared" si="83"/>
        <v>1</v>
      </c>
      <c r="AD273">
        <f t="shared" si="84"/>
        <v>1</v>
      </c>
      <c r="AE273">
        <f t="shared" si="85"/>
        <v>1</v>
      </c>
      <c r="AF273">
        <f t="shared" si="86"/>
        <v>1</v>
      </c>
      <c r="AG273">
        <f t="shared" si="87"/>
        <v>1</v>
      </c>
      <c r="AH273">
        <f t="shared" si="88"/>
        <v>1</v>
      </c>
      <c r="AI273">
        <f t="shared" si="89"/>
        <v>1</v>
      </c>
      <c r="AJ273">
        <f t="shared" si="90"/>
        <v>1</v>
      </c>
      <c r="AK273">
        <f t="shared" si="91"/>
        <v>1</v>
      </c>
      <c r="AL273">
        <f t="shared" si="92"/>
        <v>1</v>
      </c>
      <c r="AM273" s="5"/>
      <c r="AN273" s="5"/>
      <c r="AO273" s="5"/>
      <c r="AP273" s="5"/>
    </row>
    <row r="274" spans="1:42" x14ac:dyDescent="0.25">
      <c r="A274" s="3">
        <f t="shared" si="73"/>
        <v>42640</v>
      </c>
      <c r="B274" s="6">
        <f t="shared" si="76"/>
        <v>0</v>
      </c>
      <c r="C274" s="6">
        <f t="shared" si="76"/>
        <v>0</v>
      </c>
      <c r="D274" s="6">
        <f t="shared" si="76"/>
        <v>0</v>
      </c>
      <c r="E274" s="6">
        <f t="shared" si="76"/>
        <v>0</v>
      </c>
      <c r="F274" s="6">
        <f t="shared" si="76"/>
        <v>0</v>
      </c>
      <c r="G274" s="6">
        <f t="shared" si="76"/>
        <v>0</v>
      </c>
      <c r="H274" s="6">
        <f t="shared" si="76"/>
        <v>0</v>
      </c>
      <c r="I274" s="6">
        <f t="shared" si="76"/>
        <v>0</v>
      </c>
      <c r="J274" s="6">
        <f t="shared" si="76"/>
        <v>0</v>
      </c>
      <c r="K274" s="6">
        <f t="shared" si="76"/>
        <v>0</v>
      </c>
      <c r="L274" s="6">
        <f t="shared" si="76"/>
        <v>0</v>
      </c>
      <c r="M274" s="6">
        <f t="shared" si="76"/>
        <v>0</v>
      </c>
      <c r="N274" s="6">
        <f t="shared" si="76"/>
        <v>0</v>
      </c>
      <c r="O274" s="6">
        <f t="shared" si="76"/>
        <v>0</v>
      </c>
      <c r="P274" s="6">
        <f t="shared" si="76"/>
        <v>0</v>
      </c>
      <c r="Q274" s="6">
        <f t="shared" si="75"/>
        <v>0</v>
      </c>
      <c r="R274" s="35">
        <f t="shared" si="74"/>
        <v>0</v>
      </c>
      <c r="S274" s="14">
        <f>SUM(R$2:R274)</f>
        <v>0</v>
      </c>
      <c r="W274">
        <f t="shared" si="77"/>
        <v>1</v>
      </c>
      <c r="X274">
        <f t="shared" si="78"/>
        <v>1</v>
      </c>
      <c r="Y274">
        <f t="shared" si="79"/>
        <v>1</v>
      </c>
      <c r="Z274">
        <f t="shared" si="80"/>
        <v>1</v>
      </c>
      <c r="AA274">
        <f t="shared" si="81"/>
        <v>1</v>
      </c>
      <c r="AB274">
        <f t="shared" si="82"/>
        <v>1</v>
      </c>
      <c r="AC274">
        <f t="shared" si="83"/>
        <v>1</v>
      </c>
      <c r="AD274">
        <f t="shared" si="84"/>
        <v>1</v>
      </c>
      <c r="AE274">
        <f t="shared" si="85"/>
        <v>1</v>
      </c>
      <c r="AF274">
        <f t="shared" si="86"/>
        <v>1</v>
      </c>
      <c r="AG274">
        <f t="shared" si="87"/>
        <v>1</v>
      </c>
      <c r="AH274">
        <f t="shared" si="88"/>
        <v>1</v>
      </c>
      <c r="AI274">
        <f t="shared" si="89"/>
        <v>1</v>
      </c>
      <c r="AJ274">
        <f t="shared" si="90"/>
        <v>1</v>
      </c>
      <c r="AK274">
        <f t="shared" si="91"/>
        <v>1</v>
      </c>
      <c r="AL274">
        <f t="shared" si="92"/>
        <v>1</v>
      </c>
      <c r="AM274" s="5"/>
      <c r="AN274" s="5"/>
      <c r="AO274" s="5"/>
      <c r="AP274" s="5"/>
    </row>
    <row r="275" spans="1:42" x14ac:dyDescent="0.25">
      <c r="A275" s="3">
        <f t="shared" si="73"/>
        <v>42641</v>
      </c>
      <c r="B275" s="6">
        <f t="shared" si="76"/>
        <v>0</v>
      </c>
      <c r="C275" s="6">
        <f t="shared" si="76"/>
        <v>0</v>
      </c>
      <c r="D275" s="6">
        <f t="shared" si="76"/>
        <v>0</v>
      </c>
      <c r="E275" s="6">
        <f t="shared" si="76"/>
        <v>0</v>
      </c>
      <c r="F275" s="6">
        <f t="shared" si="76"/>
        <v>0</v>
      </c>
      <c r="G275" s="6">
        <f t="shared" si="76"/>
        <v>0</v>
      </c>
      <c r="H275" s="6">
        <f t="shared" si="76"/>
        <v>0</v>
      </c>
      <c r="I275" s="6">
        <f t="shared" si="76"/>
        <v>0</v>
      </c>
      <c r="J275" s="6">
        <f t="shared" si="76"/>
        <v>0</v>
      </c>
      <c r="K275" s="6">
        <f t="shared" si="76"/>
        <v>0</v>
      </c>
      <c r="L275" s="6">
        <f t="shared" si="76"/>
        <v>0</v>
      </c>
      <c r="M275" s="6">
        <f t="shared" si="76"/>
        <v>0</v>
      </c>
      <c r="N275" s="6">
        <f t="shared" si="76"/>
        <v>0</v>
      </c>
      <c r="O275" s="6">
        <f t="shared" si="76"/>
        <v>0</v>
      </c>
      <c r="P275" s="6">
        <f t="shared" si="76"/>
        <v>0</v>
      </c>
      <c r="Q275" s="6">
        <f t="shared" si="75"/>
        <v>0</v>
      </c>
      <c r="R275" s="35">
        <f t="shared" si="74"/>
        <v>0</v>
      </c>
      <c r="S275" s="14">
        <f>SUM(R$2:R275)</f>
        <v>0</v>
      </c>
      <c r="W275">
        <f t="shared" si="77"/>
        <v>1</v>
      </c>
      <c r="X275">
        <f t="shared" si="78"/>
        <v>1</v>
      </c>
      <c r="Y275">
        <f t="shared" si="79"/>
        <v>1</v>
      </c>
      <c r="Z275">
        <f t="shared" si="80"/>
        <v>1</v>
      </c>
      <c r="AA275">
        <f t="shared" si="81"/>
        <v>1</v>
      </c>
      <c r="AB275">
        <f t="shared" si="82"/>
        <v>1</v>
      </c>
      <c r="AC275">
        <f t="shared" si="83"/>
        <v>1</v>
      </c>
      <c r="AD275">
        <f t="shared" si="84"/>
        <v>1</v>
      </c>
      <c r="AE275">
        <f t="shared" si="85"/>
        <v>1</v>
      </c>
      <c r="AF275">
        <f t="shared" si="86"/>
        <v>1</v>
      </c>
      <c r="AG275">
        <f t="shared" si="87"/>
        <v>1</v>
      </c>
      <c r="AH275">
        <f t="shared" si="88"/>
        <v>1</v>
      </c>
      <c r="AI275">
        <f t="shared" si="89"/>
        <v>1</v>
      </c>
      <c r="AJ275">
        <f t="shared" si="90"/>
        <v>1</v>
      </c>
      <c r="AK275">
        <f t="shared" si="91"/>
        <v>1</v>
      </c>
      <c r="AL275">
        <f t="shared" si="92"/>
        <v>1</v>
      </c>
      <c r="AM275" s="5"/>
      <c r="AN275" s="5"/>
      <c r="AO275" s="5"/>
      <c r="AP275" s="5"/>
    </row>
    <row r="276" spans="1:42" x14ac:dyDescent="0.25">
      <c r="A276" s="30">
        <f t="shared" si="73"/>
        <v>42642</v>
      </c>
      <c r="B276" s="32">
        <f t="shared" si="76"/>
        <v>0</v>
      </c>
      <c r="C276" s="32">
        <f t="shared" si="76"/>
        <v>0</v>
      </c>
      <c r="D276" s="32">
        <f t="shared" si="76"/>
        <v>0</v>
      </c>
      <c r="E276" s="32">
        <f t="shared" si="76"/>
        <v>0</v>
      </c>
      <c r="F276" s="32">
        <f t="shared" si="76"/>
        <v>0</v>
      </c>
      <c r="G276" s="32">
        <f t="shared" si="76"/>
        <v>0</v>
      </c>
      <c r="H276" s="32">
        <f t="shared" si="76"/>
        <v>0</v>
      </c>
      <c r="I276" s="32">
        <f t="shared" si="76"/>
        <v>0</v>
      </c>
      <c r="J276" s="32">
        <f t="shared" si="76"/>
        <v>0</v>
      </c>
      <c r="K276" s="32">
        <f t="shared" si="76"/>
        <v>0</v>
      </c>
      <c r="L276" s="32">
        <f t="shared" si="76"/>
        <v>0</v>
      </c>
      <c r="M276" s="32">
        <f t="shared" si="76"/>
        <v>0</v>
      </c>
      <c r="N276" s="32">
        <f t="shared" si="76"/>
        <v>0</v>
      </c>
      <c r="O276" s="32">
        <f t="shared" si="76"/>
        <v>0</v>
      </c>
      <c r="P276" s="32">
        <f t="shared" si="76"/>
        <v>0</v>
      </c>
      <c r="Q276" s="32">
        <f t="shared" si="75"/>
        <v>0</v>
      </c>
      <c r="R276" s="49">
        <f t="shared" si="74"/>
        <v>0</v>
      </c>
      <c r="S276" s="33">
        <f>SUM(R$2:R276)</f>
        <v>0</v>
      </c>
      <c r="W276">
        <f t="shared" si="77"/>
        <v>1</v>
      </c>
      <c r="X276">
        <f t="shared" si="78"/>
        <v>1</v>
      </c>
      <c r="Y276">
        <f t="shared" si="79"/>
        <v>1</v>
      </c>
      <c r="Z276">
        <f t="shared" si="80"/>
        <v>1</v>
      </c>
      <c r="AA276">
        <f t="shared" si="81"/>
        <v>1</v>
      </c>
      <c r="AB276">
        <f t="shared" si="82"/>
        <v>1</v>
      </c>
      <c r="AC276">
        <f t="shared" si="83"/>
        <v>1</v>
      </c>
      <c r="AD276">
        <f t="shared" si="84"/>
        <v>1</v>
      </c>
      <c r="AE276">
        <f t="shared" si="85"/>
        <v>1</v>
      </c>
      <c r="AF276">
        <f t="shared" si="86"/>
        <v>1</v>
      </c>
      <c r="AG276">
        <f t="shared" si="87"/>
        <v>1</v>
      </c>
      <c r="AH276">
        <f t="shared" si="88"/>
        <v>1</v>
      </c>
      <c r="AI276">
        <f t="shared" si="89"/>
        <v>1</v>
      </c>
      <c r="AJ276">
        <f t="shared" si="90"/>
        <v>1</v>
      </c>
      <c r="AK276">
        <f t="shared" si="91"/>
        <v>1</v>
      </c>
      <c r="AL276">
        <f t="shared" si="92"/>
        <v>1</v>
      </c>
      <c r="AM276" s="5"/>
      <c r="AN276" s="5"/>
      <c r="AO276" s="5"/>
      <c r="AP276" s="5"/>
    </row>
    <row r="277" spans="1:42" x14ac:dyDescent="0.25">
      <c r="A277" s="30">
        <f t="shared" si="73"/>
        <v>42643</v>
      </c>
      <c r="B277" s="32">
        <f t="shared" si="76"/>
        <v>0</v>
      </c>
      <c r="C277" s="32">
        <f t="shared" si="76"/>
        <v>0</v>
      </c>
      <c r="D277" s="32">
        <f t="shared" si="76"/>
        <v>0</v>
      </c>
      <c r="E277" s="32">
        <f t="shared" si="76"/>
        <v>0</v>
      </c>
      <c r="F277" s="32">
        <f t="shared" si="76"/>
        <v>0</v>
      </c>
      <c r="G277" s="32">
        <f t="shared" si="76"/>
        <v>0</v>
      </c>
      <c r="H277" s="32">
        <f t="shared" si="76"/>
        <v>0</v>
      </c>
      <c r="I277" s="32">
        <f t="shared" si="76"/>
        <v>0</v>
      </c>
      <c r="J277" s="32">
        <f t="shared" si="76"/>
        <v>0</v>
      </c>
      <c r="K277" s="32">
        <f t="shared" si="76"/>
        <v>0</v>
      </c>
      <c r="L277" s="32">
        <f t="shared" si="76"/>
        <v>0</v>
      </c>
      <c r="M277" s="32">
        <f t="shared" si="76"/>
        <v>0</v>
      </c>
      <c r="N277" s="32">
        <f t="shared" si="76"/>
        <v>0</v>
      </c>
      <c r="O277" s="32">
        <f t="shared" si="76"/>
        <v>0</v>
      </c>
      <c r="P277" s="32">
        <f t="shared" si="76"/>
        <v>0</v>
      </c>
      <c r="Q277" s="32">
        <f t="shared" si="75"/>
        <v>0</v>
      </c>
      <c r="R277" s="49">
        <f t="shared" si="74"/>
        <v>0</v>
      </c>
      <c r="S277" s="33">
        <f>SUM(R$2:R277)</f>
        <v>0</v>
      </c>
      <c r="W277">
        <f t="shared" si="77"/>
        <v>1</v>
      </c>
      <c r="X277">
        <f t="shared" si="78"/>
        <v>1</v>
      </c>
      <c r="Y277">
        <f t="shared" si="79"/>
        <v>1</v>
      </c>
      <c r="Z277">
        <f t="shared" si="80"/>
        <v>1</v>
      </c>
      <c r="AA277">
        <f t="shared" si="81"/>
        <v>1</v>
      </c>
      <c r="AB277">
        <f t="shared" si="82"/>
        <v>1</v>
      </c>
      <c r="AC277">
        <f t="shared" si="83"/>
        <v>1</v>
      </c>
      <c r="AD277">
        <f t="shared" si="84"/>
        <v>1</v>
      </c>
      <c r="AE277">
        <f t="shared" si="85"/>
        <v>1</v>
      </c>
      <c r="AF277">
        <f t="shared" si="86"/>
        <v>1</v>
      </c>
      <c r="AG277">
        <f t="shared" si="87"/>
        <v>1</v>
      </c>
      <c r="AH277">
        <f t="shared" si="88"/>
        <v>1</v>
      </c>
      <c r="AI277">
        <f t="shared" si="89"/>
        <v>1</v>
      </c>
      <c r="AJ277">
        <f t="shared" si="90"/>
        <v>1</v>
      </c>
      <c r="AK277">
        <f t="shared" si="91"/>
        <v>1</v>
      </c>
      <c r="AL277">
        <f t="shared" si="92"/>
        <v>1</v>
      </c>
      <c r="AM277" s="5"/>
      <c r="AN277" s="5"/>
      <c r="AO277" s="5"/>
      <c r="AP277" s="5"/>
    </row>
    <row r="278" spans="1:42" x14ac:dyDescent="0.25">
      <c r="A278" s="3">
        <f t="shared" si="73"/>
        <v>42644</v>
      </c>
      <c r="B278" s="6">
        <f t="shared" ref="B278:P293" si="93">SUM(W264:W277)/14*B271</f>
        <v>0</v>
      </c>
      <c r="C278" s="6">
        <f t="shared" si="93"/>
        <v>0</v>
      </c>
      <c r="D278" s="6">
        <f t="shared" si="93"/>
        <v>0</v>
      </c>
      <c r="E278" s="6">
        <f t="shared" si="93"/>
        <v>0</v>
      </c>
      <c r="F278" s="6">
        <f t="shared" si="93"/>
        <v>0</v>
      </c>
      <c r="G278" s="6">
        <f t="shared" si="93"/>
        <v>0</v>
      </c>
      <c r="H278" s="6">
        <f t="shared" si="93"/>
        <v>0</v>
      </c>
      <c r="I278" s="6">
        <f t="shared" si="93"/>
        <v>0</v>
      </c>
      <c r="J278" s="6">
        <f t="shared" si="93"/>
        <v>0</v>
      </c>
      <c r="K278" s="6">
        <f t="shared" si="93"/>
        <v>0</v>
      </c>
      <c r="L278" s="6">
        <f t="shared" si="93"/>
        <v>0</v>
      </c>
      <c r="M278" s="6">
        <f t="shared" si="93"/>
        <v>0</v>
      </c>
      <c r="N278" s="6">
        <f t="shared" si="93"/>
        <v>0</v>
      </c>
      <c r="O278" s="6">
        <f t="shared" si="93"/>
        <v>0</v>
      </c>
      <c r="P278" s="6">
        <f t="shared" si="93"/>
        <v>0</v>
      </c>
      <c r="Q278" s="6">
        <f t="shared" si="75"/>
        <v>0</v>
      </c>
      <c r="R278" s="35">
        <f t="shared" si="74"/>
        <v>0</v>
      </c>
      <c r="S278" s="14">
        <f>SUM(R$2:R278)</f>
        <v>0</v>
      </c>
      <c r="W278">
        <f t="shared" si="77"/>
        <v>1</v>
      </c>
      <c r="X278">
        <f t="shared" si="78"/>
        <v>1</v>
      </c>
      <c r="Y278">
        <f t="shared" si="79"/>
        <v>1</v>
      </c>
      <c r="Z278">
        <f t="shared" si="80"/>
        <v>1</v>
      </c>
      <c r="AA278">
        <f t="shared" si="81"/>
        <v>1</v>
      </c>
      <c r="AB278">
        <f t="shared" si="82"/>
        <v>1</v>
      </c>
      <c r="AC278">
        <f t="shared" si="83"/>
        <v>1</v>
      </c>
      <c r="AD278">
        <f t="shared" si="84"/>
        <v>1</v>
      </c>
      <c r="AE278">
        <f t="shared" si="85"/>
        <v>1</v>
      </c>
      <c r="AF278">
        <f t="shared" si="86"/>
        <v>1</v>
      </c>
      <c r="AG278">
        <f t="shared" si="87"/>
        <v>1</v>
      </c>
      <c r="AH278">
        <f t="shared" si="88"/>
        <v>1</v>
      </c>
      <c r="AI278">
        <f t="shared" si="89"/>
        <v>1</v>
      </c>
      <c r="AJ278">
        <f t="shared" si="90"/>
        <v>1</v>
      </c>
      <c r="AK278">
        <f t="shared" si="91"/>
        <v>1</v>
      </c>
      <c r="AL278">
        <f t="shared" si="92"/>
        <v>1</v>
      </c>
      <c r="AM278" s="5"/>
      <c r="AN278" s="5"/>
      <c r="AO278" s="5"/>
      <c r="AP278" s="5"/>
    </row>
    <row r="279" spans="1:42" x14ac:dyDescent="0.25">
      <c r="A279" s="3">
        <f t="shared" si="73"/>
        <v>42645</v>
      </c>
      <c r="B279" s="6">
        <f t="shared" si="93"/>
        <v>0</v>
      </c>
      <c r="C279" s="6">
        <f t="shared" si="93"/>
        <v>0</v>
      </c>
      <c r="D279" s="6">
        <f t="shared" si="93"/>
        <v>0</v>
      </c>
      <c r="E279" s="6">
        <f t="shared" si="93"/>
        <v>0</v>
      </c>
      <c r="F279" s="6">
        <f t="shared" si="93"/>
        <v>0</v>
      </c>
      <c r="G279" s="6">
        <f t="shared" si="93"/>
        <v>0</v>
      </c>
      <c r="H279" s="6">
        <f t="shared" si="93"/>
        <v>0</v>
      </c>
      <c r="I279" s="6">
        <f t="shared" si="93"/>
        <v>0</v>
      </c>
      <c r="J279" s="6">
        <f t="shared" si="93"/>
        <v>0</v>
      </c>
      <c r="K279" s="6">
        <f t="shared" si="93"/>
        <v>0</v>
      </c>
      <c r="L279" s="6">
        <f t="shared" si="93"/>
        <v>0</v>
      </c>
      <c r="M279" s="6">
        <f t="shared" si="93"/>
        <v>0</v>
      </c>
      <c r="N279" s="6">
        <f t="shared" si="93"/>
        <v>0</v>
      </c>
      <c r="O279" s="6">
        <f t="shared" si="93"/>
        <v>0</v>
      </c>
      <c r="P279" s="6">
        <f t="shared" si="93"/>
        <v>0</v>
      </c>
      <c r="Q279" s="6">
        <f t="shared" si="75"/>
        <v>0</v>
      </c>
      <c r="R279" s="35">
        <f t="shared" si="74"/>
        <v>0</v>
      </c>
      <c r="S279" s="14">
        <f>SUM(R$2:R279)</f>
        <v>0</v>
      </c>
      <c r="W279">
        <f t="shared" si="77"/>
        <v>1</v>
      </c>
      <c r="X279">
        <f t="shared" si="78"/>
        <v>1</v>
      </c>
      <c r="Y279">
        <f t="shared" si="79"/>
        <v>1</v>
      </c>
      <c r="Z279">
        <f t="shared" si="80"/>
        <v>1</v>
      </c>
      <c r="AA279">
        <f t="shared" si="81"/>
        <v>1</v>
      </c>
      <c r="AB279">
        <f t="shared" si="82"/>
        <v>1</v>
      </c>
      <c r="AC279">
        <f t="shared" si="83"/>
        <v>1</v>
      </c>
      <c r="AD279">
        <f t="shared" si="84"/>
        <v>1</v>
      </c>
      <c r="AE279">
        <f t="shared" si="85"/>
        <v>1</v>
      </c>
      <c r="AF279">
        <f t="shared" si="86"/>
        <v>1</v>
      </c>
      <c r="AG279">
        <f t="shared" si="87"/>
        <v>1</v>
      </c>
      <c r="AH279">
        <f t="shared" si="88"/>
        <v>1</v>
      </c>
      <c r="AI279">
        <f t="shared" si="89"/>
        <v>1</v>
      </c>
      <c r="AJ279">
        <f t="shared" si="90"/>
        <v>1</v>
      </c>
      <c r="AK279">
        <f t="shared" si="91"/>
        <v>1</v>
      </c>
      <c r="AL279">
        <f t="shared" si="92"/>
        <v>1</v>
      </c>
      <c r="AM279" s="5"/>
      <c r="AN279" s="5"/>
      <c r="AO279" s="5"/>
      <c r="AP279" s="5"/>
    </row>
    <row r="280" spans="1:42" x14ac:dyDescent="0.25">
      <c r="A280" s="3">
        <f t="shared" si="73"/>
        <v>42646</v>
      </c>
      <c r="B280" s="6">
        <f t="shared" si="93"/>
        <v>0</v>
      </c>
      <c r="C280" s="6">
        <f t="shared" si="93"/>
        <v>0</v>
      </c>
      <c r="D280" s="6">
        <f t="shared" si="93"/>
        <v>0</v>
      </c>
      <c r="E280" s="6">
        <f t="shared" si="93"/>
        <v>0</v>
      </c>
      <c r="F280" s="6">
        <f t="shared" si="93"/>
        <v>0</v>
      </c>
      <c r="G280" s="6">
        <f t="shared" si="93"/>
        <v>0</v>
      </c>
      <c r="H280" s="6">
        <f t="shared" si="93"/>
        <v>0</v>
      </c>
      <c r="I280" s="6">
        <f t="shared" si="93"/>
        <v>0</v>
      </c>
      <c r="J280" s="6">
        <f t="shared" si="93"/>
        <v>0</v>
      </c>
      <c r="K280" s="6">
        <f t="shared" si="93"/>
        <v>0</v>
      </c>
      <c r="L280" s="6">
        <f t="shared" si="93"/>
        <v>0</v>
      </c>
      <c r="M280" s="6">
        <f t="shared" si="93"/>
        <v>0</v>
      </c>
      <c r="N280" s="6">
        <f t="shared" si="93"/>
        <v>0</v>
      </c>
      <c r="O280" s="6">
        <f t="shared" si="93"/>
        <v>0</v>
      </c>
      <c r="P280" s="6">
        <f t="shared" si="93"/>
        <v>0</v>
      </c>
      <c r="Q280" s="6">
        <f t="shared" si="75"/>
        <v>0</v>
      </c>
      <c r="R280" s="35">
        <f t="shared" si="74"/>
        <v>0</v>
      </c>
      <c r="S280" s="14">
        <f>SUM(R$2:R280)</f>
        <v>0</v>
      </c>
      <c r="W280">
        <f t="shared" si="77"/>
        <v>1</v>
      </c>
      <c r="X280">
        <f t="shared" si="78"/>
        <v>1</v>
      </c>
      <c r="Y280">
        <f t="shared" si="79"/>
        <v>1</v>
      </c>
      <c r="Z280">
        <f t="shared" si="80"/>
        <v>1</v>
      </c>
      <c r="AA280">
        <f t="shared" si="81"/>
        <v>1</v>
      </c>
      <c r="AB280">
        <f t="shared" si="82"/>
        <v>1</v>
      </c>
      <c r="AC280">
        <f t="shared" si="83"/>
        <v>1</v>
      </c>
      <c r="AD280">
        <f t="shared" si="84"/>
        <v>1</v>
      </c>
      <c r="AE280">
        <f t="shared" si="85"/>
        <v>1</v>
      </c>
      <c r="AF280">
        <f t="shared" si="86"/>
        <v>1</v>
      </c>
      <c r="AG280">
        <f t="shared" si="87"/>
        <v>1</v>
      </c>
      <c r="AH280">
        <f t="shared" si="88"/>
        <v>1</v>
      </c>
      <c r="AI280">
        <f t="shared" si="89"/>
        <v>1</v>
      </c>
      <c r="AJ280">
        <f t="shared" si="90"/>
        <v>1</v>
      </c>
      <c r="AK280">
        <f t="shared" si="91"/>
        <v>1</v>
      </c>
      <c r="AL280">
        <f t="shared" si="92"/>
        <v>1</v>
      </c>
      <c r="AM280" s="5"/>
      <c r="AN280" s="5"/>
      <c r="AO280" s="5"/>
      <c r="AP280" s="5"/>
    </row>
    <row r="281" spans="1:42" x14ac:dyDescent="0.25">
      <c r="A281" s="3">
        <f t="shared" si="73"/>
        <v>42647</v>
      </c>
      <c r="B281" s="6">
        <f t="shared" si="93"/>
        <v>0</v>
      </c>
      <c r="C281" s="6">
        <f t="shared" si="93"/>
        <v>0</v>
      </c>
      <c r="D281" s="6">
        <f t="shared" si="93"/>
        <v>0</v>
      </c>
      <c r="E281" s="6">
        <f t="shared" si="93"/>
        <v>0</v>
      </c>
      <c r="F281" s="6">
        <f t="shared" si="93"/>
        <v>0</v>
      </c>
      <c r="G281" s="6">
        <f t="shared" si="93"/>
        <v>0</v>
      </c>
      <c r="H281" s="6">
        <f t="shared" si="93"/>
        <v>0</v>
      </c>
      <c r="I281" s="6">
        <f t="shared" si="93"/>
        <v>0</v>
      </c>
      <c r="J281" s="6">
        <f t="shared" si="93"/>
        <v>0</v>
      </c>
      <c r="K281" s="6">
        <f t="shared" si="93"/>
        <v>0</v>
      </c>
      <c r="L281" s="6">
        <f t="shared" si="93"/>
        <v>0</v>
      </c>
      <c r="M281" s="6">
        <f t="shared" si="93"/>
        <v>0</v>
      </c>
      <c r="N281" s="6">
        <f t="shared" si="93"/>
        <v>0</v>
      </c>
      <c r="O281" s="6">
        <f t="shared" si="93"/>
        <v>0</v>
      </c>
      <c r="P281" s="6">
        <f t="shared" si="93"/>
        <v>0</v>
      </c>
      <c r="Q281" s="6">
        <f t="shared" si="75"/>
        <v>0</v>
      </c>
      <c r="R281" s="35">
        <f t="shared" si="74"/>
        <v>0</v>
      </c>
      <c r="S281" s="14">
        <f>SUM(R$2:R281)</f>
        <v>0</v>
      </c>
      <c r="W281">
        <f t="shared" si="77"/>
        <v>1</v>
      </c>
      <c r="X281">
        <f t="shared" si="78"/>
        <v>1</v>
      </c>
      <c r="Y281">
        <f t="shared" si="79"/>
        <v>1</v>
      </c>
      <c r="Z281">
        <f t="shared" si="80"/>
        <v>1</v>
      </c>
      <c r="AA281">
        <f t="shared" si="81"/>
        <v>1</v>
      </c>
      <c r="AB281">
        <f t="shared" si="82"/>
        <v>1</v>
      </c>
      <c r="AC281">
        <f t="shared" si="83"/>
        <v>1</v>
      </c>
      <c r="AD281">
        <f t="shared" si="84"/>
        <v>1</v>
      </c>
      <c r="AE281">
        <f t="shared" si="85"/>
        <v>1</v>
      </c>
      <c r="AF281">
        <f t="shared" si="86"/>
        <v>1</v>
      </c>
      <c r="AG281">
        <f t="shared" si="87"/>
        <v>1</v>
      </c>
      <c r="AH281">
        <f t="shared" si="88"/>
        <v>1</v>
      </c>
      <c r="AI281">
        <f t="shared" si="89"/>
        <v>1</v>
      </c>
      <c r="AJ281">
        <f t="shared" si="90"/>
        <v>1</v>
      </c>
      <c r="AK281">
        <f t="shared" si="91"/>
        <v>1</v>
      </c>
      <c r="AL281">
        <f t="shared" si="92"/>
        <v>1</v>
      </c>
      <c r="AM281" s="5"/>
      <c r="AN281" s="5"/>
      <c r="AO281" s="5"/>
      <c r="AP281" s="5"/>
    </row>
    <row r="282" spans="1:42" x14ac:dyDescent="0.25">
      <c r="A282" s="3">
        <f t="shared" si="73"/>
        <v>42648</v>
      </c>
      <c r="B282" s="6">
        <f t="shared" si="93"/>
        <v>0</v>
      </c>
      <c r="C282" s="6">
        <f t="shared" si="93"/>
        <v>0</v>
      </c>
      <c r="D282" s="6">
        <f t="shared" si="93"/>
        <v>0</v>
      </c>
      <c r="E282" s="6">
        <f t="shared" si="93"/>
        <v>0</v>
      </c>
      <c r="F282" s="6">
        <f t="shared" si="93"/>
        <v>0</v>
      </c>
      <c r="G282" s="6">
        <f t="shared" si="93"/>
        <v>0</v>
      </c>
      <c r="H282" s="6">
        <f t="shared" si="93"/>
        <v>0</v>
      </c>
      <c r="I282" s="6">
        <f t="shared" si="93"/>
        <v>0</v>
      </c>
      <c r="J282" s="6">
        <f t="shared" si="93"/>
        <v>0</v>
      </c>
      <c r="K282" s="6">
        <f t="shared" si="93"/>
        <v>0</v>
      </c>
      <c r="L282" s="6">
        <f t="shared" si="93"/>
        <v>0</v>
      </c>
      <c r="M282" s="6">
        <f t="shared" si="93"/>
        <v>0</v>
      </c>
      <c r="N282" s="6">
        <f t="shared" si="93"/>
        <v>0</v>
      </c>
      <c r="O282" s="6">
        <f t="shared" si="93"/>
        <v>0</v>
      </c>
      <c r="P282" s="6">
        <f t="shared" si="93"/>
        <v>0</v>
      </c>
      <c r="Q282" s="6">
        <f t="shared" si="75"/>
        <v>0</v>
      </c>
      <c r="R282" s="35">
        <f t="shared" si="74"/>
        <v>0</v>
      </c>
      <c r="S282" s="14">
        <f>SUM(R$2:R282)</f>
        <v>0</v>
      </c>
      <c r="W282">
        <f t="shared" si="77"/>
        <v>1</v>
      </c>
      <c r="X282">
        <f t="shared" si="78"/>
        <v>1</v>
      </c>
      <c r="Y282">
        <f t="shared" si="79"/>
        <v>1</v>
      </c>
      <c r="Z282">
        <f t="shared" si="80"/>
        <v>1</v>
      </c>
      <c r="AA282">
        <f t="shared" si="81"/>
        <v>1</v>
      </c>
      <c r="AB282">
        <f t="shared" si="82"/>
        <v>1</v>
      </c>
      <c r="AC282">
        <f t="shared" si="83"/>
        <v>1</v>
      </c>
      <c r="AD282">
        <f t="shared" si="84"/>
        <v>1</v>
      </c>
      <c r="AE282">
        <f t="shared" si="85"/>
        <v>1</v>
      </c>
      <c r="AF282">
        <f t="shared" si="86"/>
        <v>1</v>
      </c>
      <c r="AG282">
        <f t="shared" si="87"/>
        <v>1</v>
      </c>
      <c r="AH282">
        <f t="shared" si="88"/>
        <v>1</v>
      </c>
      <c r="AI282">
        <f t="shared" si="89"/>
        <v>1</v>
      </c>
      <c r="AJ282">
        <f t="shared" si="90"/>
        <v>1</v>
      </c>
      <c r="AK282">
        <f t="shared" si="91"/>
        <v>1</v>
      </c>
      <c r="AL282">
        <f t="shared" si="92"/>
        <v>1</v>
      </c>
      <c r="AM282" s="5"/>
      <c r="AN282" s="5"/>
      <c r="AO282" s="5"/>
      <c r="AP282" s="5"/>
    </row>
    <row r="283" spans="1:42" x14ac:dyDescent="0.25">
      <c r="A283" s="30">
        <f t="shared" si="73"/>
        <v>42649</v>
      </c>
      <c r="B283" s="32">
        <f t="shared" si="93"/>
        <v>0</v>
      </c>
      <c r="C283" s="32">
        <f t="shared" si="93"/>
        <v>0</v>
      </c>
      <c r="D283" s="32">
        <f t="shared" si="93"/>
        <v>0</v>
      </c>
      <c r="E283" s="32">
        <f t="shared" si="93"/>
        <v>0</v>
      </c>
      <c r="F283" s="32">
        <f t="shared" si="93"/>
        <v>0</v>
      </c>
      <c r="G283" s="32">
        <f t="shared" si="93"/>
        <v>0</v>
      </c>
      <c r="H283" s="32">
        <f t="shared" si="93"/>
        <v>0</v>
      </c>
      <c r="I283" s="32">
        <f t="shared" si="93"/>
        <v>0</v>
      </c>
      <c r="J283" s="32">
        <f t="shared" si="93"/>
        <v>0</v>
      </c>
      <c r="K283" s="32">
        <f t="shared" si="93"/>
        <v>0</v>
      </c>
      <c r="L283" s="32">
        <f t="shared" si="93"/>
        <v>0</v>
      </c>
      <c r="M283" s="32">
        <f t="shared" si="93"/>
        <v>0</v>
      </c>
      <c r="N283" s="32">
        <f t="shared" si="93"/>
        <v>0</v>
      </c>
      <c r="O283" s="32">
        <f t="shared" si="93"/>
        <v>0</v>
      </c>
      <c r="P283" s="32">
        <f t="shared" si="93"/>
        <v>0</v>
      </c>
      <c r="Q283" s="32">
        <f t="shared" si="75"/>
        <v>0</v>
      </c>
      <c r="R283" s="49">
        <f t="shared" si="74"/>
        <v>0</v>
      </c>
      <c r="S283" s="33">
        <f>SUM(R$2:R283)</f>
        <v>0</v>
      </c>
      <c r="W283">
        <f t="shared" si="77"/>
        <v>1</v>
      </c>
      <c r="X283">
        <f t="shared" si="78"/>
        <v>1</v>
      </c>
      <c r="Y283">
        <f t="shared" si="79"/>
        <v>1</v>
      </c>
      <c r="Z283">
        <f t="shared" si="80"/>
        <v>1</v>
      </c>
      <c r="AA283">
        <f t="shared" si="81"/>
        <v>1</v>
      </c>
      <c r="AB283">
        <f t="shared" si="82"/>
        <v>1</v>
      </c>
      <c r="AC283">
        <f t="shared" si="83"/>
        <v>1</v>
      </c>
      <c r="AD283">
        <f t="shared" si="84"/>
        <v>1</v>
      </c>
      <c r="AE283">
        <f t="shared" si="85"/>
        <v>1</v>
      </c>
      <c r="AF283">
        <f t="shared" si="86"/>
        <v>1</v>
      </c>
      <c r="AG283">
        <f t="shared" si="87"/>
        <v>1</v>
      </c>
      <c r="AH283">
        <f t="shared" si="88"/>
        <v>1</v>
      </c>
      <c r="AI283">
        <f t="shared" si="89"/>
        <v>1</v>
      </c>
      <c r="AJ283">
        <f t="shared" si="90"/>
        <v>1</v>
      </c>
      <c r="AK283">
        <f t="shared" si="91"/>
        <v>1</v>
      </c>
      <c r="AL283">
        <f t="shared" si="92"/>
        <v>1</v>
      </c>
      <c r="AM283" s="5"/>
      <c r="AN283" s="5"/>
      <c r="AO283" s="5"/>
      <c r="AP283" s="5"/>
    </row>
    <row r="284" spans="1:42" x14ac:dyDescent="0.25">
      <c r="A284" s="30">
        <f t="shared" si="73"/>
        <v>42650</v>
      </c>
      <c r="B284" s="32">
        <f t="shared" si="93"/>
        <v>0</v>
      </c>
      <c r="C284" s="32">
        <f t="shared" si="93"/>
        <v>0</v>
      </c>
      <c r="D284" s="32">
        <f t="shared" si="93"/>
        <v>0</v>
      </c>
      <c r="E284" s="32">
        <f t="shared" si="93"/>
        <v>0</v>
      </c>
      <c r="F284" s="32">
        <f t="shared" si="93"/>
        <v>0</v>
      </c>
      <c r="G284" s="32">
        <f t="shared" si="93"/>
        <v>0</v>
      </c>
      <c r="H284" s="32">
        <f t="shared" si="93"/>
        <v>0</v>
      </c>
      <c r="I284" s="32">
        <f t="shared" si="93"/>
        <v>0</v>
      </c>
      <c r="J284" s="32">
        <f t="shared" si="93"/>
        <v>0</v>
      </c>
      <c r="K284" s="32">
        <f t="shared" si="93"/>
        <v>0</v>
      </c>
      <c r="L284" s="32">
        <f t="shared" si="93"/>
        <v>0</v>
      </c>
      <c r="M284" s="32">
        <f t="shared" si="93"/>
        <v>0</v>
      </c>
      <c r="N284" s="32">
        <f t="shared" si="93"/>
        <v>0</v>
      </c>
      <c r="O284" s="32">
        <f t="shared" si="93"/>
        <v>0</v>
      </c>
      <c r="P284" s="32">
        <f t="shared" si="93"/>
        <v>0</v>
      </c>
      <c r="Q284" s="32">
        <f t="shared" si="75"/>
        <v>0</v>
      </c>
      <c r="R284" s="49">
        <f t="shared" si="74"/>
        <v>0</v>
      </c>
      <c r="S284" s="33">
        <f>SUM(R$2:R284)</f>
        <v>0</v>
      </c>
      <c r="W284">
        <f t="shared" si="77"/>
        <v>1</v>
      </c>
      <c r="X284">
        <f t="shared" si="78"/>
        <v>1</v>
      </c>
      <c r="Y284">
        <f t="shared" si="79"/>
        <v>1</v>
      </c>
      <c r="Z284">
        <f t="shared" si="80"/>
        <v>1</v>
      </c>
      <c r="AA284">
        <f t="shared" si="81"/>
        <v>1</v>
      </c>
      <c r="AB284">
        <f t="shared" si="82"/>
        <v>1</v>
      </c>
      <c r="AC284">
        <f t="shared" si="83"/>
        <v>1</v>
      </c>
      <c r="AD284">
        <f t="shared" si="84"/>
        <v>1</v>
      </c>
      <c r="AE284">
        <f t="shared" si="85"/>
        <v>1</v>
      </c>
      <c r="AF284">
        <f t="shared" si="86"/>
        <v>1</v>
      </c>
      <c r="AG284">
        <f t="shared" si="87"/>
        <v>1</v>
      </c>
      <c r="AH284">
        <f t="shared" si="88"/>
        <v>1</v>
      </c>
      <c r="AI284">
        <f t="shared" si="89"/>
        <v>1</v>
      </c>
      <c r="AJ284">
        <f t="shared" si="90"/>
        <v>1</v>
      </c>
      <c r="AK284">
        <f t="shared" si="91"/>
        <v>1</v>
      </c>
      <c r="AL284">
        <f t="shared" si="92"/>
        <v>1</v>
      </c>
      <c r="AM284" s="5"/>
      <c r="AN284" s="5"/>
      <c r="AO284" s="5"/>
      <c r="AP284" s="5"/>
    </row>
    <row r="285" spans="1:42" x14ac:dyDescent="0.25">
      <c r="A285" s="3">
        <f t="shared" si="73"/>
        <v>42651</v>
      </c>
      <c r="B285" s="6">
        <f t="shared" si="93"/>
        <v>0</v>
      </c>
      <c r="C285" s="6">
        <f t="shared" si="93"/>
        <v>0</v>
      </c>
      <c r="D285" s="6">
        <f t="shared" si="93"/>
        <v>0</v>
      </c>
      <c r="E285" s="6">
        <f t="shared" si="93"/>
        <v>0</v>
      </c>
      <c r="F285" s="6">
        <f t="shared" si="93"/>
        <v>0</v>
      </c>
      <c r="G285" s="6">
        <f t="shared" si="93"/>
        <v>0</v>
      </c>
      <c r="H285" s="6">
        <f t="shared" si="93"/>
        <v>0</v>
      </c>
      <c r="I285" s="6">
        <f t="shared" si="93"/>
        <v>0</v>
      </c>
      <c r="J285" s="6">
        <f t="shared" si="93"/>
        <v>0</v>
      </c>
      <c r="K285" s="6">
        <f t="shared" si="93"/>
        <v>0</v>
      </c>
      <c r="L285" s="6">
        <f t="shared" si="93"/>
        <v>0</v>
      </c>
      <c r="M285" s="6">
        <f t="shared" si="93"/>
        <v>0</v>
      </c>
      <c r="N285" s="6">
        <f t="shared" si="93"/>
        <v>0</v>
      </c>
      <c r="O285" s="6">
        <f t="shared" si="93"/>
        <v>0</v>
      </c>
      <c r="P285" s="6">
        <f t="shared" si="93"/>
        <v>0</v>
      </c>
      <c r="Q285" s="6">
        <f t="shared" si="75"/>
        <v>0</v>
      </c>
      <c r="R285" s="35">
        <f t="shared" si="74"/>
        <v>0</v>
      </c>
      <c r="S285" s="14">
        <f>SUM(R$2:R285)</f>
        <v>0</v>
      </c>
      <c r="W285">
        <f t="shared" si="77"/>
        <v>1</v>
      </c>
      <c r="X285">
        <f t="shared" si="78"/>
        <v>1</v>
      </c>
      <c r="Y285">
        <f t="shared" si="79"/>
        <v>1</v>
      </c>
      <c r="Z285">
        <f t="shared" si="80"/>
        <v>1</v>
      </c>
      <c r="AA285">
        <f t="shared" si="81"/>
        <v>1</v>
      </c>
      <c r="AB285">
        <f t="shared" si="82"/>
        <v>1</v>
      </c>
      <c r="AC285">
        <f t="shared" si="83"/>
        <v>1</v>
      </c>
      <c r="AD285">
        <f t="shared" si="84"/>
        <v>1</v>
      </c>
      <c r="AE285">
        <f t="shared" si="85"/>
        <v>1</v>
      </c>
      <c r="AF285">
        <f t="shared" si="86"/>
        <v>1</v>
      </c>
      <c r="AG285">
        <f t="shared" si="87"/>
        <v>1</v>
      </c>
      <c r="AH285">
        <f t="shared" si="88"/>
        <v>1</v>
      </c>
      <c r="AI285">
        <f t="shared" si="89"/>
        <v>1</v>
      </c>
      <c r="AJ285">
        <f t="shared" si="90"/>
        <v>1</v>
      </c>
      <c r="AK285">
        <f t="shared" si="91"/>
        <v>1</v>
      </c>
      <c r="AL285">
        <f t="shared" si="92"/>
        <v>1</v>
      </c>
      <c r="AM285" s="5"/>
      <c r="AN285" s="5"/>
      <c r="AO285" s="5"/>
      <c r="AP285" s="5"/>
    </row>
    <row r="286" spans="1:42" x14ac:dyDescent="0.25">
      <c r="A286" s="3">
        <f t="shared" si="73"/>
        <v>42652</v>
      </c>
      <c r="B286" s="6">
        <f t="shared" si="93"/>
        <v>0</v>
      </c>
      <c r="C286" s="6">
        <f t="shared" si="93"/>
        <v>0</v>
      </c>
      <c r="D286" s="6">
        <f t="shared" si="93"/>
        <v>0</v>
      </c>
      <c r="E286" s="6">
        <f t="shared" si="93"/>
        <v>0</v>
      </c>
      <c r="F286" s="6">
        <f t="shared" si="93"/>
        <v>0</v>
      </c>
      <c r="G286" s="6">
        <f t="shared" si="93"/>
        <v>0</v>
      </c>
      <c r="H286" s="6">
        <f t="shared" si="93"/>
        <v>0</v>
      </c>
      <c r="I286" s="6">
        <f t="shared" si="93"/>
        <v>0</v>
      </c>
      <c r="J286" s="6">
        <f t="shared" si="93"/>
        <v>0</v>
      </c>
      <c r="K286" s="6">
        <f t="shared" si="93"/>
        <v>0</v>
      </c>
      <c r="L286" s="6">
        <f t="shared" si="93"/>
        <v>0</v>
      </c>
      <c r="M286" s="6">
        <f t="shared" si="93"/>
        <v>0</v>
      </c>
      <c r="N286" s="6">
        <f t="shared" si="93"/>
        <v>0</v>
      </c>
      <c r="O286" s="6">
        <f t="shared" si="93"/>
        <v>0</v>
      </c>
      <c r="P286" s="6">
        <f t="shared" si="93"/>
        <v>0</v>
      </c>
      <c r="Q286" s="6">
        <f t="shared" si="75"/>
        <v>0</v>
      </c>
      <c r="R286" s="35">
        <f t="shared" si="74"/>
        <v>0</v>
      </c>
      <c r="S286" s="14">
        <f>SUM(R$2:R286)</f>
        <v>0</v>
      </c>
      <c r="W286">
        <f t="shared" si="77"/>
        <v>1</v>
      </c>
      <c r="X286">
        <f t="shared" si="78"/>
        <v>1</v>
      </c>
      <c r="Y286">
        <f t="shared" si="79"/>
        <v>1</v>
      </c>
      <c r="Z286">
        <f t="shared" si="80"/>
        <v>1</v>
      </c>
      <c r="AA286">
        <f t="shared" si="81"/>
        <v>1</v>
      </c>
      <c r="AB286">
        <f t="shared" si="82"/>
        <v>1</v>
      </c>
      <c r="AC286">
        <f t="shared" si="83"/>
        <v>1</v>
      </c>
      <c r="AD286">
        <f t="shared" si="84"/>
        <v>1</v>
      </c>
      <c r="AE286">
        <f t="shared" si="85"/>
        <v>1</v>
      </c>
      <c r="AF286">
        <f t="shared" si="86"/>
        <v>1</v>
      </c>
      <c r="AG286">
        <f t="shared" si="87"/>
        <v>1</v>
      </c>
      <c r="AH286">
        <f t="shared" si="88"/>
        <v>1</v>
      </c>
      <c r="AI286">
        <f t="shared" si="89"/>
        <v>1</v>
      </c>
      <c r="AJ286">
        <f t="shared" si="90"/>
        <v>1</v>
      </c>
      <c r="AK286">
        <f t="shared" si="91"/>
        <v>1</v>
      </c>
      <c r="AL286">
        <f t="shared" si="92"/>
        <v>1</v>
      </c>
      <c r="AM286" s="5"/>
      <c r="AN286" s="5"/>
      <c r="AO286" s="5"/>
      <c r="AP286" s="5"/>
    </row>
    <row r="287" spans="1:42" x14ac:dyDescent="0.25">
      <c r="A287" s="3">
        <f t="shared" si="73"/>
        <v>42653</v>
      </c>
      <c r="B287" s="6">
        <f t="shared" si="93"/>
        <v>0</v>
      </c>
      <c r="C287" s="6">
        <f t="shared" si="93"/>
        <v>0</v>
      </c>
      <c r="D287" s="6">
        <f t="shared" si="93"/>
        <v>0</v>
      </c>
      <c r="E287" s="6">
        <f t="shared" si="93"/>
        <v>0</v>
      </c>
      <c r="F287" s="6">
        <f t="shared" si="93"/>
        <v>0</v>
      </c>
      <c r="G287" s="6">
        <f t="shared" si="93"/>
        <v>0</v>
      </c>
      <c r="H287" s="6">
        <f t="shared" si="93"/>
        <v>0</v>
      </c>
      <c r="I287" s="6">
        <f t="shared" si="93"/>
        <v>0</v>
      </c>
      <c r="J287" s="6">
        <f t="shared" si="93"/>
        <v>0</v>
      </c>
      <c r="K287" s="6">
        <f t="shared" si="93"/>
        <v>0</v>
      </c>
      <c r="L287" s="6">
        <f t="shared" si="93"/>
        <v>0</v>
      </c>
      <c r="M287" s="6">
        <f t="shared" si="93"/>
        <v>0</v>
      </c>
      <c r="N287" s="6">
        <f t="shared" si="93"/>
        <v>0</v>
      </c>
      <c r="O287" s="6">
        <f t="shared" si="93"/>
        <v>0</v>
      </c>
      <c r="P287" s="6">
        <f t="shared" si="93"/>
        <v>0</v>
      </c>
      <c r="Q287" s="6">
        <f t="shared" si="75"/>
        <v>0</v>
      </c>
      <c r="R287" s="35">
        <f t="shared" si="74"/>
        <v>0</v>
      </c>
      <c r="S287" s="14">
        <f>SUM(R$2:R287)</f>
        <v>0</v>
      </c>
      <c r="W287">
        <f t="shared" si="77"/>
        <v>1</v>
      </c>
      <c r="X287">
        <f t="shared" si="78"/>
        <v>1</v>
      </c>
      <c r="Y287">
        <f t="shared" si="79"/>
        <v>1</v>
      </c>
      <c r="Z287">
        <f t="shared" si="80"/>
        <v>1</v>
      </c>
      <c r="AA287">
        <f t="shared" si="81"/>
        <v>1</v>
      </c>
      <c r="AB287">
        <f t="shared" si="82"/>
        <v>1</v>
      </c>
      <c r="AC287">
        <f t="shared" si="83"/>
        <v>1</v>
      </c>
      <c r="AD287">
        <f t="shared" si="84"/>
        <v>1</v>
      </c>
      <c r="AE287">
        <f t="shared" si="85"/>
        <v>1</v>
      </c>
      <c r="AF287">
        <f t="shared" si="86"/>
        <v>1</v>
      </c>
      <c r="AG287">
        <f t="shared" si="87"/>
        <v>1</v>
      </c>
      <c r="AH287">
        <f t="shared" si="88"/>
        <v>1</v>
      </c>
      <c r="AI287">
        <f t="shared" si="89"/>
        <v>1</v>
      </c>
      <c r="AJ287">
        <f t="shared" si="90"/>
        <v>1</v>
      </c>
      <c r="AK287">
        <f t="shared" si="91"/>
        <v>1</v>
      </c>
      <c r="AL287">
        <f t="shared" si="92"/>
        <v>1</v>
      </c>
      <c r="AM287" s="5"/>
      <c r="AN287" s="5"/>
      <c r="AO287" s="5"/>
      <c r="AP287" s="5"/>
    </row>
    <row r="288" spans="1:42" x14ac:dyDescent="0.25">
      <c r="A288" s="3">
        <f t="shared" si="73"/>
        <v>42654</v>
      </c>
      <c r="B288" s="6">
        <f t="shared" si="93"/>
        <v>0</v>
      </c>
      <c r="C288" s="6">
        <f t="shared" si="93"/>
        <v>0</v>
      </c>
      <c r="D288" s="6">
        <f t="shared" si="93"/>
        <v>0</v>
      </c>
      <c r="E288" s="6">
        <f t="shared" si="93"/>
        <v>0</v>
      </c>
      <c r="F288" s="6">
        <f t="shared" si="93"/>
        <v>0</v>
      </c>
      <c r="G288" s="6">
        <f t="shared" si="93"/>
        <v>0</v>
      </c>
      <c r="H288" s="6">
        <f t="shared" si="93"/>
        <v>0</v>
      </c>
      <c r="I288" s="6">
        <f t="shared" si="93"/>
        <v>0</v>
      </c>
      <c r="J288" s="6">
        <f t="shared" si="93"/>
        <v>0</v>
      </c>
      <c r="K288" s="6">
        <f t="shared" si="93"/>
        <v>0</v>
      </c>
      <c r="L288" s="6">
        <f t="shared" si="93"/>
        <v>0</v>
      </c>
      <c r="M288" s="6">
        <f t="shared" si="93"/>
        <v>0</v>
      </c>
      <c r="N288" s="6">
        <f t="shared" si="93"/>
        <v>0</v>
      </c>
      <c r="O288" s="6">
        <f t="shared" si="93"/>
        <v>0</v>
      </c>
      <c r="P288" s="6">
        <f t="shared" si="93"/>
        <v>0</v>
      </c>
      <c r="Q288" s="6">
        <f t="shared" si="75"/>
        <v>0</v>
      </c>
      <c r="R288" s="35">
        <f t="shared" si="74"/>
        <v>0</v>
      </c>
      <c r="S288" s="14">
        <f>SUM(R$2:R288)</f>
        <v>0</v>
      </c>
      <c r="W288">
        <f t="shared" si="77"/>
        <v>1</v>
      </c>
      <c r="X288">
        <f t="shared" si="78"/>
        <v>1</v>
      </c>
      <c r="Y288">
        <f t="shared" si="79"/>
        <v>1</v>
      </c>
      <c r="Z288">
        <f t="shared" si="80"/>
        <v>1</v>
      </c>
      <c r="AA288">
        <f t="shared" si="81"/>
        <v>1</v>
      </c>
      <c r="AB288">
        <f t="shared" si="82"/>
        <v>1</v>
      </c>
      <c r="AC288">
        <f t="shared" si="83"/>
        <v>1</v>
      </c>
      <c r="AD288">
        <f t="shared" si="84"/>
        <v>1</v>
      </c>
      <c r="AE288">
        <f t="shared" si="85"/>
        <v>1</v>
      </c>
      <c r="AF288">
        <f t="shared" si="86"/>
        <v>1</v>
      </c>
      <c r="AG288">
        <f t="shared" si="87"/>
        <v>1</v>
      </c>
      <c r="AH288">
        <f t="shared" si="88"/>
        <v>1</v>
      </c>
      <c r="AI288">
        <f t="shared" si="89"/>
        <v>1</v>
      </c>
      <c r="AJ288">
        <f t="shared" si="90"/>
        <v>1</v>
      </c>
      <c r="AK288">
        <f t="shared" si="91"/>
        <v>1</v>
      </c>
      <c r="AL288">
        <f t="shared" si="92"/>
        <v>1</v>
      </c>
      <c r="AM288" s="5"/>
      <c r="AN288" s="5"/>
      <c r="AO288" s="5"/>
      <c r="AP288" s="5"/>
    </row>
    <row r="289" spans="1:42" x14ac:dyDescent="0.25">
      <c r="A289" s="3">
        <f t="shared" si="73"/>
        <v>42655</v>
      </c>
      <c r="B289" s="6">
        <f t="shared" si="93"/>
        <v>0</v>
      </c>
      <c r="C289" s="6">
        <f t="shared" si="93"/>
        <v>0</v>
      </c>
      <c r="D289" s="6">
        <f t="shared" si="93"/>
        <v>0</v>
      </c>
      <c r="E289" s="6">
        <f t="shared" si="93"/>
        <v>0</v>
      </c>
      <c r="F289" s="6">
        <f t="shared" si="93"/>
        <v>0</v>
      </c>
      <c r="G289" s="6">
        <f t="shared" si="93"/>
        <v>0</v>
      </c>
      <c r="H289" s="6">
        <f t="shared" si="93"/>
        <v>0</v>
      </c>
      <c r="I289" s="6">
        <f t="shared" si="93"/>
        <v>0</v>
      </c>
      <c r="J289" s="6">
        <f t="shared" si="93"/>
        <v>0</v>
      </c>
      <c r="K289" s="6">
        <f t="shared" si="93"/>
        <v>0</v>
      </c>
      <c r="L289" s="6">
        <f t="shared" si="93"/>
        <v>0</v>
      </c>
      <c r="M289" s="6">
        <f t="shared" si="93"/>
        <v>0</v>
      </c>
      <c r="N289" s="6">
        <f t="shared" si="93"/>
        <v>0</v>
      </c>
      <c r="O289" s="6">
        <f t="shared" si="93"/>
        <v>0</v>
      </c>
      <c r="P289" s="6">
        <f t="shared" si="93"/>
        <v>0</v>
      </c>
      <c r="Q289" s="6">
        <f t="shared" si="75"/>
        <v>0</v>
      </c>
      <c r="R289" s="35">
        <f t="shared" si="74"/>
        <v>0</v>
      </c>
      <c r="S289" s="14">
        <f>SUM(R$2:R289)</f>
        <v>0</v>
      </c>
      <c r="W289">
        <f t="shared" si="77"/>
        <v>1</v>
      </c>
      <c r="X289">
        <f t="shared" si="78"/>
        <v>1</v>
      </c>
      <c r="Y289">
        <f t="shared" si="79"/>
        <v>1</v>
      </c>
      <c r="Z289">
        <f t="shared" si="80"/>
        <v>1</v>
      </c>
      <c r="AA289">
        <f t="shared" si="81"/>
        <v>1</v>
      </c>
      <c r="AB289">
        <f t="shared" si="82"/>
        <v>1</v>
      </c>
      <c r="AC289">
        <f t="shared" si="83"/>
        <v>1</v>
      </c>
      <c r="AD289">
        <f t="shared" si="84"/>
        <v>1</v>
      </c>
      <c r="AE289">
        <f t="shared" si="85"/>
        <v>1</v>
      </c>
      <c r="AF289">
        <f t="shared" si="86"/>
        <v>1</v>
      </c>
      <c r="AG289">
        <f t="shared" si="87"/>
        <v>1</v>
      </c>
      <c r="AH289">
        <f t="shared" si="88"/>
        <v>1</v>
      </c>
      <c r="AI289">
        <f t="shared" si="89"/>
        <v>1</v>
      </c>
      <c r="AJ289">
        <f t="shared" si="90"/>
        <v>1</v>
      </c>
      <c r="AK289">
        <f t="shared" si="91"/>
        <v>1</v>
      </c>
      <c r="AL289">
        <f t="shared" si="92"/>
        <v>1</v>
      </c>
      <c r="AM289" s="5"/>
      <c r="AN289" s="5"/>
      <c r="AO289" s="5"/>
      <c r="AP289" s="5"/>
    </row>
    <row r="290" spans="1:42" x14ac:dyDescent="0.25">
      <c r="A290" s="30">
        <f t="shared" si="73"/>
        <v>42656</v>
      </c>
      <c r="B290" s="32">
        <f t="shared" si="93"/>
        <v>0</v>
      </c>
      <c r="C290" s="32">
        <f t="shared" si="93"/>
        <v>0</v>
      </c>
      <c r="D290" s="32">
        <f t="shared" si="93"/>
        <v>0</v>
      </c>
      <c r="E290" s="32">
        <f t="shared" si="93"/>
        <v>0</v>
      </c>
      <c r="F290" s="32">
        <f t="shared" si="93"/>
        <v>0</v>
      </c>
      <c r="G290" s="32">
        <f t="shared" si="93"/>
        <v>0</v>
      </c>
      <c r="H290" s="32">
        <f t="shared" si="93"/>
        <v>0</v>
      </c>
      <c r="I290" s="32">
        <f t="shared" si="93"/>
        <v>0</v>
      </c>
      <c r="J290" s="32">
        <f t="shared" si="93"/>
        <v>0</v>
      </c>
      <c r="K290" s="32">
        <f t="shared" si="93"/>
        <v>0</v>
      </c>
      <c r="L290" s="32">
        <f t="shared" si="93"/>
        <v>0</v>
      </c>
      <c r="M290" s="32">
        <f t="shared" si="93"/>
        <v>0</v>
      </c>
      <c r="N290" s="32">
        <f t="shared" si="93"/>
        <v>0</v>
      </c>
      <c r="O290" s="32">
        <f t="shared" si="93"/>
        <v>0</v>
      </c>
      <c r="P290" s="32">
        <f t="shared" si="93"/>
        <v>0</v>
      </c>
      <c r="Q290" s="32">
        <f t="shared" si="75"/>
        <v>0</v>
      </c>
      <c r="R290" s="49">
        <f t="shared" si="74"/>
        <v>0</v>
      </c>
      <c r="S290" s="33">
        <f>SUM(R$2:R290)</f>
        <v>0</v>
      </c>
      <c r="W290">
        <f t="shared" si="77"/>
        <v>1</v>
      </c>
      <c r="X290">
        <f t="shared" si="78"/>
        <v>1</v>
      </c>
      <c r="Y290">
        <f t="shared" si="79"/>
        <v>1</v>
      </c>
      <c r="Z290">
        <f t="shared" si="80"/>
        <v>1</v>
      </c>
      <c r="AA290">
        <f t="shared" si="81"/>
        <v>1</v>
      </c>
      <c r="AB290">
        <f t="shared" si="82"/>
        <v>1</v>
      </c>
      <c r="AC290">
        <f t="shared" si="83"/>
        <v>1</v>
      </c>
      <c r="AD290">
        <f t="shared" si="84"/>
        <v>1</v>
      </c>
      <c r="AE290">
        <f t="shared" si="85"/>
        <v>1</v>
      </c>
      <c r="AF290">
        <f t="shared" si="86"/>
        <v>1</v>
      </c>
      <c r="AG290">
        <f t="shared" si="87"/>
        <v>1</v>
      </c>
      <c r="AH290">
        <f t="shared" si="88"/>
        <v>1</v>
      </c>
      <c r="AI290">
        <f t="shared" si="89"/>
        <v>1</v>
      </c>
      <c r="AJ290">
        <f t="shared" si="90"/>
        <v>1</v>
      </c>
      <c r="AK290">
        <f t="shared" si="91"/>
        <v>1</v>
      </c>
      <c r="AL290">
        <f t="shared" si="92"/>
        <v>1</v>
      </c>
      <c r="AM290" s="5"/>
      <c r="AN290" s="5"/>
      <c r="AO290" s="5"/>
      <c r="AP290" s="5"/>
    </row>
    <row r="291" spans="1:42" x14ac:dyDescent="0.25">
      <c r="A291" s="30">
        <f t="shared" si="73"/>
        <v>42657</v>
      </c>
      <c r="B291" s="32">
        <f t="shared" si="93"/>
        <v>0</v>
      </c>
      <c r="C291" s="32">
        <f t="shared" si="93"/>
        <v>0</v>
      </c>
      <c r="D291" s="32">
        <f t="shared" si="93"/>
        <v>0</v>
      </c>
      <c r="E291" s="32">
        <f t="shared" si="93"/>
        <v>0</v>
      </c>
      <c r="F291" s="32">
        <f t="shared" si="93"/>
        <v>0</v>
      </c>
      <c r="G291" s="32">
        <f t="shared" si="93"/>
        <v>0</v>
      </c>
      <c r="H291" s="32">
        <f t="shared" si="93"/>
        <v>0</v>
      </c>
      <c r="I291" s="32">
        <f t="shared" si="93"/>
        <v>0</v>
      </c>
      <c r="J291" s="32">
        <f t="shared" si="93"/>
        <v>0</v>
      </c>
      <c r="K291" s="32">
        <f t="shared" si="93"/>
        <v>0</v>
      </c>
      <c r="L291" s="32">
        <f t="shared" si="93"/>
        <v>0</v>
      </c>
      <c r="M291" s="32">
        <f t="shared" si="93"/>
        <v>0</v>
      </c>
      <c r="N291" s="32">
        <f t="shared" si="93"/>
        <v>0</v>
      </c>
      <c r="O291" s="32">
        <f t="shared" si="93"/>
        <v>0</v>
      </c>
      <c r="P291" s="32">
        <f t="shared" si="93"/>
        <v>0</v>
      </c>
      <c r="Q291" s="32">
        <f t="shared" si="75"/>
        <v>0</v>
      </c>
      <c r="R291" s="49">
        <f t="shared" si="74"/>
        <v>0</v>
      </c>
      <c r="S291" s="33">
        <f>SUM(R$2:R291)</f>
        <v>0</v>
      </c>
      <c r="W291">
        <f t="shared" si="77"/>
        <v>1</v>
      </c>
      <c r="X291">
        <f t="shared" si="78"/>
        <v>1</v>
      </c>
      <c r="Y291">
        <f t="shared" si="79"/>
        <v>1</v>
      </c>
      <c r="Z291">
        <f t="shared" si="80"/>
        <v>1</v>
      </c>
      <c r="AA291">
        <f t="shared" si="81"/>
        <v>1</v>
      </c>
      <c r="AB291">
        <f t="shared" si="82"/>
        <v>1</v>
      </c>
      <c r="AC291">
        <f t="shared" si="83"/>
        <v>1</v>
      </c>
      <c r="AD291">
        <f t="shared" si="84"/>
        <v>1</v>
      </c>
      <c r="AE291">
        <f t="shared" si="85"/>
        <v>1</v>
      </c>
      <c r="AF291">
        <f t="shared" si="86"/>
        <v>1</v>
      </c>
      <c r="AG291">
        <f t="shared" si="87"/>
        <v>1</v>
      </c>
      <c r="AH291">
        <f t="shared" si="88"/>
        <v>1</v>
      </c>
      <c r="AI291">
        <f t="shared" si="89"/>
        <v>1</v>
      </c>
      <c r="AJ291">
        <f t="shared" si="90"/>
        <v>1</v>
      </c>
      <c r="AK291">
        <f t="shared" si="91"/>
        <v>1</v>
      </c>
      <c r="AL291">
        <f t="shared" si="92"/>
        <v>1</v>
      </c>
      <c r="AM291" s="5"/>
      <c r="AN291" s="5"/>
      <c r="AO291" s="5"/>
      <c r="AP291" s="5"/>
    </row>
    <row r="292" spans="1:42" x14ac:dyDescent="0.25">
      <c r="A292" s="3">
        <f t="shared" si="73"/>
        <v>42658</v>
      </c>
      <c r="B292" s="6">
        <f t="shared" si="93"/>
        <v>0</v>
      </c>
      <c r="C292" s="6">
        <f t="shared" si="93"/>
        <v>0</v>
      </c>
      <c r="D292" s="6">
        <f t="shared" si="93"/>
        <v>0</v>
      </c>
      <c r="E292" s="6">
        <f t="shared" si="93"/>
        <v>0</v>
      </c>
      <c r="F292" s="6">
        <f t="shared" si="93"/>
        <v>0</v>
      </c>
      <c r="G292" s="6">
        <f t="shared" si="93"/>
        <v>0</v>
      </c>
      <c r="H292" s="6">
        <f t="shared" si="93"/>
        <v>0</v>
      </c>
      <c r="I292" s="6">
        <f t="shared" si="93"/>
        <v>0</v>
      </c>
      <c r="J292" s="6">
        <f t="shared" si="93"/>
        <v>0</v>
      </c>
      <c r="K292" s="6">
        <f t="shared" si="93"/>
        <v>0</v>
      </c>
      <c r="L292" s="6">
        <f t="shared" si="93"/>
        <v>0</v>
      </c>
      <c r="M292" s="6">
        <f t="shared" si="93"/>
        <v>0</v>
      </c>
      <c r="N292" s="6">
        <f t="shared" si="93"/>
        <v>0</v>
      </c>
      <c r="O292" s="6">
        <f t="shared" si="93"/>
        <v>0</v>
      </c>
      <c r="P292" s="6">
        <f t="shared" si="93"/>
        <v>0</v>
      </c>
      <c r="Q292" s="6">
        <f t="shared" si="75"/>
        <v>0</v>
      </c>
      <c r="R292" s="35">
        <f t="shared" si="74"/>
        <v>0</v>
      </c>
      <c r="S292" s="14">
        <f>SUM(R$2:R292)</f>
        <v>0</v>
      </c>
      <c r="W292">
        <f t="shared" si="77"/>
        <v>1</v>
      </c>
      <c r="X292">
        <f t="shared" si="78"/>
        <v>1</v>
      </c>
      <c r="Y292">
        <f t="shared" si="79"/>
        <v>1</v>
      </c>
      <c r="Z292">
        <f t="shared" si="80"/>
        <v>1</v>
      </c>
      <c r="AA292">
        <f t="shared" si="81"/>
        <v>1</v>
      </c>
      <c r="AB292">
        <f t="shared" si="82"/>
        <v>1</v>
      </c>
      <c r="AC292">
        <f t="shared" si="83"/>
        <v>1</v>
      </c>
      <c r="AD292">
        <f t="shared" si="84"/>
        <v>1</v>
      </c>
      <c r="AE292">
        <f t="shared" si="85"/>
        <v>1</v>
      </c>
      <c r="AF292">
        <f t="shared" si="86"/>
        <v>1</v>
      </c>
      <c r="AG292">
        <f t="shared" si="87"/>
        <v>1</v>
      </c>
      <c r="AH292">
        <f t="shared" si="88"/>
        <v>1</v>
      </c>
      <c r="AI292">
        <f t="shared" si="89"/>
        <v>1</v>
      </c>
      <c r="AJ292">
        <f t="shared" si="90"/>
        <v>1</v>
      </c>
      <c r="AK292">
        <f t="shared" si="91"/>
        <v>1</v>
      </c>
      <c r="AL292">
        <f t="shared" si="92"/>
        <v>1</v>
      </c>
      <c r="AM292" s="5"/>
      <c r="AN292" s="5"/>
      <c r="AO292" s="5"/>
      <c r="AP292" s="5"/>
    </row>
    <row r="293" spans="1:42" x14ac:dyDescent="0.25">
      <c r="A293" s="3">
        <f t="shared" si="73"/>
        <v>42659</v>
      </c>
      <c r="B293" s="6">
        <f t="shared" si="93"/>
        <v>0</v>
      </c>
      <c r="C293" s="6">
        <f t="shared" si="93"/>
        <v>0</v>
      </c>
      <c r="D293" s="6">
        <f t="shared" si="93"/>
        <v>0</v>
      </c>
      <c r="E293" s="6">
        <f t="shared" si="93"/>
        <v>0</v>
      </c>
      <c r="F293" s="6">
        <f t="shared" si="93"/>
        <v>0</v>
      </c>
      <c r="G293" s="6">
        <f t="shared" si="93"/>
        <v>0</v>
      </c>
      <c r="H293" s="6">
        <f t="shared" si="93"/>
        <v>0</v>
      </c>
      <c r="I293" s="6">
        <f t="shared" si="93"/>
        <v>0</v>
      </c>
      <c r="J293" s="6">
        <f t="shared" si="93"/>
        <v>0</v>
      </c>
      <c r="K293" s="6">
        <f t="shared" si="93"/>
        <v>0</v>
      </c>
      <c r="L293" s="6">
        <f t="shared" si="93"/>
        <v>0</v>
      </c>
      <c r="M293" s="6">
        <f t="shared" si="93"/>
        <v>0</v>
      </c>
      <c r="N293" s="6">
        <f t="shared" si="93"/>
        <v>0</v>
      </c>
      <c r="O293" s="6">
        <f t="shared" si="93"/>
        <v>0</v>
      </c>
      <c r="P293" s="6">
        <f t="shared" si="93"/>
        <v>0</v>
      </c>
      <c r="Q293" s="6">
        <f t="shared" si="75"/>
        <v>0</v>
      </c>
      <c r="R293" s="35">
        <f t="shared" si="74"/>
        <v>0</v>
      </c>
      <c r="S293" s="14">
        <f>SUM(R$2:R293)</f>
        <v>0</v>
      </c>
      <c r="W293">
        <f t="shared" si="77"/>
        <v>1</v>
      </c>
      <c r="X293">
        <f t="shared" si="78"/>
        <v>1</v>
      </c>
      <c r="Y293">
        <f t="shared" si="79"/>
        <v>1</v>
      </c>
      <c r="Z293">
        <f t="shared" si="80"/>
        <v>1</v>
      </c>
      <c r="AA293">
        <f t="shared" si="81"/>
        <v>1</v>
      </c>
      <c r="AB293">
        <f t="shared" si="82"/>
        <v>1</v>
      </c>
      <c r="AC293">
        <f t="shared" si="83"/>
        <v>1</v>
      </c>
      <c r="AD293">
        <f t="shared" si="84"/>
        <v>1</v>
      </c>
      <c r="AE293">
        <f t="shared" si="85"/>
        <v>1</v>
      </c>
      <c r="AF293">
        <f t="shared" si="86"/>
        <v>1</v>
      </c>
      <c r="AG293">
        <f t="shared" si="87"/>
        <v>1</v>
      </c>
      <c r="AH293">
        <f t="shared" si="88"/>
        <v>1</v>
      </c>
      <c r="AI293">
        <f t="shared" si="89"/>
        <v>1</v>
      </c>
      <c r="AJ293">
        <f t="shared" si="90"/>
        <v>1</v>
      </c>
      <c r="AK293">
        <f t="shared" si="91"/>
        <v>1</v>
      </c>
      <c r="AL293">
        <f t="shared" si="92"/>
        <v>1</v>
      </c>
      <c r="AM293" s="5"/>
      <c r="AN293" s="5"/>
      <c r="AO293" s="5"/>
      <c r="AP293" s="5"/>
    </row>
    <row r="294" spans="1:42" x14ac:dyDescent="0.25">
      <c r="A294" s="3">
        <f t="shared" si="73"/>
        <v>42660</v>
      </c>
      <c r="B294" s="6">
        <f t="shared" ref="B294:P309" si="94">SUM(W280:W293)/14*B287</f>
        <v>0</v>
      </c>
      <c r="C294" s="6">
        <f t="shared" si="94"/>
        <v>0</v>
      </c>
      <c r="D294" s="6">
        <f t="shared" si="94"/>
        <v>0</v>
      </c>
      <c r="E294" s="6">
        <f t="shared" si="94"/>
        <v>0</v>
      </c>
      <c r="F294" s="6">
        <f t="shared" si="94"/>
        <v>0</v>
      </c>
      <c r="G294" s="6">
        <f t="shared" si="94"/>
        <v>0</v>
      </c>
      <c r="H294" s="6">
        <f t="shared" si="94"/>
        <v>0</v>
      </c>
      <c r="I294" s="6">
        <f t="shared" si="94"/>
        <v>0</v>
      </c>
      <c r="J294" s="6">
        <f t="shared" si="94"/>
        <v>0</v>
      </c>
      <c r="K294" s="6">
        <f t="shared" si="94"/>
        <v>0</v>
      </c>
      <c r="L294" s="6">
        <f t="shared" si="94"/>
        <v>0</v>
      </c>
      <c r="M294" s="6">
        <f t="shared" si="94"/>
        <v>0</v>
      </c>
      <c r="N294" s="6">
        <f t="shared" si="94"/>
        <v>0</v>
      </c>
      <c r="O294" s="6">
        <f t="shared" si="94"/>
        <v>0</v>
      </c>
      <c r="P294" s="6">
        <f t="shared" si="94"/>
        <v>0</v>
      </c>
      <c r="Q294" s="6">
        <f t="shared" si="75"/>
        <v>0</v>
      </c>
      <c r="R294" s="35">
        <f t="shared" si="74"/>
        <v>0</v>
      </c>
      <c r="S294" s="14">
        <f>SUM(R$2:R294)</f>
        <v>0</v>
      </c>
      <c r="W294">
        <f t="shared" si="77"/>
        <v>1</v>
      </c>
      <c r="X294">
        <f t="shared" si="78"/>
        <v>1</v>
      </c>
      <c r="Y294">
        <f t="shared" si="79"/>
        <v>1</v>
      </c>
      <c r="Z294">
        <f t="shared" si="80"/>
        <v>1</v>
      </c>
      <c r="AA294">
        <f t="shared" si="81"/>
        <v>1</v>
      </c>
      <c r="AB294">
        <f t="shared" si="82"/>
        <v>1</v>
      </c>
      <c r="AC294">
        <f t="shared" si="83"/>
        <v>1</v>
      </c>
      <c r="AD294">
        <f t="shared" si="84"/>
        <v>1</v>
      </c>
      <c r="AE294">
        <f t="shared" si="85"/>
        <v>1</v>
      </c>
      <c r="AF294">
        <f t="shared" si="86"/>
        <v>1</v>
      </c>
      <c r="AG294">
        <f t="shared" si="87"/>
        <v>1</v>
      </c>
      <c r="AH294">
        <f t="shared" si="88"/>
        <v>1</v>
      </c>
      <c r="AI294">
        <f t="shared" si="89"/>
        <v>1</v>
      </c>
      <c r="AJ294">
        <f t="shared" si="90"/>
        <v>1</v>
      </c>
      <c r="AK294">
        <f t="shared" si="91"/>
        <v>1</v>
      </c>
      <c r="AL294">
        <f t="shared" si="92"/>
        <v>1</v>
      </c>
      <c r="AM294" s="5"/>
      <c r="AN294" s="5"/>
      <c r="AO294" s="5"/>
      <c r="AP294" s="5"/>
    </row>
    <row r="295" spans="1:42" x14ac:dyDescent="0.25">
      <c r="A295" s="3">
        <f t="shared" si="73"/>
        <v>42661</v>
      </c>
      <c r="B295" s="6">
        <f t="shared" si="94"/>
        <v>0</v>
      </c>
      <c r="C295" s="6">
        <f t="shared" si="94"/>
        <v>0</v>
      </c>
      <c r="D295" s="6">
        <f t="shared" si="94"/>
        <v>0</v>
      </c>
      <c r="E295" s="6">
        <f t="shared" si="94"/>
        <v>0</v>
      </c>
      <c r="F295" s="6">
        <f t="shared" si="94"/>
        <v>0</v>
      </c>
      <c r="G295" s="6">
        <f t="shared" si="94"/>
        <v>0</v>
      </c>
      <c r="H295" s="6">
        <f t="shared" si="94"/>
        <v>0</v>
      </c>
      <c r="I295" s="6">
        <f t="shared" si="94"/>
        <v>0</v>
      </c>
      <c r="J295" s="6">
        <f t="shared" si="94"/>
        <v>0</v>
      </c>
      <c r="K295" s="6">
        <f t="shared" si="94"/>
        <v>0</v>
      </c>
      <c r="L295" s="6">
        <f t="shared" si="94"/>
        <v>0</v>
      </c>
      <c r="M295" s="6">
        <f t="shared" si="94"/>
        <v>0</v>
      </c>
      <c r="N295" s="6">
        <f t="shared" si="94"/>
        <v>0</v>
      </c>
      <c r="O295" s="6">
        <f t="shared" si="94"/>
        <v>0</v>
      </c>
      <c r="P295" s="6">
        <f t="shared" si="94"/>
        <v>0</v>
      </c>
      <c r="Q295" s="6">
        <f t="shared" si="75"/>
        <v>0</v>
      </c>
      <c r="R295" s="35">
        <f t="shared" si="74"/>
        <v>0</v>
      </c>
      <c r="S295" s="14">
        <f>SUM(R$2:R295)</f>
        <v>0</v>
      </c>
      <c r="W295">
        <f t="shared" si="77"/>
        <v>1</v>
      </c>
      <c r="X295">
        <f t="shared" si="78"/>
        <v>1</v>
      </c>
      <c r="Y295">
        <f t="shared" si="79"/>
        <v>1</v>
      </c>
      <c r="Z295">
        <f t="shared" si="80"/>
        <v>1</v>
      </c>
      <c r="AA295">
        <f t="shared" si="81"/>
        <v>1</v>
      </c>
      <c r="AB295">
        <f t="shared" si="82"/>
        <v>1</v>
      </c>
      <c r="AC295">
        <f t="shared" si="83"/>
        <v>1</v>
      </c>
      <c r="AD295">
        <f t="shared" si="84"/>
        <v>1</v>
      </c>
      <c r="AE295">
        <f t="shared" si="85"/>
        <v>1</v>
      </c>
      <c r="AF295">
        <f t="shared" si="86"/>
        <v>1</v>
      </c>
      <c r="AG295">
        <f t="shared" si="87"/>
        <v>1</v>
      </c>
      <c r="AH295">
        <f t="shared" si="88"/>
        <v>1</v>
      </c>
      <c r="AI295">
        <f t="shared" si="89"/>
        <v>1</v>
      </c>
      <c r="AJ295">
        <f t="shared" si="90"/>
        <v>1</v>
      </c>
      <c r="AK295">
        <f t="shared" si="91"/>
        <v>1</v>
      </c>
      <c r="AL295">
        <f t="shared" si="92"/>
        <v>1</v>
      </c>
      <c r="AM295" s="5"/>
      <c r="AN295" s="5"/>
      <c r="AO295" s="5"/>
      <c r="AP295" s="5"/>
    </row>
    <row r="296" spans="1:42" x14ac:dyDescent="0.25">
      <c r="A296" s="3">
        <f t="shared" si="73"/>
        <v>42662</v>
      </c>
      <c r="B296" s="6">
        <f t="shared" si="94"/>
        <v>0</v>
      </c>
      <c r="C296" s="6">
        <f t="shared" si="94"/>
        <v>0</v>
      </c>
      <c r="D296" s="6">
        <f t="shared" si="94"/>
        <v>0</v>
      </c>
      <c r="E296" s="6">
        <f t="shared" si="94"/>
        <v>0</v>
      </c>
      <c r="F296" s="6">
        <f t="shared" si="94"/>
        <v>0</v>
      </c>
      <c r="G296" s="6">
        <f t="shared" si="94"/>
        <v>0</v>
      </c>
      <c r="H296" s="6">
        <f t="shared" si="94"/>
        <v>0</v>
      </c>
      <c r="I296" s="6">
        <f t="shared" si="94"/>
        <v>0</v>
      </c>
      <c r="J296" s="6">
        <f t="shared" si="94"/>
        <v>0</v>
      </c>
      <c r="K296" s="6">
        <f t="shared" si="94"/>
        <v>0</v>
      </c>
      <c r="L296" s="6">
        <f t="shared" si="94"/>
        <v>0</v>
      </c>
      <c r="M296" s="6">
        <f t="shared" si="94"/>
        <v>0</v>
      </c>
      <c r="N296" s="6">
        <f t="shared" si="94"/>
        <v>0</v>
      </c>
      <c r="O296" s="6">
        <f t="shared" si="94"/>
        <v>0</v>
      </c>
      <c r="P296" s="6">
        <f t="shared" si="94"/>
        <v>0</v>
      </c>
      <c r="Q296" s="6">
        <f t="shared" si="75"/>
        <v>0</v>
      </c>
      <c r="R296" s="35">
        <f t="shared" si="74"/>
        <v>0</v>
      </c>
      <c r="S296" s="14">
        <f>SUM(R$2:R296)</f>
        <v>0</v>
      </c>
      <c r="W296">
        <f t="shared" si="77"/>
        <v>1</v>
      </c>
      <c r="X296">
        <f t="shared" si="78"/>
        <v>1</v>
      </c>
      <c r="Y296">
        <f t="shared" si="79"/>
        <v>1</v>
      </c>
      <c r="Z296">
        <f t="shared" si="80"/>
        <v>1</v>
      </c>
      <c r="AA296">
        <f t="shared" si="81"/>
        <v>1</v>
      </c>
      <c r="AB296">
        <f t="shared" si="82"/>
        <v>1</v>
      </c>
      <c r="AC296">
        <f t="shared" si="83"/>
        <v>1</v>
      </c>
      <c r="AD296">
        <f t="shared" si="84"/>
        <v>1</v>
      </c>
      <c r="AE296">
        <f t="shared" si="85"/>
        <v>1</v>
      </c>
      <c r="AF296">
        <f t="shared" si="86"/>
        <v>1</v>
      </c>
      <c r="AG296">
        <f t="shared" si="87"/>
        <v>1</v>
      </c>
      <c r="AH296">
        <f t="shared" si="88"/>
        <v>1</v>
      </c>
      <c r="AI296">
        <f t="shared" si="89"/>
        <v>1</v>
      </c>
      <c r="AJ296">
        <f t="shared" si="90"/>
        <v>1</v>
      </c>
      <c r="AK296">
        <f t="shared" si="91"/>
        <v>1</v>
      </c>
      <c r="AL296">
        <f t="shared" si="92"/>
        <v>1</v>
      </c>
      <c r="AM296" s="5"/>
      <c r="AN296" s="5"/>
      <c r="AO296" s="5"/>
      <c r="AP296" s="5"/>
    </row>
    <row r="297" spans="1:42" x14ac:dyDescent="0.25">
      <c r="A297" s="30">
        <f t="shared" si="73"/>
        <v>42663</v>
      </c>
      <c r="B297" s="32">
        <f t="shared" si="94"/>
        <v>0</v>
      </c>
      <c r="C297" s="32">
        <f t="shared" si="94"/>
        <v>0</v>
      </c>
      <c r="D297" s="32">
        <f t="shared" si="94"/>
        <v>0</v>
      </c>
      <c r="E297" s="32">
        <f t="shared" si="94"/>
        <v>0</v>
      </c>
      <c r="F297" s="32">
        <f t="shared" si="94"/>
        <v>0</v>
      </c>
      <c r="G297" s="32">
        <f t="shared" si="94"/>
        <v>0</v>
      </c>
      <c r="H297" s="32">
        <f t="shared" si="94"/>
        <v>0</v>
      </c>
      <c r="I297" s="32">
        <f t="shared" si="94"/>
        <v>0</v>
      </c>
      <c r="J297" s="32">
        <f t="shared" si="94"/>
        <v>0</v>
      </c>
      <c r="K297" s="32">
        <f t="shared" si="94"/>
        <v>0</v>
      </c>
      <c r="L297" s="32">
        <f t="shared" si="94"/>
        <v>0</v>
      </c>
      <c r="M297" s="32">
        <f t="shared" si="94"/>
        <v>0</v>
      </c>
      <c r="N297" s="32">
        <f t="shared" si="94"/>
        <v>0</v>
      </c>
      <c r="O297" s="32">
        <f t="shared" si="94"/>
        <v>0</v>
      </c>
      <c r="P297" s="32">
        <f t="shared" si="94"/>
        <v>0</v>
      </c>
      <c r="Q297" s="32">
        <f t="shared" si="75"/>
        <v>0</v>
      </c>
      <c r="R297" s="49">
        <f t="shared" si="74"/>
        <v>0</v>
      </c>
      <c r="S297" s="33">
        <f>SUM(R$2:R297)</f>
        <v>0</v>
      </c>
      <c r="W297">
        <f t="shared" si="77"/>
        <v>1</v>
      </c>
      <c r="X297">
        <f t="shared" si="78"/>
        <v>1</v>
      </c>
      <c r="Y297">
        <f t="shared" si="79"/>
        <v>1</v>
      </c>
      <c r="Z297">
        <f t="shared" si="80"/>
        <v>1</v>
      </c>
      <c r="AA297">
        <f t="shared" si="81"/>
        <v>1</v>
      </c>
      <c r="AB297">
        <f t="shared" si="82"/>
        <v>1</v>
      </c>
      <c r="AC297">
        <f t="shared" si="83"/>
        <v>1</v>
      </c>
      <c r="AD297">
        <f t="shared" si="84"/>
        <v>1</v>
      </c>
      <c r="AE297">
        <f t="shared" si="85"/>
        <v>1</v>
      </c>
      <c r="AF297">
        <f t="shared" si="86"/>
        <v>1</v>
      </c>
      <c r="AG297">
        <f t="shared" si="87"/>
        <v>1</v>
      </c>
      <c r="AH297">
        <f t="shared" si="88"/>
        <v>1</v>
      </c>
      <c r="AI297">
        <f t="shared" si="89"/>
        <v>1</v>
      </c>
      <c r="AJ297">
        <f t="shared" si="90"/>
        <v>1</v>
      </c>
      <c r="AK297">
        <f t="shared" si="91"/>
        <v>1</v>
      </c>
      <c r="AL297">
        <f t="shared" si="92"/>
        <v>1</v>
      </c>
      <c r="AM297" s="5"/>
      <c r="AN297" s="5"/>
      <c r="AO297" s="5"/>
      <c r="AP297" s="5"/>
    </row>
    <row r="298" spans="1:42" x14ac:dyDescent="0.25">
      <c r="A298" s="30">
        <f t="shared" si="73"/>
        <v>42664</v>
      </c>
      <c r="B298" s="32">
        <f t="shared" si="94"/>
        <v>0</v>
      </c>
      <c r="C298" s="32">
        <f t="shared" si="94"/>
        <v>0</v>
      </c>
      <c r="D298" s="32">
        <f t="shared" si="94"/>
        <v>0</v>
      </c>
      <c r="E298" s="32">
        <f t="shared" si="94"/>
        <v>0</v>
      </c>
      <c r="F298" s="32">
        <f t="shared" si="94"/>
        <v>0</v>
      </c>
      <c r="G298" s="32">
        <f t="shared" si="94"/>
        <v>0</v>
      </c>
      <c r="H298" s="32">
        <f t="shared" si="94"/>
        <v>0</v>
      </c>
      <c r="I298" s="32">
        <f t="shared" si="94"/>
        <v>0</v>
      </c>
      <c r="J298" s="32">
        <f t="shared" si="94"/>
        <v>0</v>
      </c>
      <c r="K298" s="32">
        <f t="shared" si="94"/>
        <v>0</v>
      </c>
      <c r="L298" s="32">
        <f t="shared" si="94"/>
        <v>0</v>
      </c>
      <c r="M298" s="32">
        <f t="shared" si="94"/>
        <v>0</v>
      </c>
      <c r="N298" s="32">
        <f t="shared" si="94"/>
        <v>0</v>
      </c>
      <c r="O298" s="32">
        <f t="shared" si="94"/>
        <v>0</v>
      </c>
      <c r="P298" s="32">
        <f t="shared" si="94"/>
        <v>0</v>
      </c>
      <c r="Q298" s="32">
        <f t="shared" si="75"/>
        <v>0</v>
      </c>
      <c r="R298" s="49">
        <f t="shared" si="74"/>
        <v>0</v>
      </c>
      <c r="S298" s="33">
        <f>SUM(R$2:R298)</f>
        <v>0</v>
      </c>
      <c r="W298">
        <f t="shared" si="77"/>
        <v>1</v>
      </c>
      <c r="X298">
        <f t="shared" si="78"/>
        <v>1</v>
      </c>
      <c r="Y298">
        <f t="shared" si="79"/>
        <v>1</v>
      </c>
      <c r="Z298">
        <f t="shared" si="80"/>
        <v>1</v>
      </c>
      <c r="AA298">
        <f t="shared" si="81"/>
        <v>1</v>
      </c>
      <c r="AB298">
        <f t="shared" si="82"/>
        <v>1</v>
      </c>
      <c r="AC298">
        <f t="shared" si="83"/>
        <v>1</v>
      </c>
      <c r="AD298">
        <f t="shared" si="84"/>
        <v>1</v>
      </c>
      <c r="AE298">
        <f t="shared" si="85"/>
        <v>1</v>
      </c>
      <c r="AF298">
        <f t="shared" si="86"/>
        <v>1</v>
      </c>
      <c r="AG298">
        <f t="shared" si="87"/>
        <v>1</v>
      </c>
      <c r="AH298">
        <f t="shared" si="88"/>
        <v>1</v>
      </c>
      <c r="AI298">
        <f t="shared" si="89"/>
        <v>1</v>
      </c>
      <c r="AJ298">
        <f t="shared" si="90"/>
        <v>1</v>
      </c>
      <c r="AK298">
        <f t="shared" si="91"/>
        <v>1</v>
      </c>
      <c r="AL298">
        <f t="shared" si="92"/>
        <v>1</v>
      </c>
      <c r="AM298" s="5"/>
      <c r="AN298" s="5"/>
      <c r="AO298" s="5"/>
      <c r="AP298" s="5"/>
    </row>
    <row r="299" spans="1:42" x14ac:dyDescent="0.25">
      <c r="A299" s="3">
        <f t="shared" si="73"/>
        <v>42665</v>
      </c>
      <c r="B299" s="6">
        <f t="shared" si="94"/>
        <v>0</v>
      </c>
      <c r="C299" s="6">
        <f t="shared" si="94"/>
        <v>0</v>
      </c>
      <c r="D299" s="6">
        <f t="shared" si="94"/>
        <v>0</v>
      </c>
      <c r="E299" s="6">
        <f t="shared" si="94"/>
        <v>0</v>
      </c>
      <c r="F299" s="6">
        <f t="shared" si="94"/>
        <v>0</v>
      </c>
      <c r="G299" s="6">
        <f t="shared" si="94"/>
        <v>0</v>
      </c>
      <c r="H299" s="6">
        <f t="shared" si="94"/>
        <v>0</v>
      </c>
      <c r="I299" s="6">
        <f t="shared" si="94"/>
        <v>0</v>
      </c>
      <c r="J299" s="6">
        <f t="shared" si="94"/>
        <v>0</v>
      </c>
      <c r="K299" s="6">
        <f t="shared" si="94"/>
        <v>0</v>
      </c>
      <c r="L299" s="6">
        <f t="shared" si="94"/>
        <v>0</v>
      </c>
      <c r="M299" s="6">
        <f t="shared" si="94"/>
        <v>0</v>
      </c>
      <c r="N299" s="6">
        <f t="shared" si="94"/>
        <v>0</v>
      </c>
      <c r="O299" s="6">
        <f t="shared" si="94"/>
        <v>0</v>
      </c>
      <c r="P299" s="6">
        <f t="shared" si="94"/>
        <v>0</v>
      </c>
      <c r="Q299" s="6">
        <f t="shared" si="75"/>
        <v>0</v>
      </c>
      <c r="R299" s="35">
        <f t="shared" si="74"/>
        <v>0</v>
      </c>
      <c r="S299" s="14">
        <f>SUM(R$2:R299)</f>
        <v>0</v>
      </c>
      <c r="W299">
        <f t="shared" si="77"/>
        <v>1</v>
      </c>
      <c r="X299">
        <f t="shared" si="78"/>
        <v>1</v>
      </c>
      <c r="Y299">
        <f t="shared" si="79"/>
        <v>1</v>
      </c>
      <c r="Z299">
        <f t="shared" si="80"/>
        <v>1</v>
      </c>
      <c r="AA299">
        <f t="shared" si="81"/>
        <v>1</v>
      </c>
      <c r="AB299">
        <f t="shared" si="82"/>
        <v>1</v>
      </c>
      <c r="AC299">
        <f t="shared" si="83"/>
        <v>1</v>
      </c>
      <c r="AD299">
        <f t="shared" si="84"/>
        <v>1</v>
      </c>
      <c r="AE299">
        <f t="shared" si="85"/>
        <v>1</v>
      </c>
      <c r="AF299">
        <f t="shared" si="86"/>
        <v>1</v>
      </c>
      <c r="AG299">
        <f t="shared" si="87"/>
        <v>1</v>
      </c>
      <c r="AH299">
        <f t="shared" si="88"/>
        <v>1</v>
      </c>
      <c r="AI299">
        <f t="shared" si="89"/>
        <v>1</v>
      </c>
      <c r="AJ299">
        <f t="shared" si="90"/>
        <v>1</v>
      </c>
      <c r="AK299">
        <f t="shared" si="91"/>
        <v>1</v>
      </c>
      <c r="AL299">
        <f t="shared" si="92"/>
        <v>1</v>
      </c>
      <c r="AM299" s="5"/>
      <c r="AN299" s="5"/>
      <c r="AO299" s="5"/>
      <c r="AP299" s="5"/>
    </row>
    <row r="300" spans="1:42" x14ac:dyDescent="0.25">
      <c r="A300" s="3">
        <f t="shared" si="73"/>
        <v>42666</v>
      </c>
      <c r="B300" s="6">
        <f t="shared" si="94"/>
        <v>0</v>
      </c>
      <c r="C300" s="6">
        <f t="shared" si="94"/>
        <v>0</v>
      </c>
      <c r="D300" s="6">
        <f t="shared" si="94"/>
        <v>0</v>
      </c>
      <c r="E300" s="6">
        <f t="shared" si="94"/>
        <v>0</v>
      </c>
      <c r="F300" s="6">
        <f t="shared" si="94"/>
        <v>0</v>
      </c>
      <c r="G300" s="6">
        <f t="shared" si="94"/>
        <v>0</v>
      </c>
      <c r="H300" s="6">
        <f t="shared" si="94"/>
        <v>0</v>
      </c>
      <c r="I300" s="6">
        <f t="shared" si="94"/>
        <v>0</v>
      </c>
      <c r="J300" s="6">
        <f t="shared" si="94"/>
        <v>0</v>
      </c>
      <c r="K300" s="6">
        <f t="shared" si="94"/>
        <v>0</v>
      </c>
      <c r="L300" s="6">
        <f t="shared" si="94"/>
        <v>0</v>
      </c>
      <c r="M300" s="6">
        <f t="shared" si="94"/>
        <v>0</v>
      </c>
      <c r="N300" s="6">
        <f t="shared" si="94"/>
        <v>0</v>
      </c>
      <c r="O300" s="6">
        <f t="shared" si="94"/>
        <v>0</v>
      </c>
      <c r="P300" s="6">
        <f t="shared" si="94"/>
        <v>0</v>
      </c>
      <c r="Q300" s="6">
        <f t="shared" si="75"/>
        <v>0</v>
      </c>
      <c r="R300" s="35">
        <f t="shared" si="74"/>
        <v>0</v>
      </c>
      <c r="S300" s="14">
        <f>SUM(R$2:R300)</f>
        <v>0</v>
      </c>
      <c r="W300">
        <f t="shared" si="77"/>
        <v>1</v>
      </c>
      <c r="X300">
        <f t="shared" si="78"/>
        <v>1</v>
      </c>
      <c r="Y300">
        <f t="shared" si="79"/>
        <v>1</v>
      </c>
      <c r="Z300">
        <f t="shared" si="80"/>
        <v>1</v>
      </c>
      <c r="AA300">
        <f t="shared" si="81"/>
        <v>1</v>
      </c>
      <c r="AB300">
        <f t="shared" si="82"/>
        <v>1</v>
      </c>
      <c r="AC300">
        <f t="shared" si="83"/>
        <v>1</v>
      </c>
      <c r="AD300">
        <f t="shared" si="84"/>
        <v>1</v>
      </c>
      <c r="AE300">
        <f t="shared" si="85"/>
        <v>1</v>
      </c>
      <c r="AF300">
        <f t="shared" si="86"/>
        <v>1</v>
      </c>
      <c r="AG300">
        <f t="shared" si="87"/>
        <v>1</v>
      </c>
      <c r="AH300">
        <f t="shared" si="88"/>
        <v>1</v>
      </c>
      <c r="AI300">
        <f t="shared" si="89"/>
        <v>1</v>
      </c>
      <c r="AJ300">
        <f t="shared" si="90"/>
        <v>1</v>
      </c>
      <c r="AK300">
        <f t="shared" si="91"/>
        <v>1</v>
      </c>
      <c r="AL300">
        <f t="shared" si="92"/>
        <v>1</v>
      </c>
      <c r="AM300" s="5"/>
      <c r="AN300" s="5"/>
      <c r="AO300" s="5"/>
      <c r="AP300" s="5"/>
    </row>
    <row r="301" spans="1:42" x14ac:dyDescent="0.25">
      <c r="A301" s="3">
        <f t="shared" si="73"/>
        <v>42667</v>
      </c>
      <c r="B301" s="6">
        <f t="shared" si="94"/>
        <v>0</v>
      </c>
      <c r="C301" s="6">
        <f t="shared" si="94"/>
        <v>0</v>
      </c>
      <c r="D301" s="6">
        <f t="shared" si="94"/>
        <v>0</v>
      </c>
      <c r="E301" s="6">
        <f t="shared" si="94"/>
        <v>0</v>
      </c>
      <c r="F301" s="6">
        <f t="shared" si="94"/>
        <v>0</v>
      </c>
      <c r="G301" s="6">
        <f t="shared" si="94"/>
        <v>0</v>
      </c>
      <c r="H301" s="6">
        <f t="shared" si="94"/>
        <v>0</v>
      </c>
      <c r="I301" s="6">
        <f t="shared" si="94"/>
        <v>0</v>
      </c>
      <c r="J301" s="6">
        <f t="shared" si="94"/>
        <v>0</v>
      </c>
      <c r="K301" s="6">
        <f t="shared" si="94"/>
        <v>0</v>
      </c>
      <c r="L301" s="6">
        <f t="shared" si="94"/>
        <v>0</v>
      </c>
      <c r="M301" s="6">
        <f t="shared" si="94"/>
        <v>0</v>
      </c>
      <c r="N301" s="6">
        <f t="shared" si="94"/>
        <v>0</v>
      </c>
      <c r="O301" s="6">
        <f t="shared" si="94"/>
        <v>0</v>
      </c>
      <c r="P301" s="6">
        <f t="shared" si="94"/>
        <v>0</v>
      </c>
      <c r="Q301" s="6">
        <f t="shared" si="75"/>
        <v>0</v>
      </c>
      <c r="R301" s="35">
        <f t="shared" si="74"/>
        <v>0</v>
      </c>
      <c r="S301" s="14">
        <f>SUM(R$2:R301)</f>
        <v>0</v>
      </c>
      <c r="W301">
        <f t="shared" si="77"/>
        <v>1</v>
      </c>
      <c r="X301">
        <f t="shared" si="78"/>
        <v>1</v>
      </c>
      <c r="Y301">
        <f t="shared" si="79"/>
        <v>1</v>
      </c>
      <c r="Z301">
        <f t="shared" si="80"/>
        <v>1</v>
      </c>
      <c r="AA301">
        <f t="shared" si="81"/>
        <v>1</v>
      </c>
      <c r="AB301">
        <f t="shared" si="82"/>
        <v>1</v>
      </c>
      <c r="AC301">
        <f t="shared" si="83"/>
        <v>1</v>
      </c>
      <c r="AD301">
        <f t="shared" si="84"/>
        <v>1</v>
      </c>
      <c r="AE301">
        <f t="shared" si="85"/>
        <v>1</v>
      </c>
      <c r="AF301">
        <f t="shared" si="86"/>
        <v>1</v>
      </c>
      <c r="AG301">
        <f t="shared" si="87"/>
        <v>1</v>
      </c>
      <c r="AH301">
        <f t="shared" si="88"/>
        <v>1</v>
      </c>
      <c r="AI301">
        <f t="shared" si="89"/>
        <v>1</v>
      </c>
      <c r="AJ301">
        <f t="shared" si="90"/>
        <v>1</v>
      </c>
      <c r="AK301">
        <f t="shared" si="91"/>
        <v>1</v>
      </c>
      <c r="AL301">
        <f t="shared" si="92"/>
        <v>1</v>
      </c>
      <c r="AM301" s="5"/>
      <c r="AN301" s="5"/>
      <c r="AO301" s="5"/>
      <c r="AP301" s="5"/>
    </row>
    <row r="302" spans="1:42" x14ac:dyDescent="0.25">
      <c r="A302" s="3">
        <f t="shared" si="73"/>
        <v>42668</v>
      </c>
      <c r="B302" s="6">
        <f t="shared" si="94"/>
        <v>0</v>
      </c>
      <c r="C302" s="6">
        <f t="shared" si="94"/>
        <v>0</v>
      </c>
      <c r="D302" s="6">
        <f t="shared" si="94"/>
        <v>0</v>
      </c>
      <c r="E302" s="6">
        <f t="shared" si="94"/>
        <v>0</v>
      </c>
      <c r="F302" s="6">
        <f t="shared" si="94"/>
        <v>0</v>
      </c>
      <c r="G302" s="6">
        <f t="shared" si="94"/>
        <v>0</v>
      </c>
      <c r="H302" s="6">
        <f t="shared" si="94"/>
        <v>0</v>
      </c>
      <c r="I302" s="6">
        <f t="shared" si="94"/>
        <v>0</v>
      </c>
      <c r="J302" s="6">
        <f t="shared" si="94"/>
        <v>0</v>
      </c>
      <c r="K302" s="6">
        <f t="shared" si="94"/>
        <v>0</v>
      </c>
      <c r="L302" s="6">
        <f t="shared" si="94"/>
        <v>0</v>
      </c>
      <c r="M302" s="6">
        <f t="shared" si="94"/>
        <v>0</v>
      </c>
      <c r="N302" s="6">
        <f t="shared" si="94"/>
        <v>0</v>
      </c>
      <c r="O302" s="6">
        <f t="shared" si="94"/>
        <v>0</v>
      </c>
      <c r="P302" s="6">
        <f t="shared" si="94"/>
        <v>0</v>
      </c>
      <c r="Q302" s="6">
        <f t="shared" si="75"/>
        <v>0</v>
      </c>
      <c r="R302" s="35">
        <f t="shared" si="74"/>
        <v>0</v>
      </c>
      <c r="S302" s="14">
        <f>SUM(R$2:R302)</f>
        <v>0</v>
      </c>
      <c r="W302">
        <f t="shared" si="77"/>
        <v>1</v>
      </c>
      <c r="X302">
        <f t="shared" si="78"/>
        <v>1</v>
      </c>
      <c r="Y302">
        <f t="shared" si="79"/>
        <v>1</v>
      </c>
      <c r="Z302">
        <f t="shared" si="80"/>
        <v>1</v>
      </c>
      <c r="AA302">
        <f t="shared" si="81"/>
        <v>1</v>
      </c>
      <c r="AB302">
        <f t="shared" si="82"/>
        <v>1</v>
      </c>
      <c r="AC302">
        <f t="shared" si="83"/>
        <v>1</v>
      </c>
      <c r="AD302">
        <f t="shared" si="84"/>
        <v>1</v>
      </c>
      <c r="AE302">
        <f t="shared" si="85"/>
        <v>1</v>
      </c>
      <c r="AF302">
        <f t="shared" si="86"/>
        <v>1</v>
      </c>
      <c r="AG302">
        <f t="shared" si="87"/>
        <v>1</v>
      </c>
      <c r="AH302">
        <f t="shared" si="88"/>
        <v>1</v>
      </c>
      <c r="AI302">
        <f t="shared" si="89"/>
        <v>1</v>
      </c>
      <c r="AJ302">
        <f t="shared" si="90"/>
        <v>1</v>
      </c>
      <c r="AK302">
        <f t="shared" si="91"/>
        <v>1</v>
      </c>
      <c r="AL302">
        <f t="shared" si="92"/>
        <v>1</v>
      </c>
      <c r="AM302" s="5"/>
      <c r="AN302" s="5"/>
      <c r="AO302" s="5"/>
      <c r="AP302" s="5"/>
    </row>
    <row r="303" spans="1:42" x14ac:dyDescent="0.25">
      <c r="A303" s="3">
        <f t="shared" si="73"/>
        <v>42669</v>
      </c>
      <c r="B303" s="6">
        <f t="shared" si="94"/>
        <v>0</v>
      </c>
      <c r="C303" s="6">
        <f t="shared" si="94"/>
        <v>0</v>
      </c>
      <c r="D303" s="6">
        <f t="shared" si="94"/>
        <v>0</v>
      </c>
      <c r="E303" s="6">
        <f t="shared" si="94"/>
        <v>0</v>
      </c>
      <c r="F303" s="6">
        <f t="shared" si="94"/>
        <v>0</v>
      </c>
      <c r="G303" s="6">
        <f t="shared" si="94"/>
        <v>0</v>
      </c>
      <c r="H303" s="6">
        <f t="shared" si="94"/>
        <v>0</v>
      </c>
      <c r="I303" s="6">
        <f t="shared" si="94"/>
        <v>0</v>
      </c>
      <c r="J303" s="6">
        <f t="shared" si="94"/>
        <v>0</v>
      </c>
      <c r="K303" s="6">
        <f t="shared" si="94"/>
        <v>0</v>
      </c>
      <c r="L303" s="6">
        <f t="shared" si="94"/>
        <v>0</v>
      </c>
      <c r="M303" s="6">
        <f t="shared" si="94"/>
        <v>0</v>
      </c>
      <c r="N303" s="6">
        <f t="shared" si="94"/>
        <v>0</v>
      </c>
      <c r="O303" s="6">
        <f t="shared" si="94"/>
        <v>0</v>
      </c>
      <c r="P303" s="6">
        <f t="shared" si="94"/>
        <v>0</v>
      </c>
      <c r="Q303" s="6">
        <f t="shared" si="75"/>
        <v>0</v>
      </c>
      <c r="R303" s="35">
        <f t="shared" si="74"/>
        <v>0</v>
      </c>
      <c r="S303" s="14">
        <f>SUM(R$2:R303)</f>
        <v>0</v>
      </c>
      <c r="W303">
        <f t="shared" si="77"/>
        <v>1</v>
      </c>
      <c r="X303">
        <f t="shared" si="78"/>
        <v>1</v>
      </c>
      <c r="Y303">
        <f t="shared" si="79"/>
        <v>1</v>
      </c>
      <c r="Z303">
        <f t="shared" si="80"/>
        <v>1</v>
      </c>
      <c r="AA303">
        <f t="shared" si="81"/>
        <v>1</v>
      </c>
      <c r="AB303">
        <f t="shared" si="82"/>
        <v>1</v>
      </c>
      <c r="AC303">
        <f t="shared" si="83"/>
        <v>1</v>
      </c>
      <c r="AD303">
        <f t="shared" si="84"/>
        <v>1</v>
      </c>
      <c r="AE303">
        <f t="shared" si="85"/>
        <v>1</v>
      </c>
      <c r="AF303">
        <f t="shared" si="86"/>
        <v>1</v>
      </c>
      <c r="AG303">
        <f t="shared" si="87"/>
        <v>1</v>
      </c>
      <c r="AH303">
        <f t="shared" si="88"/>
        <v>1</v>
      </c>
      <c r="AI303">
        <f t="shared" si="89"/>
        <v>1</v>
      </c>
      <c r="AJ303">
        <f t="shared" si="90"/>
        <v>1</v>
      </c>
      <c r="AK303">
        <f t="shared" si="91"/>
        <v>1</v>
      </c>
      <c r="AL303">
        <f t="shared" si="92"/>
        <v>1</v>
      </c>
      <c r="AM303" s="5"/>
      <c r="AN303" s="5"/>
      <c r="AO303" s="5"/>
      <c r="AP303" s="5"/>
    </row>
    <row r="304" spans="1:42" x14ac:dyDescent="0.25">
      <c r="A304" s="30">
        <f t="shared" si="73"/>
        <v>42670</v>
      </c>
      <c r="B304" s="32">
        <f t="shared" si="94"/>
        <v>0</v>
      </c>
      <c r="C304" s="32">
        <f t="shared" si="94"/>
        <v>0</v>
      </c>
      <c r="D304" s="32">
        <f t="shared" si="94"/>
        <v>0</v>
      </c>
      <c r="E304" s="32">
        <f t="shared" si="94"/>
        <v>0</v>
      </c>
      <c r="F304" s="32">
        <f t="shared" si="94"/>
        <v>0</v>
      </c>
      <c r="G304" s="32">
        <f t="shared" si="94"/>
        <v>0</v>
      </c>
      <c r="H304" s="32">
        <f t="shared" si="94"/>
        <v>0</v>
      </c>
      <c r="I304" s="32">
        <f t="shared" si="94"/>
        <v>0</v>
      </c>
      <c r="J304" s="32">
        <f t="shared" si="94"/>
        <v>0</v>
      </c>
      <c r="K304" s="32">
        <f t="shared" si="94"/>
        <v>0</v>
      </c>
      <c r="L304" s="32">
        <f t="shared" si="94"/>
        <v>0</v>
      </c>
      <c r="M304" s="32">
        <f t="shared" si="94"/>
        <v>0</v>
      </c>
      <c r="N304" s="32">
        <f t="shared" si="94"/>
        <v>0</v>
      </c>
      <c r="O304" s="32">
        <f t="shared" si="94"/>
        <v>0</v>
      </c>
      <c r="P304" s="32">
        <f t="shared" si="94"/>
        <v>0</v>
      </c>
      <c r="Q304" s="32">
        <f t="shared" si="75"/>
        <v>0</v>
      </c>
      <c r="R304" s="49">
        <f t="shared" ref="R304:R331" si="95">SUM(B304:Q304)</f>
        <v>0</v>
      </c>
      <c r="S304" s="33">
        <f>SUM(R$2:R304)</f>
        <v>0</v>
      </c>
      <c r="W304">
        <f t="shared" si="77"/>
        <v>1</v>
      </c>
      <c r="X304">
        <f t="shared" si="78"/>
        <v>1</v>
      </c>
      <c r="Y304">
        <f t="shared" si="79"/>
        <v>1</v>
      </c>
      <c r="Z304">
        <f t="shared" si="80"/>
        <v>1</v>
      </c>
      <c r="AA304">
        <f t="shared" si="81"/>
        <v>1</v>
      </c>
      <c r="AB304">
        <f t="shared" si="82"/>
        <v>1</v>
      </c>
      <c r="AC304">
        <f t="shared" si="83"/>
        <v>1</v>
      </c>
      <c r="AD304">
        <f t="shared" si="84"/>
        <v>1</v>
      </c>
      <c r="AE304">
        <f t="shared" si="85"/>
        <v>1</v>
      </c>
      <c r="AF304">
        <f t="shared" si="86"/>
        <v>1</v>
      </c>
      <c r="AG304">
        <f t="shared" si="87"/>
        <v>1</v>
      </c>
      <c r="AH304">
        <f t="shared" si="88"/>
        <v>1</v>
      </c>
      <c r="AI304">
        <f t="shared" si="89"/>
        <v>1</v>
      </c>
      <c r="AJ304">
        <f t="shared" si="90"/>
        <v>1</v>
      </c>
      <c r="AK304">
        <f t="shared" si="91"/>
        <v>1</v>
      </c>
      <c r="AL304">
        <f t="shared" si="92"/>
        <v>1</v>
      </c>
      <c r="AM304" s="5"/>
      <c r="AN304" s="5"/>
      <c r="AO304" s="5"/>
      <c r="AP304" s="5"/>
    </row>
    <row r="305" spans="1:42" x14ac:dyDescent="0.25">
      <c r="A305" s="30">
        <f t="shared" si="73"/>
        <v>42671</v>
      </c>
      <c r="B305" s="32">
        <f t="shared" si="94"/>
        <v>0</v>
      </c>
      <c r="C305" s="32">
        <f t="shared" si="94"/>
        <v>0</v>
      </c>
      <c r="D305" s="32">
        <f t="shared" si="94"/>
        <v>0</v>
      </c>
      <c r="E305" s="32">
        <f t="shared" si="94"/>
        <v>0</v>
      </c>
      <c r="F305" s="32">
        <f t="shared" si="94"/>
        <v>0</v>
      </c>
      <c r="G305" s="32">
        <f t="shared" si="94"/>
        <v>0</v>
      </c>
      <c r="H305" s="32">
        <f t="shared" si="94"/>
        <v>0</v>
      </c>
      <c r="I305" s="32">
        <f t="shared" si="94"/>
        <v>0</v>
      </c>
      <c r="J305" s="32">
        <f t="shared" si="94"/>
        <v>0</v>
      </c>
      <c r="K305" s="32">
        <f t="shared" si="94"/>
        <v>0</v>
      </c>
      <c r="L305" s="32">
        <f t="shared" si="94"/>
        <v>0</v>
      </c>
      <c r="M305" s="32">
        <f t="shared" si="94"/>
        <v>0</v>
      </c>
      <c r="N305" s="32">
        <f t="shared" si="94"/>
        <v>0</v>
      </c>
      <c r="O305" s="32">
        <f t="shared" si="94"/>
        <v>0</v>
      </c>
      <c r="P305" s="32">
        <f t="shared" si="94"/>
        <v>0</v>
      </c>
      <c r="Q305" s="32">
        <f t="shared" si="75"/>
        <v>0</v>
      </c>
      <c r="R305" s="49">
        <f t="shared" si="95"/>
        <v>0</v>
      </c>
      <c r="S305" s="33">
        <f>SUM(R$2:R305)</f>
        <v>0</v>
      </c>
      <c r="W305">
        <f t="shared" si="77"/>
        <v>1</v>
      </c>
      <c r="X305">
        <f t="shared" si="78"/>
        <v>1</v>
      </c>
      <c r="Y305">
        <f t="shared" si="79"/>
        <v>1</v>
      </c>
      <c r="Z305">
        <f t="shared" si="80"/>
        <v>1</v>
      </c>
      <c r="AA305">
        <f t="shared" si="81"/>
        <v>1</v>
      </c>
      <c r="AB305">
        <f t="shared" si="82"/>
        <v>1</v>
      </c>
      <c r="AC305">
        <f t="shared" si="83"/>
        <v>1</v>
      </c>
      <c r="AD305">
        <f t="shared" si="84"/>
        <v>1</v>
      </c>
      <c r="AE305">
        <f t="shared" si="85"/>
        <v>1</v>
      </c>
      <c r="AF305">
        <f t="shared" si="86"/>
        <v>1</v>
      </c>
      <c r="AG305">
        <f t="shared" si="87"/>
        <v>1</v>
      </c>
      <c r="AH305">
        <f t="shared" si="88"/>
        <v>1</v>
      </c>
      <c r="AI305">
        <f t="shared" si="89"/>
        <v>1</v>
      </c>
      <c r="AJ305">
        <f t="shared" si="90"/>
        <v>1</v>
      </c>
      <c r="AK305">
        <f t="shared" si="91"/>
        <v>1</v>
      </c>
      <c r="AL305">
        <f t="shared" si="92"/>
        <v>1</v>
      </c>
      <c r="AM305" s="5"/>
      <c r="AN305" s="5"/>
      <c r="AO305" s="5"/>
      <c r="AP305" s="5"/>
    </row>
    <row r="306" spans="1:42" x14ac:dyDescent="0.25">
      <c r="A306" s="3">
        <f t="shared" si="73"/>
        <v>42672</v>
      </c>
      <c r="B306" s="6">
        <f t="shared" si="94"/>
        <v>0</v>
      </c>
      <c r="C306" s="6">
        <f t="shared" si="94"/>
        <v>0</v>
      </c>
      <c r="D306" s="6">
        <f t="shared" si="94"/>
        <v>0</v>
      </c>
      <c r="E306" s="6">
        <f t="shared" si="94"/>
        <v>0</v>
      </c>
      <c r="F306" s="6">
        <f t="shared" si="94"/>
        <v>0</v>
      </c>
      <c r="G306" s="6">
        <f t="shared" si="94"/>
        <v>0</v>
      </c>
      <c r="H306" s="6">
        <f t="shared" si="94"/>
        <v>0</v>
      </c>
      <c r="I306" s="6">
        <f t="shared" si="94"/>
        <v>0</v>
      </c>
      <c r="J306" s="6">
        <f t="shared" si="94"/>
        <v>0</v>
      </c>
      <c r="K306" s="6">
        <f t="shared" si="94"/>
        <v>0</v>
      </c>
      <c r="L306" s="6">
        <f t="shared" si="94"/>
        <v>0</v>
      </c>
      <c r="M306" s="6">
        <f t="shared" si="94"/>
        <v>0</v>
      </c>
      <c r="N306" s="6">
        <f t="shared" si="94"/>
        <v>0</v>
      </c>
      <c r="O306" s="6">
        <f t="shared" si="94"/>
        <v>0</v>
      </c>
      <c r="P306" s="6">
        <f t="shared" si="94"/>
        <v>0</v>
      </c>
      <c r="Q306" s="6">
        <f t="shared" si="75"/>
        <v>0</v>
      </c>
      <c r="R306" s="35">
        <f t="shared" si="95"/>
        <v>0</v>
      </c>
      <c r="S306" s="14">
        <f>SUM(R$2:R306)</f>
        <v>0</v>
      </c>
      <c r="W306">
        <f t="shared" si="77"/>
        <v>1</v>
      </c>
      <c r="X306">
        <f t="shared" si="78"/>
        <v>1</v>
      </c>
      <c r="Y306">
        <f t="shared" si="79"/>
        <v>1</v>
      </c>
      <c r="Z306">
        <f t="shared" si="80"/>
        <v>1</v>
      </c>
      <c r="AA306">
        <f t="shared" si="81"/>
        <v>1</v>
      </c>
      <c r="AB306">
        <f t="shared" si="82"/>
        <v>1</v>
      </c>
      <c r="AC306">
        <f t="shared" si="83"/>
        <v>1</v>
      </c>
      <c r="AD306">
        <f t="shared" si="84"/>
        <v>1</v>
      </c>
      <c r="AE306">
        <f t="shared" si="85"/>
        <v>1</v>
      </c>
      <c r="AF306">
        <f t="shared" si="86"/>
        <v>1</v>
      </c>
      <c r="AG306">
        <f t="shared" si="87"/>
        <v>1</v>
      </c>
      <c r="AH306">
        <f t="shared" si="88"/>
        <v>1</v>
      </c>
      <c r="AI306">
        <f t="shared" si="89"/>
        <v>1</v>
      </c>
      <c r="AJ306">
        <f t="shared" si="90"/>
        <v>1</v>
      </c>
      <c r="AK306">
        <f t="shared" si="91"/>
        <v>1</v>
      </c>
      <c r="AL306">
        <f t="shared" si="92"/>
        <v>1</v>
      </c>
      <c r="AM306" s="5"/>
      <c r="AN306" s="5"/>
      <c r="AO306" s="5"/>
      <c r="AP306" s="5"/>
    </row>
    <row r="307" spans="1:42" x14ac:dyDescent="0.25">
      <c r="A307" s="3">
        <f t="shared" si="73"/>
        <v>42673</v>
      </c>
      <c r="B307" s="6">
        <f t="shared" si="94"/>
        <v>0</v>
      </c>
      <c r="C307" s="6">
        <f t="shared" si="94"/>
        <v>0</v>
      </c>
      <c r="D307" s="6">
        <f t="shared" si="94"/>
        <v>0</v>
      </c>
      <c r="E307" s="6">
        <f t="shared" si="94"/>
        <v>0</v>
      </c>
      <c r="F307" s="6">
        <f t="shared" si="94"/>
        <v>0</v>
      </c>
      <c r="G307" s="6">
        <f t="shared" si="94"/>
        <v>0</v>
      </c>
      <c r="H307" s="6">
        <f t="shared" si="94"/>
        <v>0</v>
      </c>
      <c r="I307" s="6">
        <f t="shared" si="94"/>
        <v>0</v>
      </c>
      <c r="J307" s="6">
        <f t="shared" si="94"/>
        <v>0</v>
      </c>
      <c r="K307" s="6">
        <f t="shared" si="94"/>
        <v>0</v>
      </c>
      <c r="L307" s="6">
        <f t="shared" si="94"/>
        <v>0</v>
      </c>
      <c r="M307" s="6">
        <f t="shared" si="94"/>
        <v>0</v>
      </c>
      <c r="N307" s="6">
        <f t="shared" si="94"/>
        <v>0</v>
      </c>
      <c r="O307" s="6">
        <f t="shared" si="94"/>
        <v>0</v>
      </c>
      <c r="P307" s="6">
        <f t="shared" si="94"/>
        <v>0</v>
      </c>
      <c r="Q307" s="6">
        <f t="shared" si="75"/>
        <v>0</v>
      </c>
      <c r="R307" s="35">
        <f t="shared" si="95"/>
        <v>0</v>
      </c>
      <c r="S307" s="14">
        <f>SUM(R$2:R307)</f>
        <v>0</v>
      </c>
      <c r="W307">
        <f t="shared" si="77"/>
        <v>1</v>
      </c>
      <c r="X307">
        <f t="shared" si="78"/>
        <v>1</v>
      </c>
      <c r="Y307">
        <f t="shared" si="79"/>
        <v>1</v>
      </c>
      <c r="Z307">
        <f t="shared" si="80"/>
        <v>1</v>
      </c>
      <c r="AA307">
        <f t="shared" si="81"/>
        <v>1</v>
      </c>
      <c r="AB307">
        <f t="shared" si="82"/>
        <v>1</v>
      </c>
      <c r="AC307">
        <f t="shared" si="83"/>
        <v>1</v>
      </c>
      <c r="AD307">
        <f t="shared" si="84"/>
        <v>1</v>
      </c>
      <c r="AE307">
        <f t="shared" si="85"/>
        <v>1</v>
      </c>
      <c r="AF307">
        <f t="shared" si="86"/>
        <v>1</v>
      </c>
      <c r="AG307">
        <f t="shared" si="87"/>
        <v>1</v>
      </c>
      <c r="AH307">
        <f t="shared" si="88"/>
        <v>1</v>
      </c>
      <c r="AI307">
        <f t="shared" si="89"/>
        <v>1</v>
      </c>
      <c r="AJ307">
        <f t="shared" si="90"/>
        <v>1</v>
      </c>
      <c r="AK307">
        <f t="shared" si="91"/>
        <v>1</v>
      </c>
      <c r="AL307">
        <f t="shared" si="92"/>
        <v>1</v>
      </c>
      <c r="AM307" s="5"/>
      <c r="AN307" s="5"/>
      <c r="AO307" s="5"/>
      <c r="AP307" s="5"/>
    </row>
    <row r="308" spans="1:42" x14ac:dyDescent="0.25">
      <c r="A308" s="3">
        <f t="shared" si="73"/>
        <v>42674</v>
      </c>
      <c r="B308" s="6">
        <f t="shared" si="94"/>
        <v>0</v>
      </c>
      <c r="C308" s="6">
        <f t="shared" si="94"/>
        <v>0</v>
      </c>
      <c r="D308" s="6">
        <f t="shared" si="94"/>
        <v>0</v>
      </c>
      <c r="E308" s="6">
        <f t="shared" si="94"/>
        <v>0</v>
      </c>
      <c r="F308" s="6">
        <f t="shared" si="94"/>
        <v>0</v>
      </c>
      <c r="G308" s="6">
        <f t="shared" si="94"/>
        <v>0</v>
      </c>
      <c r="H308" s="6">
        <f t="shared" si="94"/>
        <v>0</v>
      </c>
      <c r="I308" s="6">
        <f t="shared" si="94"/>
        <v>0</v>
      </c>
      <c r="J308" s="6">
        <f t="shared" si="94"/>
        <v>0</v>
      </c>
      <c r="K308" s="6">
        <f t="shared" si="94"/>
        <v>0</v>
      </c>
      <c r="L308" s="6">
        <f t="shared" si="94"/>
        <v>0</v>
      </c>
      <c r="M308" s="6">
        <f t="shared" si="94"/>
        <v>0</v>
      </c>
      <c r="N308" s="6">
        <f t="shared" si="94"/>
        <v>0</v>
      </c>
      <c r="O308" s="6">
        <f t="shared" si="94"/>
        <v>0</v>
      </c>
      <c r="P308" s="6">
        <f t="shared" si="94"/>
        <v>0</v>
      </c>
      <c r="Q308" s="6">
        <f t="shared" si="75"/>
        <v>0</v>
      </c>
      <c r="R308" s="35">
        <f t="shared" si="95"/>
        <v>0</v>
      </c>
      <c r="S308" s="14">
        <f>SUM(R$2:R308)</f>
        <v>0</v>
      </c>
      <c r="W308">
        <f t="shared" si="77"/>
        <v>1</v>
      </c>
      <c r="X308">
        <f t="shared" si="78"/>
        <v>1</v>
      </c>
      <c r="Y308">
        <f t="shared" si="79"/>
        <v>1</v>
      </c>
      <c r="Z308">
        <f t="shared" si="80"/>
        <v>1</v>
      </c>
      <c r="AA308">
        <f t="shared" si="81"/>
        <v>1</v>
      </c>
      <c r="AB308">
        <f t="shared" si="82"/>
        <v>1</v>
      </c>
      <c r="AC308">
        <f t="shared" si="83"/>
        <v>1</v>
      </c>
      <c r="AD308">
        <f t="shared" si="84"/>
        <v>1</v>
      </c>
      <c r="AE308">
        <f t="shared" si="85"/>
        <v>1</v>
      </c>
      <c r="AF308">
        <f t="shared" si="86"/>
        <v>1</v>
      </c>
      <c r="AG308">
        <f t="shared" si="87"/>
        <v>1</v>
      </c>
      <c r="AH308">
        <f t="shared" si="88"/>
        <v>1</v>
      </c>
      <c r="AI308">
        <f t="shared" si="89"/>
        <v>1</v>
      </c>
      <c r="AJ308">
        <f t="shared" si="90"/>
        <v>1</v>
      </c>
      <c r="AK308">
        <f t="shared" si="91"/>
        <v>1</v>
      </c>
      <c r="AL308">
        <f t="shared" si="92"/>
        <v>1</v>
      </c>
      <c r="AM308" s="5"/>
      <c r="AN308" s="5"/>
      <c r="AO308" s="5"/>
      <c r="AP308" s="5"/>
    </row>
    <row r="309" spans="1:42" x14ac:dyDescent="0.25">
      <c r="A309" s="3">
        <f t="shared" si="73"/>
        <v>42675</v>
      </c>
      <c r="B309" s="6">
        <f t="shared" si="94"/>
        <v>0</v>
      </c>
      <c r="C309" s="6">
        <f t="shared" si="94"/>
        <v>0</v>
      </c>
      <c r="D309" s="6">
        <f t="shared" si="94"/>
        <v>0</v>
      </c>
      <c r="E309" s="6">
        <f t="shared" si="94"/>
        <v>0</v>
      </c>
      <c r="F309" s="6">
        <f t="shared" si="94"/>
        <v>0</v>
      </c>
      <c r="G309" s="6">
        <f t="shared" si="94"/>
        <v>0</v>
      </c>
      <c r="H309" s="6">
        <f t="shared" si="94"/>
        <v>0</v>
      </c>
      <c r="I309" s="6">
        <f t="shared" si="94"/>
        <v>0</v>
      </c>
      <c r="J309" s="6">
        <f t="shared" si="94"/>
        <v>0</v>
      </c>
      <c r="K309" s="6">
        <f t="shared" si="94"/>
        <v>0</v>
      </c>
      <c r="L309" s="6">
        <f t="shared" si="94"/>
        <v>0</v>
      </c>
      <c r="M309" s="6">
        <f t="shared" si="94"/>
        <v>0</v>
      </c>
      <c r="N309" s="6">
        <f t="shared" si="94"/>
        <v>0</v>
      </c>
      <c r="O309" s="6">
        <f t="shared" si="94"/>
        <v>0</v>
      </c>
      <c r="P309" s="6">
        <f t="shared" si="94"/>
        <v>0</v>
      </c>
      <c r="Q309" s="6">
        <f t="shared" si="75"/>
        <v>0</v>
      </c>
      <c r="R309" s="35">
        <f t="shared" si="95"/>
        <v>0</v>
      </c>
      <c r="S309" s="14">
        <f>SUM(R$2:R309)</f>
        <v>0</v>
      </c>
      <c r="W309">
        <f t="shared" si="77"/>
        <v>1</v>
      </c>
      <c r="X309">
        <f t="shared" si="78"/>
        <v>1</v>
      </c>
      <c r="Y309">
        <f t="shared" si="79"/>
        <v>1</v>
      </c>
      <c r="Z309">
        <f t="shared" si="80"/>
        <v>1</v>
      </c>
      <c r="AA309">
        <f t="shared" si="81"/>
        <v>1</v>
      </c>
      <c r="AB309">
        <f t="shared" si="82"/>
        <v>1</v>
      </c>
      <c r="AC309">
        <f t="shared" si="83"/>
        <v>1</v>
      </c>
      <c r="AD309">
        <f t="shared" si="84"/>
        <v>1</v>
      </c>
      <c r="AE309">
        <f t="shared" si="85"/>
        <v>1</v>
      </c>
      <c r="AF309">
        <f t="shared" si="86"/>
        <v>1</v>
      </c>
      <c r="AG309">
        <f t="shared" si="87"/>
        <v>1</v>
      </c>
      <c r="AH309">
        <f t="shared" si="88"/>
        <v>1</v>
      </c>
      <c r="AI309">
        <f t="shared" si="89"/>
        <v>1</v>
      </c>
      <c r="AJ309">
        <f t="shared" si="90"/>
        <v>1</v>
      </c>
      <c r="AK309">
        <f t="shared" si="91"/>
        <v>1</v>
      </c>
      <c r="AL309">
        <f t="shared" si="92"/>
        <v>1</v>
      </c>
      <c r="AM309" s="5"/>
      <c r="AN309" s="5"/>
      <c r="AO309" s="5"/>
      <c r="AP309" s="5"/>
    </row>
    <row r="310" spans="1:42" x14ac:dyDescent="0.25">
      <c r="A310" s="3">
        <f t="shared" si="73"/>
        <v>42676</v>
      </c>
      <c r="B310" s="6">
        <f t="shared" ref="B310:Q325" si="96">SUM(W296:W309)/14*B303</f>
        <v>0</v>
      </c>
      <c r="C310" s="6">
        <f t="shared" si="96"/>
        <v>0</v>
      </c>
      <c r="D310" s="6">
        <f t="shared" si="96"/>
        <v>0</v>
      </c>
      <c r="E310" s="6">
        <f t="shared" si="96"/>
        <v>0</v>
      </c>
      <c r="F310" s="6">
        <f t="shared" si="96"/>
        <v>0</v>
      </c>
      <c r="G310" s="6">
        <f t="shared" si="96"/>
        <v>0</v>
      </c>
      <c r="H310" s="6">
        <f t="shared" si="96"/>
        <v>0</v>
      </c>
      <c r="I310" s="6">
        <f t="shared" si="96"/>
        <v>0</v>
      </c>
      <c r="J310" s="6">
        <f t="shared" si="96"/>
        <v>0</v>
      </c>
      <c r="K310" s="6">
        <f t="shared" si="96"/>
        <v>0</v>
      </c>
      <c r="L310" s="6">
        <f t="shared" si="96"/>
        <v>0</v>
      </c>
      <c r="M310" s="6">
        <f t="shared" si="96"/>
        <v>0</v>
      </c>
      <c r="N310" s="6">
        <f t="shared" si="96"/>
        <v>0</v>
      </c>
      <c r="O310" s="6">
        <f t="shared" si="96"/>
        <v>0</v>
      </c>
      <c r="P310" s="6">
        <f t="shared" si="96"/>
        <v>0</v>
      </c>
      <c r="Q310" s="6">
        <f t="shared" si="75"/>
        <v>0</v>
      </c>
      <c r="R310" s="35">
        <f t="shared" si="95"/>
        <v>0</v>
      </c>
      <c r="S310" s="14">
        <f>SUM(R$2:R310)</f>
        <v>0</v>
      </c>
      <c r="W310">
        <f t="shared" si="77"/>
        <v>1</v>
      </c>
      <c r="X310">
        <f t="shared" si="78"/>
        <v>1</v>
      </c>
      <c r="Y310">
        <f t="shared" si="79"/>
        <v>1</v>
      </c>
      <c r="Z310">
        <f t="shared" si="80"/>
        <v>1</v>
      </c>
      <c r="AA310">
        <f t="shared" si="81"/>
        <v>1</v>
      </c>
      <c r="AB310">
        <f t="shared" si="82"/>
        <v>1</v>
      </c>
      <c r="AC310">
        <f t="shared" si="83"/>
        <v>1</v>
      </c>
      <c r="AD310">
        <f t="shared" si="84"/>
        <v>1</v>
      </c>
      <c r="AE310">
        <f t="shared" si="85"/>
        <v>1</v>
      </c>
      <c r="AF310">
        <f t="shared" si="86"/>
        <v>1</v>
      </c>
      <c r="AG310">
        <f t="shared" si="87"/>
        <v>1</v>
      </c>
      <c r="AH310">
        <f t="shared" si="88"/>
        <v>1</v>
      </c>
      <c r="AI310">
        <f t="shared" si="89"/>
        <v>1</v>
      </c>
      <c r="AJ310">
        <f t="shared" si="90"/>
        <v>1</v>
      </c>
      <c r="AK310">
        <f t="shared" si="91"/>
        <v>1</v>
      </c>
      <c r="AL310">
        <f t="shared" si="92"/>
        <v>1</v>
      </c>
      <c r="AM310" s="5"/>
      <c r="AN310" s="5"/>
      <c r="AO310" s="5"/>
      <c r="AP310" s="5"/>
    </row>
    <row r="311" spans="1:42" x14ac:dyDescent="0.25">
      <c r="A311" s="30">
        <f t="shared" si="73"/>
        <v>42677</v>
      </c>
      <c r="B311" s="32">
        <f t="shared" si="96"/>
        <v>0</v>
      </c>
      <c r="C311" s="32">
        <f t="shared" si="96"/>
        <v>0</v>
      </c>
      <c r="D311" s="32">
        <f t="shared" si="96"/>
        <v>0</v>
      </c>
      <c r="E311" s="32">
        <f t="shared" si="96"/>
        <v>0</v>
      </c>
      <c r="F311" s="32">
        <f t="shared" si="96"/>
        <v>0</v>
      </c>
      <c r="G311" s="32">
        <f t="shared" si="96"/>
        <v>0</v>
      </c>
      <c r="H311" s="32">
        <f t="shared" si="96"/>
        <v>0</v>
      </c>
      <c r="I311" s="32">
        <f t="shared" si="96"/>
        <v>0</v>
      </c>
      <c r="J311" s="32">
        <f t="shared" si="96"/>
        <v>0</v>
      </c>
      <c r="K311" s="32">
        <f t="shared" si="96"/>
        <v>0</v>
      </c>
      <c r="L311" s="32">
        <f t="shared" si="96"/>
        <v>0</v>
      </c>
      <c r="M311" s="32">
        <f t="shared" si="96"/>
        <v>0</v>
      </c>
      <c r="N311" s="32">
        <f t="shared" si="96"/>
        <v>0</v>
      </c>
      <c r="O311" s="32">
        <f t="shared" si="96"/>
        <v>0</v>
      </c>
      <c r="P311" s="32">
        <f t="shared" si="96"/>
        <v>0</v>
      </c>
      <c r="Q311" s="32">
        <f t="shared" si="75"/>
        <v>0</v>
      </c>
      <c r="R311" s="49">
        <f t="shared" si="95"/>
        <v>0</v>
      </c>
      <c r="S311" s="33">
        <f>SUM(R$2:R311)</f>
        <v>0</v>
      </c>
      <c r="W311">
        <f t="shared" si="77"/>
        <v>1</v>
      </c>
      <c r="X311">
        <f t="shared" si="78"/>
        <v>1</v>
      </c>
      <c r="Y311">
        <f t="shared" si="79"/>
        <v>1</v>
      </c>
      <c r="Z311">
        <f t="shared" si="80"/>
        <v>1</v>
      </c>
      <c r="AA311">
        <f t="shared" si="81"/>
        <v>1</v>
      </c>
      <c r="AB311">
        <f t="shared" si="82"/>
        <v>1</v>
      </c>
      <c r="AC311">
        <f t="shared" si="83"/>
        <v>1</v>
      </c>
      <c r="AD311">
        <f t="shared" si="84"/>
        <v>1</v>
      </c>
      <c r="AE311">
        <f t="shared" si="85"/>
        <v>1</v>
      </c>
      <c r="AF311">
        <f t="shared" si="86"/>
        <v>1</v>
      </c>
      <c r="AG311">
        <f t="shared" si="87"/>
        <v>1</v>
      </c>
      <c r="AH311">
        <f t="shared" si="88"/>
        <v>1</v>
      </c>
      <c r="AI311">
        <f t="shared" si="89"/>
        <v>1</v>
      </c>
      <c r="AJ311">
        <f t="shared" si="90"/>
        <v>1</v>
      </c>
      <c r="AK311">
        <f t="shared" si="91"/>
        <v>1</v>
      </c>
      <c r="AL311">
        <f t="shared" si="92"/>
        <v>1</v>
      </c>
      <c r="AM311" s="5"/>
      <c r="AN311" s="5"/>
      <c r="AO311" s="5"/>
      <c r="AP311" s="5"/>
    </row>
    <row r="312" spans="1:42" x14ac:dyDescent="0.25">
      <c r="A312" s="30">
        <f t="shared" si="73"/>
        <v>42678</v>
      </c>
      <c r="B312" s="32">
        <f t="shared" si="96"/>
        <v>0</v>
      </c>
      <c r="C312" s="32">
        <f t="shared" si="96"/>
        <v>0</v>
      </c>
      <c r="D312" s="32">
        <f t="shared" si="96"/>
        <v>0</v>
      </c>
      <c r="E312" s="32">
        <f t="shared" si="96"/>
        <v>0</v>
      </c>
      <c r="F312" s="32">
        <f t="shared" si="96"/>
        <v>0</v>
      </c>
      <c r="G312" s="32">
        <f t="shared" si="96"/>
        <v>0</v>
      </c>
      <c r="H312" s="32">
        <f t="shared" si="96"/>
        <v>0</v>
      </c>
      <c r="I312" s="32">
        <f t="shared" si="96"/>
        <v>0</v>
      </c>
      <c r="J312" s="32">
        <f t="shared" si="96"/>
        <v>0</v>
      </c>
      <c r="K312" s="32">
        <f t="shared" si="96"/>
        <v>0</v>
      </c>
      <c r="L312" s="32">
        <f t="shared" si="96"/>
        <v>0</v>
      </c>
      <c r="M312" s="32">
        <f t="shared" si="96"/>
        <v>0</v>
      </c>
      <c r="N312" s="32">
        <f t="shared" si="96"/>
        <v>0</v>
      </c>
      <c r="O312" s="32">
        <f t="shared" si="96"/>
        <v>0</v>
      </c>
      <c r="P312" s="32">
        <f t="shared" si="96"/>
        <v>0</v>
      </c>
      <c r="Q312" s="32">
        <f t="shared" si="75"/>
        <v>0</v>
      </c>
      <c r="R312" s="49">
        <f t="shared" si="95"/>
        <v>0</v>
      </c>
      <c r="S312" s="33">
        <f>SUM(R$2:R312)</f>
        <v>0</v>
      </c>
      <c r="W312">
        <f t="shared" si="77"/>
        <v>1</v>
      </c>
      <c r="X312">
        <f t="shared" si="78"/>
        <v>1</v>
      </c>
      <c r="Y312">
        <f t="shared" si="79"/>
        <v>1</v>
      </c>
      <c r="Z312">
        <f t="shared" si="80"/>
        <v>1</v>
      </c>
      <c r="AA312">
        <f t="shared" si="81"/>
        <v>1</v>
      </c>
      <c r="AB312">
        <f t="shared" si="82"/>
        <v>1</v>
      </c>
      <c r="AC312">
        <f t="shared" si="83"/>
        <v>1</v>
      </c>
      <c r="AD312">
        <f t="shared" si="84"/>
        <v>1</v>
      </c>
      <c r="AE312">
        <f t="shared" si="85"/>
        <v>1</v>
      </c>
      <c r="AF312">
        <f t="shared" si="86"/>
        <v>1</v>
      </c>
      <c r="AG312">
        <f t="shared" si="87"/>
        <v>1</v>
      </c>
      <c r="AH312">
        <f t="shared" si="88"/>
        <v>1</v>
      </c>
      <c r="AI312">
        <f t="shared" si="89"/>
        <v>1</v>
      </c>
      <c r="AJ312">
        <f t="shared" si="90"/>
        <v>1</v>
      </c>
      <c r="AK312">
        <f t="shared" si="91"/>
        <v>1</v>
      </c>
      <c r="AL312">
        <f t="shared" si="92"/>
        <v>1</v>
      </c>
      <c r="AM312" s="5"/>
      <c r="AN312" s="5"/>
      <c r="AO312" s="5"/>
      <c r="AP312" s="5"/>
    </row>
    <row r="313" spans="1:42" x14ac:dyDescent="0.25">
      <c r="A313" s="3">
        <f t="shared" si="73"/>
        <v>42679</v>
      </c>
      <c r="B313" s="6">
        <f t="shared" si="96"/>
        <v>0</v>
      </c>
      <c r="C313" s="6">
        <f t="shared" si="96"/>
        <v>0</v>
      </c>
      <c r="D313" s="6">
        <f t="shared" si="96"/>
        <v>0</v>
      </c>
      <c r="E313" s="6">
        <f t="shared" si="96"/>
        <v>0</v>
      </c>
      <c r="F313" s="6">
        <f t="shared" si="96"/>
        <v>0</v>
      </c>
      <c r="G313" s="6">
        <f t="shared" si="96"/>
        <v>0</v>
      </c>
      <c r="H313" s="6">
        <f t="shared" si="96"/>
        <v>0</v>
      </c>
      <c r="I313" s="6">
        <f t="shared" si="96"/>
        <v>0</v>
      </c>
      <c r="J313" s="6">
        <f t="shared" si="96"/>
        <v>0</v>
      </c>
      <c r="K313" s="6">
        <f t="shared" si="96"/>
        <v>0</v>
      </c>
      <c r="L313" s="6">
        <f t="shared" si="96"/>
        <v>0</v>
      </c>
      <c r="M313" s="6">
        <f t="shared" si="96"/>
        <v>0</v>
      </c>
      <c r="N313" s="6">
        <f t="shared" si="96"/>
        <v>0</v>
      </c>
      <c r="O313" s="6">
        <f t="shared" si="96"/>
        <v>0</v>
      </c>
      <c r="P313" s="6">
        <f t="shared" si="96"/>
        <v>0</v>
      </c>
      <c r="Q313" s="6">
        <f t="shared" si="75"/>
        <v>0</v>
      </c>
      <c r="R313" s="35">
        <f t="shared" si="95"/>
        <v>0</v>
      </c>
      <c r="S313" s="14">
        <f>SUM(R$2:R313)</f>
        <v>0</v>
      </c>
      <c r="W313">
        <f t="shared" si="77"/>
        <v>1</v>
      </c>
      <c r="X313">
        <f t="shared" si="78"/>
        <v>1</v>
      </c>
      <c r="Y313">
        <f t="shared" si="79"/>
        <v>1</v>
      </c>
      <c r="Z313">
        <f t="shared" si="80"/>
        <v>1</v>
      </c>
      <c r="AA313">
        <f t="shared" si="81"/>
        <v>1</v>
      </c>
      <c r="AB313">
        <f t="shared" si="82"/>
        <v>1</v>
      </c>
      <c r="AC313">
        <f t="shared" si="83"/>
        <v>1</v>
      </c>
      <c r="AD313">
        <f t="shared" si="84"/>
        <v>1</v>
      </c>
      <c r="AE313">
        <f t="shared" si="85"/>
        <v>1</v>
      </c>
      <c r="AF313">
        <f t="shared" si="86"/>
        <v>1</v>
      </c>
      <c r="AG313">
        <f t="shared" si="87"/>
        <v>1</v>
      </c>
      <c r="AH313">
        <f t="shared" si="88"/>
        <v>1</v>
      </c>
      <c r="AI313">
        <f t="shared" si="89"/>
        <v>1</v>
      </c>
      <c r="AJ313">
        <f t="shared" si="90"/>
        <v>1</v>
      </c>
      <c r="AK313">
        <f t="shared" si="91"/>
        <v>1</v>
      </c>
      <c r="AL313">
        <f t="shared" si="92"/>
        <v>1</v>
      </c>
      <c r="AM313" s="5"/>
      <c r="AN313" s="5"/>
      <c r="AO313" s="5"/>
      <c r="AP313" s="5"/>
    </row>
    <row r="314" spans="1:42" x14ac:dyDescent="0.25">
      <c r="A314" s="3">
        <f t="shared" si="73"/>
        <v>42680</v>
      </c>
      <c r="B314" s="6">
        <f t="shared" si="96"/>
        <v>0</v>
      </c>
      <c r="C314" s="6">
        <f t="shared" si="96"/>
        <v>0</v>
      </c>
      <c r="D314" s="6">
        <f t="shared" si="96"/>
        <v>0</v>
      </c>
      <c r="E314" s="6">
        <f t="shared" si="96"/>
        <v>0</v>
      </c>
      <c r="F314" s="6">
        <f t="shared" si="96"/>
        <v>0</v>
      </c>
      <c r="G314" s="6">
        <f t="shared" si="96"/>
        <v>0</v>
      </c>
      <c r="H314" s="6">
        <f t="shared" si="96"/>
        <v>0</v>
      </c>
      <c r="I314" s="6">
        <f t="shared" si="96"/>
        <v>0</v>
      </c>
      <c r="J314" s="6">
        <f t="shared" si="96"/>
        <v>0</v>
      </c>
      <c r="K314" s="6">
        <f t="shared" si="96"/>
        <v>0</v>
      </c>
      <c r="L314" s="6">
        <f t="shared" si="96"/>
        <v>0</v>
      </c>
      <c r="M314" s="6">
        <f t="shared" si="96"/>
        <v>0</v>
      </c>
      <c r="N314" s="6">
        <f t="shared" si="96"/>
        <v>0</v>
      </c>
      <c r="O314" s="6">
        <f t="shared" si="96"/>
        <v>0</v>
      </c>
      <c r="P314" s="6">
        <f t="shared" si="96"/>
        <v>0</v>
      </c>
      <c r="Q314" s="6">
        <f t="shared" si="75"/>
        <v>0</v>
      </c>
      <c r="R314" s="35">
        <f t="shared" si="95"/>
        <v>0</v>
      </c>
      <c r="S314" s="14">
        <f>SUM(R$2:R314)</f>
        <v>0</v>
      </c>
      <c r="W314">
        <f t="shared" si="77"/>
        <v>1</v>
      </c>
      <c r="X314">
        <f t="shared" si="78"/>
        <v>1</v>
      </c>
      <c r="Y314">
        <f t="shared" si="79"/>
        <v>1</v>
      </c>
      <c r="Z314">
        <f t="shared" si="80"/>
        <v>1</v>
      </c>
      <c r="AA314">
        <f t="shared" si="81"/>
        <v>1</v>
      </c>
      <c r="AB314">
        <f t="shared" si="82"/>
        <v>1</v>
      </c>
      <c r="AC314">
        <f t="shared" si="83"/>
        <v>1</v>
      </c>
      <c r="AD314">
        <f t="shared" si="84"/>
        <v>1</v>
      </c>
      <c r="AE314">
        <f t="shared" si="85"/>
        <v>1</v>
      </c>
      <c r="AF314">
        <f t="shared" si="86"/>
        <v>1</v>
      </c>
      <c r="AG314">
        <f t="shared" si="87"/>
        <v>1</v>
      </c>
      <c r="AH314">
        <f t="shared" si="88"/>
        <v>1</v>
      </c>
      <c r="AI314">
        <f t="shared" si="89"/>
        <v>1</v>
      </c>
      <c r="AJ314">
        <f t="shared" si="90"/>
        <v>1</v>
      </c>
      <c r="AK314">
        <f t="shared" si="91"/>
        <v>1</v>
      </c>
      <c r="AL314">
        <f t="shared" si="92"/>
        <v>1</v>
      </c>
      <c r="AM314" s="5"/>
      <c r="AN314" s="5"/>
      <c r="AO314" s="5"/>
      <c r="AP314" s="5"/>
    </row>
    <row r="315" spans="1:42" x14ac:dyDescent="0.25">
      <c r="A315" s="3">
        <f t="shared" si="73"/>
        <v>42681</v>
      </c>
      <c r="B315" s="6">
        <f t="shared" si="96"/>
        <v>0</v>
      </c>
      <c r="C315" s="6">
        <f t="shared" si="96"/>
        <v>0</v>
      </c>
      <c r="D315" s="6">
        <f t="shared" si="96"/>
        <v>0</v>
      </c>
      <c r="E315" s="6">
        <f t="shared" si="96"/>
        <v>0</v>
      </c>
      <c r="F315" s="6">
        <f t="shared" si="96"/>
        <v>0</v>
      </c>
      <c r="G315" s="6">
        <f t="shared" si="96"/>
        <v>0</v>
      </c>
      <c r="H315" s="6">
        <f t="shared" si="96"/>
        <v>0</v>
      </c>
      <c r="I315" s="6">
        <f t="shared" si="96"/>
        <v>0</v>
      </c>
      <c r="J315" s="6">
        <f t="shared" si="96"/>
        <v>0</v>
      </c>
      <c r="K315" s="6">
        <f t="shared" si="96"/>
        <v>0</v>
      </c>
      <c r="L315" s="6">
        <f t="shared" si="96"/>
        <v>0</v>
      </c>
      <c r="M315" s="6">
        <f t="shared" si="96"/>
        <v>0</v>
      </c>
      <c r="N315" s="6">
        <f t="shared" si="96"/>
        <v>0</v>
      </c>
      <c r="O315" s="6">
        <f t="shared" si="96"/>
        <v>0</v>
      </c>
      <c r="P315" s="6">
        <f t="shared" si="96"/>
        <v>0</v>
      </c>
      <c r="Q315" s="6">
        <f t="shared" si="75"/>
        <v>0</v>
      </c>
      <c r="R315" s="35">
        <f t="shared" si="95"/>
        <v>0</v>
      </c>
      <c r="S315" s="14">
        <f>SUM(R$2:R315)</f>
        <v>0</v>
      </c>
      <c r="W315">
        <f t="shared" si="77"/>
        <v>1</v>
      </c>
      <c r="X315">
        <f t="shared" si="78"/>
        <v>1</v>
      </c>
      <c r="Y315">
        <f t="shared" si="79"/>
        <v>1</v>
      </c>
      <c r="Z315">
        <f t="shared" si="80"/>
        <v>1</v>
      </c>
      <c r="AA315">
        <f t="shared" si="81"/>
        <v>1</v>
      </c>
      <c r="AB315">
        <f t="shared" si="82"/>
        <v>1</v>
      </c>
      <c r="AC315">
        <f t="shared" si="83"/>
        <v>1</v>
      </c>
      <c r="AD315">
        <f t="shared" si="84"/>
        <v>1</v>
      </c>
      <c r="AE315">
        <f t="shared" si="85"/>
        <v>1</v>
      </c>
      <c r="AF315">
        <f t="shared" si="86"/>
        <v>1</v>
      </c>
      <c r="AG315">
        <f t="shared" si="87"/>
        <v>1</v>
      </c>
      <c r="AH315">
        <f t="shared" si="88"/>
        <v>1</v>
      </c>
      <c r="AI315">
        <f t="shared" si="89"/>
        <v>1</v>
      </c>
      <c r="AJ315">
        <f t="shared" si="90"/>
        <v>1</v>
      </c>
      <c r="AK315">
        <f t="shared" si="91"/>
        <v>1</v>
      </c>
      <c r="AL315">
        <f t="shared" si="92"/>
        <v>1</v>
      </c>
      <c r="AM315" s="5"/>
      <c r="AN315" s="5"/>
      <c r="AO315" s="5"/>
      <c r="AP315" s="5"/>
    </row>
    <row r="316" spans="1:42" x14ac:dyDescent="0.25">
      <c r="A316" s="3">
        <f t="shared" si="73"/>
        <v>42682</v>
      </c>
      <c r="B316" s="6">
        <f t="shared" si="96"/>
        <v>0</v>
      </c>
      <c r="C316" s="6">
        <f t="shared" si="96"/>
        <v>0</v>
      </c>
      <c r="D316" s="6">
        <f t="shared" si="96"/>
        <v>0</v>
      </c>
      <c r="E316" s="6">
        <f t="shared" si="96"/>
        <v>0</v>
      </c>
      <c r="F316" s="6">
        <f t="shared" si="96"/>
        <v>0</v>
      </c>
      <c r="G316" s="6">
        <f t="shared" si="96"/>
        <v>0</v>
      </c>
      <c r="H316" s="6">
        <f t="shared" si="96"/>
        <v>0</v>
      </c>
      <c r="I316" s="6">
        <f t="shared" si="96"/>
        <v>0</v>
      </c>
      <c r="J316" s="6">
        <f t="shared" si="96"/>
        <v>0</v>
      </c>
      <c r="K316" s="6">
        <f t="shared" si="96"/>
        <v>0</v>
      </c>
      <c r="L316" s="6">
        <f t="shared" si="96"/>
        <v>0</v>
      </c>
      <c r="M316" s="6">
        <f t="shared" si="96"/>
        <v>0</v>
      </c>
      <c r="N316" s="6">
        <f t="shared" si="96"/>
        <v>0</v>
      </c>
      <c r="O316" s="6">
        <f t="shared" si="96"/>
        <v>0</v>
      </c>
      <c r="P316" s="6">
        <f t="shared" si="96"/>
        <v>0</v>
      </c>
      <c r="Q316" s="6">
        <f t="shared" si="75"/>
        <v>0</v>
      </c>
      <c r="R316" s="35">
        <f t="shared" si="95"/>
        <v>0</v>
      </c>
      <c r="S316" s="14">
        <f>SUM(R$2:R316)</f>
        <v>0</v>
      </c>
      <c r="W316">
        <f t="shared" si="77"/>
        <v>1</v>
      </c>
      <c r="X316">
        <f t="shared" si="78"/>
        <v>1</v>
      </c>
      <c r="Y316">
        <f t="shared" si="79"/>
        <v>1</v>
      </c>
      <c r="Z316">
        <f t="shared" si="80"/>
        <v>1</v>
      </c>
      <c r="AA316">
        <f t="shared" si="81"/>
        <v>1</v>
      </c>
      <c r="AB316">
        <f t="shared" si="82"/>
        <v>1</v>
      </c>
      <c r="AC316">
        <f t="shared" si="83"/>
        <v>1</v>
      </c>
      <c r="AD316">
        <f t="shared" si="84"/>
        <v>1</v>
      </c>
      <c r="AE316">
        <f t="shared" si="85"/>
        <v>1</v>
      </c>
      <c r="AF316">
        <f t="shared" si="86"/>
        <v>1</v>
      </c>
      <c r="AG316">
        <f t="shared" si="87"/>
        <v>1</v>
      </c>
      <c r="AH316">
        <f t="shared" si="88"/>
        <v>1</v>
      </c>
      <c r="AI316">
        <f t="shared" si="89"/>
        <v>1</v>
      </c>
      <c r="AJ316">
        <f t="shared" si="90"/>
        <v>1</v>
      </c>
      <c r="AK316">
        <f t="shared" si="91"/>
        <v>1</v>
      </c>
      <c r="AL316">
        <f t="shared" si="92"/>
        <v>1</v>
      </c>
      <c r="AM316" s="5"/>
      <c r="AN316" s="5"/>
      <c r="AO316" s="5"/>
      <c r="AP316" s="5"/>
    </row>
    <row r="317" spans="1:42" x14ac:dyDescent="0.25">
      <c r="A317" s="3">
        <f t="shared" si="73"/>
        <v>42683</v>
      </c>
      <c r="B317" s="6">
        <f t="shared" si="96"/>
        <v>0</v>
      </c>
      <c r="C317" s="6">
        <f t="shared" si="96"/>
        <v>0</v>
      </c>
      <c r="D317" s="6">
        <f t="shared" si="96"/>
        <v>0</v>
      </c>
      <c r="E317" s="6">
        <f t="shared" si="96"/>
        <v>0</v>
      </c>
      <c r="F317" s="6">
        <f t="shared" si="96"/>
        <v>0</v>
      </c>
      <c r="G317" s="6">
        <f t="shared" si="96"/>
        <v>0</v>
      </c>
      <c r="H317" s="6">
        <f t="shared" si="96"/>
        <v>0</v>
      </c>
      <c r="I317" s="6">
        <f t="shared" si="96"/>
        <v>0</v>
      </c>
      <c r="J317" s="6">
        <f t="shared" si="96"/>
        <v>0</v>
      </c>
      <c r="K317" s="6">
        <f t="shared" si="96"/>
        <v>0</v>
      </c>
      <c r="L317" s="6">
        <f t="shared" si="96"/>
        <v>0</v>
      </c>
      <c r="M317" s="6">
        <f t="shared" si="96"/>
        <v>0</v>
      </c>
      <c r="N317" s="6">
        <f t="shared" si="96"/>
        <v>0</v>
      </c>
      <c r="O317" s="6">
        <f t="shared" si="96"/>
        <v>0</v>
      </c>
      <c r="P317" s="6">
        <f t="shared" si="96"/>
        <v>0</v>
      </c>
      <c r="Q317" s="6">
        <f t="shared" si="75"/>
        <v>0</v>
      </c>
      <c r="R317" s="35">
        <f t="shared" si="95"/>
        <v>0</v>
      </c>
      <c r="S317" s="14">
        <f>SUM(R$2:R317)</f>
        <v>0</v>
      </c>
      <c r="W317">
        <f t="shared" si="77"/>
        <v>1</v>
      </c>
      <c r="X317">
        <f t="shared" si="78"/>
        <v>1</v>
      </c>
      <c r="Y317">
        <f t="shared" si="79"/>
        <v>1</v>
      </c>
      <c r="Z317">
        <f t="shared" si="80"/>
        <v>1</v>
      </c>
      <c r="AA317">
        <f t="shared" si="81"/>
        <v>1</v>
      </c>
      <c r="AB317">
        <f t="shared" si="82"/>
        <v>1</v>
      </c>
      <c r="AC317">
        <f t="shared" si="83"/>
        <v>1</v>
      </c>
      <c r="AD317">
        <f t="shared" si="84"/>
        <v>1</v>
      </c>
      <c r="AE317">
        <f t="shared" si="85"/>
        <v>1</v>
      </c>
      <c r="AF317">
        <f t="shared" si="86"/>
        <v>1</v>
      </c>
      <c r="AG317">
        <f t="shared" si="87"/>
        <v>1</v>
      </c>
      <c r="AH317">
        <f t="shared" si="88"/>
        <v>1</v>
      </c>
      <c r="AI317">
        <f t="shared" si="89"/>
        <v>1</v>
      </c>
      <c r="AJ317">
        <f t="shared" si="90"/>
        <v>1</v>
      </c>
      <c r="AK317">
        <f t="shared" si="91"/>
        <v>1</v>
      </c>
      <c r="AL317">
        <f t="shared" si="92"/>
        <v>1</v>
      </c>
      <c r="AM317" s="5"/>
      <c r="AN317" s="5"/>
      <c r="AO317" s="5"/>
      <c r="AP317" s="5"/>
    </row>
    <row r="318" spans="1:42" x14ac:dyDescent="0.25">
      <c r="A318" s="30">
        <f t="shared" si="73"/>
        <v>42684</v>
      </c>
      <c r="B318" s="32">
        <f t="shared" si="96"/>
        <v>0</v>
      </c>
      <c r="C318" s="32">
        <f t="shared" si="96"/>
        <v>0</v>
      </c>
      <c r="D318" s="32">
        <f t="shared" si="96"/>
        <v>0</v>
      </c>
      <c r="E318" s="32">
        <f t="shared" si="96"/>
        <v>0</v>
      </c>
      <c r="F318" s="32">
        <f t="shared" si="96"/>
        <v>0</v>
      </c>
      <c r="G318" s="32">
        <f t="shared" si="96"/>
        <v>0</v>
      </c>
      <c r="H318" s="32">
        <f t="shared" si="96"/>
        <v>0</v>
      </c>
      <c r="I318" s="32">
        <f t="shared" si="96"/>
        <v>0</v>
      </c>
      <c r="J318" s="32">
        <f t="shared" si="96"/>
        <v>0</v>
      </c>
      <c r="K318" s="32">
        <f t="shared" si="96"/>
        <v>0</v>
      </c>
      <c r="L318" s="32">
        <f t="shared" si="96"/>
        <v>0</v>
      </c>
      <c r="M318" s="32">
        <f t="shared" si="96"/>
        <v>0</v>
      </c>
      <c r="N318" s="32">
        <f t="shared" si="96"/>
        <v>0</v>
      </c>
      <c r="O318" s="32">
        <f t="shared" si="96"/>
        <v>0</v>
      </c>
      <c r="P318" s="32">
        <f t="shared" si="96"/>
        <v>0</v>
      </c>
      <c r="Q318" s="32">
        <f t="shared" si="75"/>
        <v>0</v>
      </c>
      <c r="R318" s="49">
        <f t="shared" si="95"/>
        <v>0</v>
      </c>
      <c r="S318" s="33">
        <f>SUM(R$2:R318)</f>
        <v>0</v>
      </c>
      <c r="W318">
        <f t="shared" si="77"/>
        <v>1</v>
      </c>
      <c r="X318">
        <f t="shared" si="78"/>
        <v>1</v>
      </c>
      <c r="Y318">
        <f t="shared" si="79"/>
        <v>1</v>
      </c>
      <c r="Z318">
        <f t="shared" si="80"/>
        <v>1</v>
      </c>
      <c r="AA318">
        <f t="shared" si="81"/>
        <v>1</v>
      </c>
      <c r="AB318">
        <f t="shared" si="82"/>
        <v>1</v>
      </c>
      <c r="AC318">
        <f t="shared" si="83"/>
        <v>1</v>
      </c>
      <c r="AD318">
        <f t="shared" si="84"/>
        <v>1</v>
      </c>
      <c r="AE318">
        <f t="shared" si="85"/>
        <v>1</v>
      </c>
      <c r="AF318">
        <f t="shared" si="86"/>
        <v>1</v>
      </c>
      <c r="AG318">
        <f t="shared" si="87"/>
        <v>1</v>
      </c>
      <c r="AH318">
        <f t="shared" si="88"/>
        <v>1</v>
      </c>
      <c r="AI318">
        <f t="shared" si="89"/>
        <v>1</v>
      </c>
      <c r="AJ318">
        <f t="shared" si="90"/>
        <v>1</v>
      </c>
      <c r="AK318">
        <f t="shared" si="91"/>
        <v>1</v>
      </c>
      <c r="AL318">
        <f t="shared" si="92"/>
        <v>1</v>
      </c>
      <c r="AM318" s="5"/>
      <c r="AN318" s="5"/>
      <c r="AO318" s="5"/>
      <c r="AP318" s="5"/>
    </row>
    <row r="319" spans="1:42" x14ac:dyDescent="0.25">
      <c r="A319" s="30">
        <f t="shared" si="73"/>
        <v>42685</v>
      </c>
      <c r="B319" s="32">
        <f t="shared" si="96"/>
        <v>0</v>
      </c>
      <c r="C319" s="32">
        <f t="shared" si="96"/>
        <v>0</v>
      </c>
      <c r="D319" s="32">
        <f t="shared" si="96"/>
        <v>0</v>
      </c>
      <c r="E319" s="32">
        <f t="shared" si="96"/>
        <v>0</v>
      </c>
      <c r="F319" s="32">
        <f t="shared" si="96"/>
        <v>0</v>
      </c>
      <c r="G319" s="32">
        <f t="shared" si="96"/>
        <v>0</v>
      </c>
      <c r="H319" s="32">
        <f t="shared" si="96"/>
        <v>0</v>
      </c>
      <c r="I319" s="32">
        <f t="shared" si="96"/>
        <v>0</v>
      </c>
      <c r="J319" s="32">
        <f t="shared" si="96"/>
        <v>0</v>
      </c>
      <c r="K319" s="32">
        <f t="shared" si="96"/>
        <v>0</v>
      </c>
      <c r="L319" s="32">
        <f t="shared" si="96"/>
        <v>0</v>
      </c>
      <c r="M319" s="32">
        <f t="shared" si="96"/>
        <v>0</v>
      </c>
      <c r="N319" s="32">
        <f t="shared" si="96"/>
        <v>0</v>
      </c>
      <c r="O319" s="32">
        <f t="shared" si="96"/>
        <v>0</v>
      </c>
      <c r="P319" s="32">
        <f t="shared" si="96"/>
        <v>0</v>
      </c>
      <c r="Q319" s="32">
        <f t="shared" si="75"/>
        <v>0</v>
      </c>
      <c r="R319" s="49">
        <f t="shared" si="95"/>
        <v>0</v>
      </c>
      <c r="S319" s="33">
        <f>SUM(R$2:R319)</f>
        <v>0</v>
      </c>
      <c r="W319">
        <f t="shared" si="77"/>
        <v>1</v>
      </c>
      <c r="X319">
        <f t="shared" si="78"/>
        <v>1</v>
      </c>
      <c r="Y319">
        <f t="shared" si="79"/>
        <v>1</v>
      </c>
      <c r="Z319">
        <f t="shared" si="80"/>
        <v>1</v>
      </c>
      <c r="AA319">
        <f t="shared" si="81"/>
        <v>1</v>
      </c>
      <c r="AB319">
        <f t="shared" si="82"/>
        <v>1</v>
      </c>
      <c r="AC319">
        <f t="shared" si="83"/>
        <v>1</v>
      </c>
      <c r="AD319">
        <f t="shared" si="84"/>
        <v>1</v>
      </c>
      <c r="AE319">
        <f t="shared" si="85"/>
        <v>1</v>
      </c>
      <c r="AF319">
        <f t="shared" si="86"/>
        <v>1</v>
      </c>
      <c r="AG319">
        <f t="shared" si="87"/>
        <v>1</v>
      </c>
      <c r="AH319">
        <f t="shared" si="88"/>
        <v>1</v>
      </c>
      <c r="AI319">
        <f t="shared" si="89"/>
        <v>1</v>
      </c>
      <c r="AJ319">
        <f t="shared" si="90"/>
        <v>1</v>
      </c>
      <c r="AK319">
        <f t="shared" si="91"/>
        <v>1</v>
      </c>
      <c r="AL319">
        <f t="shared" si="92"/>
        <v>1</v>
      </c>
      <c r="AM319" s="5"/>
      <c r="AN319" s="5"/>
      <c r="AO319" s="5"/>
      <c r="AP319" s="5"/>
    </row>
    <row r="320" spans="1:42" x14ac:dyDescent="0.25">
      <c r="A320" s="3">
        <f t="shared" si="73"/>
        <v>42686</v>
      </c>
      <c r="B320" s="6">
        <f t="shared" si="96"/>
        <v>0</v>
      </c>
      <c r="C320" s="6">
        <f t="shared" si="96"/>
        <v>0</v>
      </c>
      <c r="D320" s="6">
        <f t="shared" si="96"/>
        <v>0</v>
      </c>
      <c r="E320" s="6">
        <f t="shared" si="96"/>
        <v>0</v>
      </c>
      <c r="F320" s="6">
        <f t="shared" si="96"/>
        <v>0</v>
      </c>
      <c r="G320" s="6">
        <f t="shared" si="96"/>
        <v>0</v>
      </c>
      <c r="H320" s="6">
        <f t="shared" si="96"/>
        <v>0</v>
      </c>
      <c r="I320" s="6">
        <f t="shared" si="96"/>
        <v>0</v>
      </c>
      <c r="J320" s="6">
        <f t="shared" si="96"/>
        <v>0</v>
      </c>
      <c r="K320" s="6">
        <f t="shared" si="96"/>
        <v>0</v>
      </c>
      <c r="L320" s="6">
        <f t="shared" si="96"/>
        <v>0</v>
      </c>
      <c r="M320" s="6">
        <f t="shared" si="96"/>
        <v>0</v>
      </c>
      <c r="N320" s="6">
        <f t="shared" si="96"/>
        <v>0</v>
      </c>
      <c r="O320" s="6">
        <f t="shared" si="96"/>
        <v>0</v>
      </c>
      <c r="P320" s="6">
        <f t="shared" si="96"/>
        <v>0</v>
      </c>
      <c r="Q320" s="6">
        <f t="shared" si="75"/>
        <v>0</v>
      </c>
      <c r="R320" s="35">
        <f t="shared" si="95"/>
        <v>0</v>
      </c>
      <c r="S320" s="14">
        <f>SUM(R$2:R320)</f>
        <v>0</v>
      </c>
      <c r="W320">
        <f t="shared" si="77"/>
        <v>1</v>
      </c>
      <c r="X320">
        <f t="shared" si="78"/>
        <v>1</v>
      </c>
      <c r="Y320">
        <f t="shared" si="79"/>
        <v>1</v>
      </c>
      <c r="Z320">
        <f t="shared" si="80"/>
        <v>1</v>
      </c>
      <c r="AA320">
        <f t="shared" si="81"/>
        <v>1</v>
      </c>
      <c r="AB320">
        <f t="shared" si="82"/>
        <v>1</v>
      </c>
      <c r="AC320">
        <f t="shared" si="83"/>
        <v>1</v>
      </c>
      <c r="AD320">
        <f t="shared" si="84"/>
        <v>1</v>
      </c>
      <c r="AE320">
        <f t="shared" si="85"/>
        <v>1</v>
      </c>
      <c r="AF320">
        <f t="shared" si="86"/>
        <v>1</v>
      </c>
      <c r="AG320">
        <f t="shared" si="87"/>
        <v>1</v>
      </c>
      <c r="AH320">
        <f t="shared" si="88"/>
        <v>1</v>
      </c>
      <c r="AI320">
        <f t="shared" si="89"/>
        <v>1</v>
      </c>
      <c r="AJ320">
        <f t="shared" si="90"/>
        <v>1</v>
      </c>
      <c r="AK320">
        <f t="shared" si="91"/>
        <v>1</v>
      </c>
      <c r="AL320">
        <f t="shared" si="92"/>
        <v>1</v>
      </c>
      <c r="AM320" s="5"/>
      <c r="AN320" s="5"/>
      <c r="AO320" s="5"/>
      <c r="AP320" s="5"/>
    </row>
    <row r="321" spans="1:42" x14ac:dyDescent="0.25">
      <c r="A321" s="3">
        <f t="shared" si="73"/>
        <v>42687</v>
      </c>
      <c r="B321" s="16">
        <f t="shared" si="96"/>
        <v>0</v>
      </c>
      <c r="C321" s="16">
        <f t="shared" si="96"/>
        <v>0</v>
      </c>
      <c r="D321" s="16">
        <f t="shared" si="96"/>
        <v>0</v>
      </c>
      <c r="E321" s="16">
        <f t="shared" si="96"/>
        <v>0</v>
      </c>
      <c r="F321" s="16">
        <f t="shared" si="96"/>
        <v>0</v>
      </c>
      <c r="G321" s="16">
        <f t="shared" si="96"/>
        <v>0</v>
      </c>
      <c r="H321" s="16">
        <f t="shared" si="96"/>
        <v>0</v>
      </c>
      <c r="I321" s="16">
        <f t="shared" si="96"/>
        <v>0</v>
      </c>
      <c r="J321" s="16">
        <f t="shared" si="96"/>
        <v>0</v>
      </c>
      <c r="K321" s="16">
        <f t="shared" si="96"/>
        <v>0</v>
      </c>
      <c r="L321" s="16">
        <f t="shared" si="96"/>
        <v>0</v>
      </c>
      <c r="M321" s="16">
        <f t="shared" si="96"/>
        <v>0</v>
      </c>
      <c r="N321" s="16">
        <f t="shared" si="96"/>
        <v>0</v>
      </c>
      <c r="O321" s="20">
        <f t="shared" si="96"/>
        <v>0</v>
      </c>
      <c r="P321" s="20">
        <f t="shared" si="96"/>
        <v>0</v>
      </c>
      <c r="Q321" s="20">
        <f t="shared" si="75"/>
        <v>0</v>
      </c>
      <c r="R321" s="35">
        <f t="shared" si="95"/>
        <v>0</v>
      </c>
      <c r="S321" s="14">
        <f>SUM(R$2:R321)</f>
        <v>0</v>
      </c>
      <c r="W321">
        <f t="shared" si="77"/>
        <v>1</v>
      </c>
      <c r="X321">
        <f t="shared" si="78"/>
        <v>1</v>
      </c>
      <c r="Y321">
        <f t="shared" si="79"/>
        <v>1</v>
      </c>
      <c r="Z321">
        <f t="shared" si="80"/>
        <v>1</v>
      </c>
      <c r="AA321">
        <f t="shared" si="81"/>
        <v>1</v>
      </c>
      <c r="AB321">
        <f t="shared" si="82"/>
        <v>1</v>
      </c>
      <c r="AC321">
        <f t="shared" si="83"/>
        <v>1</v>
      </c>
      <c r="AD321">
        <f t="shared" si="84"/>
        <v>1</v>
      </c>
      <c r="AE321">
        <f t="shared" si="85"/>
        <v>1</v>
      </c>
      <c r="AF321">
        <f t="shared" si="86"/>
        <v>1</v>
      </c>
      <c r="AG321">
        <f t="shared" si="87"/>
        <v>1</v>
      </c>
      <c r="AH321">
        <f t="shared" si="88"/>
        <v>1</v>
      </c>
      <c r="AI321">
        <f t="shared" si="89"/>
        <v>1</v>
      </c>
      <c r="AJ321">
        <f t="shared" si="90"/>
        <v>1</v>
      </c>
      <c r="AK321">
        <f t="shared" si="91"/>
        <v>1</v>
      </c>
      <c r="AL321">
        <f t="shared" si="92"/>
        <v>1</v>
      </c>
      <c r="AM321" s="5"/>
      <c r="AN321" s="5"/>
      <c r="AO321" s="5"/>
      <c r="AP321" s="5"/>
    </row>
    <row r="322" spans="1:42" x14ac:dyDescent="0.25">
      <c r="A322" s="3">
        <f t="shared" ref="A322:A385" si="97">A321+1</f>
        <v>42688</v>
      </c>
      <c r="B322" s="16">
        <f t="shared" si="96"/>
        <v>0</v>
      </c>
      <c r="C322" s="16">
        <f t="shared" si="96"/>
        <v>0</v>
      </c>
      <c r="D322" s="16">
        <f t="shared" si="96"/>
        <v>0</v>
      </c>
      <c r="E322" s="16">
        <f t="shared" si="96"/>
        <v>0</v>
      </c>
      <c r="F322" s="16">
        <f t="shared" si="96"/>
        <v>0</v>
      </c>
      <c r="G322" s="16">
        <f t="shared" si="96"/>
        <v>0</v>
      </c>
      <c r="H322" s="16">
        <f t="shared" si="96"/>
        <v>0</v>
      </c>
      <c r="I322" s="16">
        <f t="shared" si="96"/>
        <v>0</v>
      </c>
      <c r="J322" s="16">
        <f t="shared" si="96"/>
        <v>0</v>
      </c>
      <c r="K322" s="16">
        <f t="shared" si="96"/>
        <v>0</v>
      </c>
      <c r="L322" s="16">
        <f t="shared" si="96"/>
        <v>0</v>
      </c>
      <c r="M322" s="16">
        <f t="shared" si="96"/>
        <v>0</v>
      </c>
      <c r="N322" s="16">
        <f t="shared" si="96"/>
        <v>0</v>
      </c>
      <c r="O322" s="20">
        <f t="shared" si="96"/>
        <v>0</v>
      </c>
      <c r="P322" s="20">
        <f t="shared" si="96"/>
        <v>0</v>
      </c>
      <c r="Q322" s="20">
        <f t="shared" si="75"/>
        <v>0</v>
      </c>
      <c r="R322" s="35">
        <f t="shared" si="95"/>
        <v>0</v>
      </c>
      <c r="S322" s="14">
        <f>SUM(R$2:R322)</f>
        <v>0</v>
      </c>
      <c r="W322">
        <f t="shared" si="77"/>
        <v>1</v>
      </c>
      <c r="X322">
        <f t="shared" si="78"/>
        <v>1</v>
      </c>
      <c r="Y322">
        <f t="shared" si="79"/>
        <v>1</v>
      </c>
      <c r="Z322">
        <f t="shared" si="80"/>
        <v>1</v>
      </c>
      <c r="AA322">
        <f t="shared" si="81"/>
        <v>1</v>
      </c>
      <c r="AB322">
        <f t="shared" si="82"/>
        <v>1</v>
      </c>
      <c r="AC322">
        <f t="shared" si="83"/>
        <v>1</v>
      </c>
      <c r="AD322">
        <f t="shared" si="84"/>
        <v>1</v>
      </c>
      <c r="AE322">
        <f t="shared" si="85"/>
        <v>1</v>
      </c>
      <c r="AF322">
        <f t="shared" si="86"/>
        <v>1</v>
      </c>
      <c r="AG322">
        <f t="shared" si="87"/>
        <v>1</v>
      </c>
      <c r="AH322">
        <f t="shared" si="88"/>
        <v>1</v>
      </c>
      <c r="AI322">
        <f t="shared" si="89"/>
        <v>1</v>
      </c>
      <c r="AJ322">
        <f t="shared" si="90"/>
        <v>1</v>
      </c>
      <c r="AK322">
        <f t="shared" si="91"/>
        <v>1</v>
      </c>
      <c r="AL322">
        <f t="shared" si="92"/>
        <v>1</v>
      </c>
      <c r="AM322" s="5"/>
      <c r="AN322" s="5"/>
      <c r="AO322" s="5"/>
      <c r="AP322" s="5"/>
    </row>
    <row r="323" spans="1:42" x14ac:dyDescent="0.25">
      <c r="A323" s="3">
        <f t="shared" si="97"/>
        <v>42689</v>
      </c>
      <c r="B323" s="16">
        <f t="shared" si="96"/>
        <v>0</v>
      </c>
      <c r="C323" s="16">
        <f t="shared" si="96"/>
        <v>0</v>
      </c>
      <c r="D323" s="16">
        <f t="shared" si="96"/>
        <v>0</v>
      </c>
      <c r="E323" s="16">
        <f t="shared" si="96"/>
        <v>0</v>
      </c>
      <c r="F323" s="16">
        <f t="shared" si="96"/>
        <v>0</v>
      </c>
      <c r="G323" s="16">
        <f t="shared" si="96"/>
        <v>0</v>
      </c>
      <c r="H323" s="16">
        <f t="shared" si="96"/>
        <v>0</v>
      </c>
      <c r="I323" s="16">
        <f t="shared" si="96"/>
        <v>0</v>
      </c>
      <c r="J323" s="16">
        <f t="shared" si="96"/>
        <v>0</v>
      </c>
      <c r="K323" s="16">
        <f t="shared" si="96"/>
        <v>0</v>
      </c>
      <c r="L323" s="16">
        <f t="shared" si="96"/>
        <v>0</v>
      </c>
      <c r="M323" s="16">
        <f t="shared" si="96"/>
        <v>0</v>
      </c>
      <c r="N323" s="16">
        <f t="shared" si="96"/>
        <v>0</v>
      </c>
      <c r="O323" s="20">
        <f t="shared" si="96"/>
        <v>0</v>
      </c>
      <c r="P323" s="20">
        <f t="shared" si="96"/>
        <v>0</v>
      </c>
      <c r="Q323" s="20">
        <f t="shared" si="75"/>
        <v>0</v>
      </c>
      <c r="R323" s="35">
        <f t="shared" si="95"/>
        <v>0</v>
      </c>
      <c r="S323" s="14">
        <f>SUM(R$2:R323)</f>
        <v>0</v>
      </c>
      <c r="W323" s="5">
        <f t="shared" si="77"/>
        <v>1</v>
      </c>
      <c r="X323" s="5">
        <f t="shared" si="78"/>
        <v>1</v>
      </c>
      <c r="Y323" s="5">
        <f t="shared" si="79"/>
        <v>1</v>
      </c>
      <c r="Z323" s="5">
        <f t="shared" si="80"/>
        <v>1</v>
      </c>
      <c r="AA323" s="5">
        <f t="shared" si="81"/>
        <v>1</v>
      </c>
      <c r="AB323" s="5">
        <f t="shared" si="82"/>
        <v>1</v>
      </c>
      <c r="AC323" s="5">
        <f t="shared" si="83"/>
        <v>1</v>
      </c>
      <c r="AD323" s="5">
        <f t="shared" si="84"/>
        <v>1</v>
      </c>
      <c r="AE323" s="5">
        <f t="shared" si="85"/>
        <v>1</v>
      </c>
      <c r="AF323" s="5">
        <f t="shared" si="86"/>
        <v>1</v>
      </c>
      <c r="AG323" s="5">
        <f t="shared" si="87"/>
        <v>1</v>
      </c>
      <c r="AH323" s="5">
        <f t="shared" si="88"/>
        <v>1</v>
      </c>
      <c r="AI323" s="5">
        <f t="shared" si="89"/>
        <v>1</v>
      </c>
      <c r="AJ323" s="5">
        <f t="shared" si="90"/>
        <v>1</v>
      </c>
      <c r="AK323" s="5">
        <f t="shared" si="91"/>
        <v>1</v>
      </c>
      <c r="AL323" s="5">
        <f t="shared" si="92"/>
        <v>1</v>
      </c>
      <c r="AM323" s="5"/>
      <c r="AN323" s="5"/>
      <c r="AO323" s="5"/>
      <c r="AP323" s="5"/>
    </row>
    <row r="324" spans="1:42" x14ac:dyDescent="0.25">
      <c r="A324" s="3">
        <f t="shared" si="97"/>
        <v>42690</v>
      </c>
      <c r="B324" s="16">
        <f t="shared" si="96"/>
        <v>0</v>
      </c>
      <c r="C324" s="16">
        <f t="shared" si="96"/>
        <v>0</v>
      </c>
      <c r="D324" s="16">
        <f t="shared" si="96"/>
        <v>0</v>
      </c>
      <c r="E324" s="16">
        <f t="shared" si="96"/>
        <v>0</v>
      </c>
      <c r="F324" s="16">
        <f t="shared" si="96"/>
        <v>0</v>
      </c>
      <c r="G324" s="16">
        <f t="shared" si="96"/>
        <v>0</v>
      </c>
      <c r="H324" s="16">
        <f t="shared" si="96"/>
        <v>0</v>
      </c>
      <c r="I324" s="16">
        <f t="shared" si="96"/>
        <v>0</v>
      </c>
      <c r="J324" s="16">
        <f t="shared" si="96"/>
        <v>0</v>
      </c>
      <c r="K324" s="16">
        <f t="shared" si="96"/>
        <v>0</v>
      </c>
      <c r="L324" s="16">
        <f t="shared" si="96"/>
        <v>0</v>
      </c>
      <c r="M324" s="16">
        <f t="shared" si="96"/>
        <v>0</v>
      </c>
      <c r="N324" s="16">
        <f t="shared" si="96"/>
        <v>0</v>
      </c>
      <c r="O324" s="20">
        <f t="shared" si="96"/>
        <v>0</v>
      </c>
      <c r="P324" s="20">
        <f t="shared" si="96"/>
        <v>0</v>
      </c>
      <c r="Q324" s="20">
        <f t="shared" si="75"/>
        <v>0</v>
      </c>
      <c r="R324" s="35">
        <f t="shared" si="95"/>
        <v>0</v>
      </c>
      <c r="S324" s="14">
        <f>SUM(R$2:R324)</f>
        <v>0</v>
      </c>
      <c r="W324" s="5">
        <f t="shared" si="77"/>
        <v>1</v>
      </c>
      <c r="X324" s="5">
        <f t="shared" si="78"/>
        <v>1</v>
      </c>
      <c r="Y324" s="5">
        <f t="shared" si="79"/>
        <v>1</v>
      </c>
      <c r="Z324" s="5">
        <f t="shared" si="80"/>
        <v>1</v>
      </c>
      <c r="AA324" s="5">
        <f t="shared" si="81"/>
        <v>1</v>
      </c>
      <c r="AB324" s="5">
        <f t="shared" si="82"/>
        <v>1</v>
      </c>
      <c r="AC324" s="5">
        <f t="shared" si="83"/>
        <v>1</v>
      </c>
      <c r="AD324" s="5">
        <f t="shared" si="84"/>
        <v>1</v>
      </c>
      <c r="AE324" s="5">
        <f t="shared" si="85"/>
        <v>1</v>
      </c>
      <c r="AF324" s="5">
        <f t="shared" si="86"/>
        <v>1</v>
      </c>
      <c r="AG324" s="5">
        <f t="shared" si="87"/>
        <v>1</v>
      </c>
      <c r="AH324" s="5">
        <f t="shared" si="88"/>
        <v>1</v>
      </c>
      <c r="AI324" s="5">
        <f t="shared" si="89"/>
        <v>1</v>
      </c>
      <c r="AJ324" s="5">
        <f t="shared" si="90"/>
        <v>1</v>
      </c>
      <c r="AK324" s="5">
        <f t="shared" si="91"/>
        <v>1</v>
      </c>
      <c r="AL324" s="5">
        <f t="shared" si="92"/>
        <v>1</v>
      </c>
      <c r="AM324" s="5"/>
      <c r="AN324" s="5"/>
      <c r="AO324" s="5"/>
      <c r="AP324" s="5"/>
    </row>
    <row r="325" spans="1:42" x14ac:dyDescent="0.25">
      <c r="A325" s="30">
        <f t="shared" si="97"/>
        <v>42691</v>
      </c>
      <c r="B325" s="31">
        <f t="shared" si="96"/>
        <v>0</v>
      </c>
      <c r="C325" s="31">
        <f t="shared" si="96"/>
        <v>0</v>
      </c>
      <c r="D325" s="31">
        <f t="shared" si="96"/>
        <v>0</v>
      </c>
      <c r="E325" s="31">
        <f t="shared" si="96"/>
        <v>0</v>
      </c>
      <c r="F325" s="31">
        <f t="shared" si="96"/>
        <v>0</v>
      </c>
      <c r="G325" s="31">
        <f t="shared" si="96"/>
        <v>0</v>
      </c>
      <c r="H325" s="31">
        <f t="shared" si="96"/>
        <v>0</v>
      </c>
      <c r="I325" s="31">
        <f t="shared" si="96"/>
        <v>0</v>
      </c>
      <c r="J325" s="31">
        <f t="shared" si="96"/>
        <v>0</v>
      </c>
      <c r="K325" s="31">
        <f t="shared" si="96"/>
        <v>0</v>
      </c>
      <c r="L325" s="31">
        <f t="shared" si="96"/>
        <v>0</v>
      </c>
      <c r="M325" s="31">
        <f t="shared" si="96"/>
        <v>0</v>
      </c>
      <c r="N325" s="31">
        <f t="shared" si="96"/>
        <v>0</v>
      </c>
      <c r="O325" s="32">
        <f t="shared" si="96"/>
        <v>0</v>
      </c>
      <c r="P325" s="32">
        <f t="shared" si="96"/>
        <v>0</v>
      </c>
      <c r="Q325" s="32">
        <f t="shared" si="96"/>
        <v>0</v>
      </c>
      <c r="R325" s="49">
        <f t="shared" si="95"/>
        <v>0</v>
      </c>
      <c r="S325" s="33">
        <f>SUM(R$2:R325)</f>
        <v>0</v>
      </c>
      <c r="W325" s="5">
        <f t="shared" si="77"/>
        <v>1</v>
      </c>
      <c r="X325" s="5">
        <f t="shared" si="78"/>
        <v>1</v>
      </c>
      <c r="Y325" s="5">
        <f t="shared" si="79"/>
        <v>1</v>
      </c>
      <c r="Z325" s="5">
        <f t="shared" si="80"/>
        <v>1</v>
      </c>
      <c r="AA325" s="5">
        <f t="shared" si="81"/>
        <v>1</v>
      </c>
      <c r="AB325" s="5">
        <f t="shared" si="82"/>
        <v>1</v>
      </c>
      <c r="AC325" s="5">
        <f t="shared" si="83"/>
        <v>1</v>
      </c>
      <c r="AD325" s="5">
        <f t="shared" si="84"/>
        <v>1</v>
      </c>
      <c r="AE325" s="5">
        <f t="shared" si="85"/>
        <v>1</v>
      </c>
      <c r="AF325" s="5">
        <f t="shared" si="86"/>
        <v>1</v>
      </c>
      <c r="AG325" s="5">
        <f t="shared" si="87"/>
        <v>1</v>
      </c>
      <c r="AH325" s="5">
        <f t="shared" si="88"/>
        <v>1</v>
      </c>
      <c r="AI325" s="5">
        <f t="shared" si="89"/>
        <v>1</v>
      </c>
      <c r="AJ325" s="5">
        <f t="shared" si="90"/>
        <v>1</v>
      </c>
      <c r="AK325" s="5">
        <f t="shared" si="91"/>
        <v>1</v>
      </c>
      <c r="AL325" s="5">
        <f t="shared" si="92"/>
        <v>1</v>
      </c>
      <c r="AM325" s="5"/>
      <c r="AN325" s="5"/>
      <c r="AO325" s="5"/>
      <c r="AP325" s="5"/>
    </row>
    <row r="326" spans="1:42" x14ac:dyDescent="0.25">
      <c r="A326" s="30">
        <f t="shared" si="97"/>
        <v>42692</v>
      </c>
      <c r="B326" s="31">
        <f t="shared" ref="B326:Q341" si="98">SUM(W312:W325)/14*B319</f>
        <v>0</v>
      </c>
      <c r="C326" s="31">
        <f t="shared" si="98"/>
        <v>0</v>
      </c>
      <c r="D326" s="31">
        <f t="shared" si="98"/>
        <v>0</v>
      </c>
      <c r="E326" s="31">
        <f t="shared" si="98"/>
        <v>0</v>
      </c>
      <c r="F326" s="31">
        <f t="shared" si="98"/>
        <v>0</v>
      </c>
      <c r="G326" s="31">
        <f t="shared" si="98"/>
        <v>0</v>
      </c>
      <c r="H326" s="31">
        <f t="shared" si="98"/>
        <v>0</v>
      </c>
      <c r="I326" s="31">
        <f t="shared" si="98"/>
        <v>0</v>
      </c>
      <c r="J326" s="31">
        <f t="shared" si="98"/>
        <v>0</v>
      </c>
      <c r="K326" s="31">
        <f t="shared" si="98"/>
        <v>0</v>
      </c>
      <c r="L326" s="31">
        <f t="shared" si="98"/>
        <v>0</v>
      </c>
      <c r="M326" s="31">
        <f t="shared" si="98"/>
        <v>0</v>
      </c>
      <c r="N326" s="31">
        <f t="shared" si="98"/>
        <v>0</v>
      </c>
      <c r="O326" s="32">
        <f t="shared" si="98"/>
        <v>0</v>
      </c>
      <c r="P326" s="32">
        <f t="shared" si="98"/>
        <v>0</v>
      </c>
      <c r="Q326" s="32">
        <f t="shared" si="98"/>
        <v>0</v>
      </c>
      <c r="R326" s="49">
        <f t="shared" si="95"/>
        <v>0</v>
      </c>
      <c r="S326" s="33">
        <f>SUM(R$2:R326)</f>
        <v>0</v>
      </c>
      <c r="W326" s="5">
        <f t="shared" si="77"/>
        <v>1</v>
      </c>
      <c r="X326" s="5">
        <f t="shared" si="78"/>
        <v>1</v>
      </c>
      <c r="Y326" s="5">
        <f t="shared" si="79"/>
        <v>1</v>
      </c>
      <c r="Z326" s="5">
        <f t="shared" si="80"/>
        <v>1</v>
      </c>
      <c r="AA326" s="5">
        <f t="shared" si="81"/>
        <v>1</v>
      </c>
      <c r="AB326" s="5">
        <f t="shared" si="82"/>
        <v>1</v>
      </c>
      <c r="AC326" s="5">
        <f t="shared" si="83"/>
        <v>1</v>
      </c>
      <c r="AD326" s="5">
        <f t="shared" si="84"/>
        <v>1</v>
      </c>
      <c r="AE326" s="5">
        <f t="shared" si="85"/>
        <v>1</v>
      </c>
      <c r="AF326" s="5">
        <f t="shared" si="86"/>
        <v>1</v>
      </c>
      <c r="AG326" s="5">
        <f t="shared" si="87"/>
        <v>1</v>
      </c>
      <c r="AH326" s="5">
        <f t="shared" si="88"/>
        <v>1</v>
      </c>
      <c r="AI326" s="5">
        <f t="shared" si="89"/>
        <v>1</v>
      </c>
      <c r="AJ326" s="5">
        <f t="shared" si="90"/>
        <v>1</v>
      </c>
      <c r="AK326" s="5">
        <f t="shared" si="91"/>
        <v>1</v>
      </c>
      <c r="AL326" s="5">
        <f t="shared" si="92"/>
        <v>1</v>
      </c>
      <c r="AM326" s="5"/>
      <c r="AN326" s="5"/>
      <c r="AO326" s="5"/>
      <c r="AP326" s="5"/>
    </row>
    <row r="327" spans="1:42" x14ac:dyDescent="0.25">
      <c r="A327" s="3">
        <f t="shared" si="97"/>
        <v>42693</v>
      </c>
      <c r="B327" s="16">
        <f t="shared" si="98"/>
        <v>0</v>
      </c>
      <c r="C327" s="16">
        <f t="shared" si="98"/>
        <v>0</v>
      </c>
      <c r="D327" s="16">
        <f t="shared" si="98"/>
        <v>0</v>
      </c>
      <c r="E327" s="16">
        <f t="shared" si="98"/>
        <v>0</v>
      </c>
      <c r="F327" s="16">
        <f t="shared" si="98"/>
        <v>0</v>
      </c>
      <c r="G327" s="16">
        <f t="shared" si="98"/>
        <v>0</v>
      </c>
      <c r="H327" s="16">
        <f t="shared" si="98"/>
        <v>0</v>
      </c>
      <c r="I327" s="16">
        <f t="shared" si="98"/>
        <v>0</v>
      </c>
      <c r="J327" s="16">
        <f t="shared" si="98"/>
        <v>0</v>
      </c>
      <c r="K327" s="16">
        <f t="shared" si="98"/>
        <v>0</v>
      </c>
      <c r="L327" s="16">
        <f t="shared" si="98"/>
        <v>0</v>
      </c>
      <c r="M327" s="16">
        <f t="shared" si="98"/>
        <v>0</v>
      </c>
      <c r="N327" s="16">
        <f t="shared" si="98"/>
        <v>0</v>
      </c>
      <c r="O327" s="20">
        <f t="shared" si="98"/>
        <v>0</v>
      </c>
      <c r="P327" s="20">
        <f t="shared" si="98"/>
        <v>0</v>
      </c>
      <c r="Q327" s="20">
        <f t="shared" si="98"/>
        <v>0</v>
      </c>
      <c r="R327" s="35">
        <f t="shared" si="95"/>
        <v>0</v>
      </c>
      <c r="S327" s="14">
        <f>SUM(R$2:R327)</f>
        <v>0</v>
      </c>
      <c r="W327" s="5">
        <f t="shared" si="77"/>
        <v>1</v>
      </c>
      <c r="X327" s="5">
        <f t="shared" si="78"/>
        <v>1</v>
      </c>
      <c r="Y327" s="5">
        <f t="shared" si="79"/>
        <v>1</v>
      </c>
      <c r="Z327" s="5">
        <f t="shared" si="80"/>
        <v>1</v>
      </c>
      <c r="AA327" s="5">
        <f t="shared" si="81"/>
        <v>1</v>
      </c>
      <c r="AB327" s="5">
        <f t="shared" si="82"/>
        <v>1</v>
      </c>
      <c r="AC327" s="5">
        <f t="shared" si="83"/>
        <v>1</v>
      </c>
      <c r="AD327" s="5">
        <f t="shared" si="84"/>
        <v>1</v>
      </c>
      <c r="AE327" s="5">
        <f t="shared" si="85"/>
        <v>1</v>
      </c>
      <c r="AF327" s="5">
        <f t="shared" si="86"/>
        <v>1</v>
      </c>
      <c r="AG327" s="5">
        <f t="shared" si="87"/>
        <v>1</v>
      </c>
      <c r="AH327" s="5">
        <f t="shared" si="88"/>
        <v>1</v>
      </c>
      <c r="AI327" s="5">
        <f t="shared" si="89"/>
        <v>1</v>
      </c>
      <c r="AJ327" s="5">
        <f t="shared" si="90"/>
        <v>1</v>
      </c>
      <c r="AK327" s="5">
        <f t="shared" si="91"/>
        <v>1</v>
      </c>
      <c r="AL327" s="5">
        <f t="shared" si="92"/>
        <v>1</v>
      </c>
      <c r="AM327" s="5"/>
      <c r="AN327" s="5"/>
      <c r="AO327" s="5"/>
      <c r="AP327" s="5"/>
    </row>
    <row r="328" spans="1:42" x14ac:dyDescent="0.25">
      <c r="A328" s="3">
        <f t="shared" si="97"/>
        <v>42694</v>
      </c>
      <c r="B328" s="16">
        <f t="shared" si="98"/>
        <v>0</v>
      </c>
      <c r="C328" s="16">
        <f t="shared" si="98"/>
        <v>0</v>
      </c>
      <c r="D328" s="16">
        <f t="shared" si="98"/>
        <v>0</v>
      </c>
      <c r="E328" s="16">
        <f t="shared" si="98"/>
        <v>0</v>
      </c>
      <c r="F328" s="16">
        <f t="shared" si="98"/>
        <v>0</v>
      </c>
      <c r="G328" s="16">
        <f t="shared" si="98"/>
        <v>0</v>
      </c>
      <c r="H328" s="16">
        <f t="shared" si="98"/>
        <v>0</v>
      </c>
      <c r="I328" s="16">
        <f t="shared" si="98"/>
        <v>0</v>
      </c>
      <c r="J328" s="16">
        <f t="shared" si="98"/>
        <v>0</v>
      </c>
      <c r="K328" s="16">
        <f t="shared" si="98"/>
        <v>0</v>
      </c>
      <c r="L328" s="16">
        <f t="shared" si="98"/>
        <v>0</v>
      </c>
      <c r="M328" s="16">
        <f t="shared" si="98"/>
        <v>0</v>
      </c>
      <c r="N328" s="16">
        <f t="shared" si="98"/>
        <v>0</v>
      </c>
      <c r="O328" s="20">
        <f t="shared" si="98"/>
        <v>0</v>
      </c>
      <c r="P328" s="20">
        <f t="shared" si="98"/>
        <v>0</v>
      </c>
      <c r="Q328" s="20">
        <f t="shared" si="98"/>
        <v>0</v>
      </c>
      <c r="R328" s="35">
        <f t="shared" si="95"/>
        <v>0</v>
      </c>
      <c r="S328" s="14">
        <f>SUM(R$2:R328)</f>
        <v>0</v>
      </c>
      <c r="W328" s="5">
        <f t="shared" si="77"/>
        <v>1</v>
      </c>
      <c r="X328" s="5">
        <f t="shared" si="78"/>
        <v>1</v>
      </c>
      <c r="Y328" s="5">
        <f t="shared" si="79"/>
        <v>1</v>
      </c>
      <c r="Z328" s="5">
        <f t="shared" si="80"/>
        <v>1</v>
      </c>
      <c r="AA328" s="5">
        <f t="shared" si="81"/>
        <v>1</v>
      </c>
      <c r="AB328" s="5">
        <f t="shared" si="82"/>
        <v>1</v>
      </c>
      <c r="AC328" s="5">
        <f t="shared" si="83"/>
        <v>1</v>
      </c>
      <c r="AD328" s="5">
        <f t="shared" si="84"/>
        <v>1</v>
      </c>
      <c r="AE328" s="5">
        <f t="shared" si="85"/>
        <v>1</v>
      </c>
      <c r="AF328" s="5">
        <f t="shared" si="86"/>
        <v>1</v>
      </c>
      <c r="AG328" s="5">
        <f t="shared" si="87"/>
        <v>1</v>
      </c>
      <c r="AH328" s="5">
        <f t="shared" si="88"/>
        <v>1</v>
      </c>
      <c r="AI328" s="5">
        <f t="shared" si="89"/>
        <v>1</v>
      </c>
      <c r="AJ328" s="5">
        <f t="shared" si="90"/>
        <v>1</v>
      </c>
      <c r="AK328" s="5">
        <f t="shared" si="91"/>
        <v>1</v>
      </c>
      <c r="AL328" s="5">
        <f t="shared" si="92"/>
        <v>1</v>
      </c>
      <c r="AM328" s="5"/>
      <c r="AN328" s="5"/>
      <c r="AO328" s="5"/>
      <c r="AP328" s="5"/>
    </row>
    <row r="329" spans="1:42" x14ac:dyDescent="0.25">
      <c r="A329" s="3">
        <f t="shared" si="97"/>
        <v>42695</v>
      </c>
      <c r="B329" s="16">
        <f t="shared" si="98"/>
        <v>0</v>
      </c>
      <c r="C329" s="16">
        <f t="shared" si="98"/>
        <v>0</v>
      </c>
      <c r="D329" s="16">
        <f t="shared" si="98"/>
        <v>0</v>
      </c>
      <c r="E329" s="16">
        <f t="shared" si="98"/>
        <v>0</v>
      </c>
      <c r="F329" s="16">
        <f t="shared" si="98"/>
        <v>0</v>
      </c>
      <c r="G329" s="16">
        <f t="shared" si="98"/>
        <v>0</v>
      </c>
      <c r="H329" s="16">
        <f t="shared" si="98"/>
        <v>0</v>
      </c>
      <c r="I329" s="16">
        <f t="shared" si="98"/>
        <v>0</v>
      </c>
      <c r="J329" s="16">
        <f t="shared" si="98"/>
        <v>0</v>
      </c>
      <c r="K329" s="16">
        <f t="shared" si="98"/>
        <v>0</v>
      </c>
      <c r="L329" s="16">
        <f t="shared" si="98"/>
        <v>0</v>
      </c>
      <c r="M329" s="16">
        <f t="shared" si="98"/>
        <v>0</v>
      </c>
      <c r="N329" s="16">
        <f t="shared" si="98"/>
        <v>0</v>
      </c>
      <c r="O329" s="20">
        <f t="shared" si="98"/>
        <v>0</v>
      </c>
      <c r="P329" s="20">
        <f t="shared" si="98"/>
        <v>0</v>
      </c>
      <c r="Q329" s="20">
        <f t="shared" si="98"/>
        <v>0</v>
      </c>
      <c r="R329" s="35">
        <f t="shared" si="95"/>
        <v>0</v>
      </c>
      <c r="S329" s="14">
        <f>SUM(R$2:R329)</f>
        <v>0</v>
      </c>
      <c r="W329" s="5">
        <f t="shared" si="77"/>
        <v>1</v>
      </c>
      <c r="X329" s="5">
        <f t="shared" si="78"/>
        <v>1</v>
      </c>
      <c r="Y329" s="5">
        <f t="shared" si="79"/>
        <v>1</v>
      </c>
      <c r="Z329" s="5">
        <f t="shared" si="80"/>
        <v>1</v>
      </c>
      <c r="AA329" s="5">
        <f t="shared" si="81"/>
        <v>1</v>
      </c>
      <c r="AB329" s="5">
        <f t="shared" si="82"/>
        <v>1</v>
      </c>
      <c r="AC329" s="5">
        <f t="shared" si="83"/>
        <v>1</v>
      </c>
      <c r="AD329" s="5">
        <f t="shared" si="84"/>
        <v>1</v>
      </c>
      <c r="AE329" s="5">
        <f t="shared" si="85"/>
        <v>1</v>
      </c>
      <c r="AF329" s="5">
        <f t="shared" si="86"/>
        <v>1</v>
      </c>
      <c r="AG329" s="5">
        <f t="shared" si="87"/>
        <v>1</v>
      </c>
      <c r="AH329" s="5">
        <f t="shared" si="88"/>
        <v>1</v>
      </c>
      <c r="AI329" s="5">
        <f t="shared" si="89"/>
        <v>1</v>
      </c>
      <c r="AJ329" s="5">
        <f t="shared" si="90"/>
        <v>1</v>
      </c>
      <c r="AK329" s="5">
        <f t="shared" si="91"/>
        <v>1</v>
      </c>
      <c r="AL329" s="5">
        <f t="shared" si="92"/>
        <v>1</v>
      </c>
      <c r="AM329" s="5"/>
      <c r="AN329" s="5"/>
      <c r="AO329" s="5"/>
      <c r="AP329" s="5"/>
    </row>
    <row r="330" spans="1:42" x14ac:dyDescent="0.25">
      <c r="A330" s="3">
        <f t="shared" si="97"/>
        <v>42696</v>
      </c>
      <c r="B330" s="16">
        <f t="shared" si="98"/>
        <v>0</v>
      </c>
      <c r="C330" s="16">
        <f t="shared" si="98"/>
        <v>0</v>
      </c>
      <c r="D330" s="37">
        <f t="shared" si="98"/>
        <v>0</v>
      </c>
      <c r="E330" s="16">
        <f t="shared" si="98"/>
        <v>0</v>
      </c>
      <c r="F330" s="16">
        <f t="shared" si="98"/>
        <v>0</v>
      </c>
      <c r="G330" s="16">
        <f t="shared" si="98"/>
        <v>0</v>
      </c>
      <c r="H330" s="16">
        <f t="shared" si="98"/>
        <v>0</v>
      </c>
      <c r="I330" s="16">
        <f t="shared" si="98"/>
        <v>0</v>
      </c>
      <c r="J330" s="16">
        <f t="shared" si="98"/>
        <v>0</v>
      </c>
      <c r="K330" s="16">
        <f t="shared" si="98"/>
        <v>0</v>
      </c>
      <c r="L330" s="16">
        <f t="shared" si="98"/>
        <v>0</v>
      </c>
      <c r="M330" s="16">
        <f t="shared" si="98"/>
        <v>0</v>
      </c>
      <c r="N330" s="16">
        <f t="shared" si="98"/>
        <v>0</v>
      </c>
      <c r="O330" s="20">
        <f t="shared" si="98"/>
        <v>0</v>
      </c>
      <c r="P330" s="20">
        <f t="shared" si="98"/>
        <v>0</v>
      </c>
      <c r="Q330" s="20">
        <f t="shared" si="98"/>
        <v>0</v>
      </c>
      <c r="R330" s="35">
        <f t="shared" si="95"/>
        <v>0</v>
      </c>
      <c r="S330" s="14">
        <f>SUM(R$2:R330)</f>
        <v>0</v>
      </c>
      <c r="W330" s="5">
        <f t="shared" si="77"/>
        <v>1</v>
      </c>
      <c r="X330" s="5">
        <f t="shared" si="78"/>
        <v>1</v>
      </c>
      <c r="Y330" s="5">
        <f t="shared" si="79"/>
        <v>1</v>
      </c>
      <c r="Z330" s="5">
        <f t="shared" si="80"/>
        <v>1</v>
      </c>
      <c r="AA330" s="5">
        <f t="shared" si="81"/>
        <v>1</v>
      </c>
      <c r="AB330" s="5">
        <f t="shared" si="82"/>
        <v>1</v>
      </c>
      <c r="AC330" s="5">
        <f t="shared" si="83"/>
        <v>1</v>
      </c>
      <c r="AD330" s="5">
        <f t="shared" si="84"/>
        <v>1</v>
      </c>
      <c r="AE330" s="5">
        <f t="shared" si="85"/>
        <v>1</v>
      </c>
      <c r="AF330" s="5">
        <f t="shared" si="86"/>
        <v>1</v>
      </c>
      <c r="AG330" s="5">
        <f t="shared" si="87"/>
        <v>1</v>
      </c>
      <c r="AH330" s="5">
        <f t="shared" si="88"/>
        <v>1</v>
      </c>
      <c r="AI330" s="5">
        <f t="shared" si="89"/>
        <v>1</v>
      </c>
      <c r="AJ330" s="5">
        <f t="shared" si="90"/>
        <v>1</v>
      </c>
      <c r="AK330" s="5">
        <f t="shared" si="91"/>
        <v>1</v>
      </c>
      <c r="AL330" s="5">
        <f t="shared" si="92"/>
        <v>1</v>
      </c>
      <c r="AM330" s="5"/>
      <c r="AN330" s="5"/>
      <c r="AO330" s="5"/>
      <c r="AP330" s="5"/>
    </row>
    <row r="331" spans="1:42" x14ac:dyDescent="0.25">
      <c r="A331" s="3">
        <f t="shared" si="97"/>
        <v>42697</v>
      </c>
      <c r="B331" s="16">
        <f t="shared" si="98"/>
        <v>0</v>
      </c>
      <c r="C331" s="16">
        <f t="shared" si="98"/>
        <v>0</v>
      </c>
      <c r="D331" s="37">
        <f t="shared" si="98"/>
        <v>0</v>
      </c>
      <c r="E331" s="16">
        <f t="shared" si="98"/>
        <v>0</v>
      </c>
      <c r="F331" s="16">
        <f t="shared" si="98"/>
        <v>0</v>
      </c>
      <c r="G331" s="16">
        <f t="shared" si="98"/>
        <v>0</v>
      </c>
      <c r="H331" s="16">
        <f t="shared" si="98"/>
        <v>0</v>
      </c>
      <c r="I331" s="16">
        <f t="shared" si="98"/>
        <v>0</v>
      </c>
      <c r="J331" s="16">
        <f t="shared" si="98"/>
        <v>0</v>
      </c>
      <c r="K331" s="16">
        <f t="shared" si="98"/>
        <v>0</v>
      </c>
      <c r="L331" s="16">
        <f t="shared" si="98"/>
        <v>0</v>
      </c>
      <c r="M331" s="16">
        <f t="shared" si="98"/>
        <v>0</v>
      </c>
      <c r="N331" s="16">
        <f t="shared" si="98"/>
        <v>0</v>
      </c>
      <c r="O331" s="20">
        <f t="shared" si="98"/>
        <v>0</v>
      </c>
      <c r="P331" s="20">
        <f t="shared" si="98"/>
        <v>0</v>
      </c>
      <c r="Q331" s="20">
        <f t="shared" si="98"/>
        <v>0</v>
      </c>
      <c r="R331" s="35">
        <f t="shared" si="95"/>
        <v>0</v>
      </c>
      <c r="S331" s="14">
        <f>SUM(R$2:R331)</f>
        <v>0</v>
      </c>
      <c r="W331" s="5">
        <f t="shared" si="77"/>
        <v>1</v>
      </c>
      <c r="X331" s="5">
        <f t="shared" si="78"/>
        <v>1</v>
      </c>
      <c r="Y331" s="5">
        <f t="shared" si="79"/>
        <v>1</v>
      </c>
      <c r="Z331" s="5">
        <f t="shared" si="80"/>
        <v>1</v>
      </c>
      <c r="AA331" s="5">
        <f t="shared" si="81"/>
        <v>1</v>
      </c>
      <c r="AB331" s="5">
        <f t="shared" si="82"/>
        <v>1</v>
      </c>
      <c r="AC331" s="5">
        <f t="shared" si="83"/>
        <v>1</v>
      </c>
      <c r="AD331" s="5">
        <f t="shared" si="84"/>
        <v>1</v>
      </c>
      <c r="AE331" s="5">
        <f t="shared" si="85"/>
        <v>1</v>
      </c>
      <c r="AF331" s="5">
        <f t="shared" si="86"/>
        <v>1</v>
      </c>
      <c r="AG331" s="5">
        <f t="shared" si="87"/>
        <v>1</v>
      </c>
      <c r="AH331" s="5">
        <f t="shared" si="88"/>
        <v>1</v>
      </c>
      <c r="AI331" s="5">
        <f t="shared" si="89"/>
        <v>1</v>
      </c>
      <c r="AJ331" s="5">
        <f t="shared" si="90"/>
        <v>1</v>
      </c>
      <c r="AK331" s="5">
        <f t="shared" si="91"/>
        <v>1</v>
      </c>
      <c r="AL331" s="5">
        <f t="shared" si="92"/>
        <v>1</v>
      </c>
      <c r="AM331" s="5"/>
      <c r="AN331" s="5"/>
      <c r="AO331" s="5"/>
      <c r="AP331" s="5"/>
    </row>
    <row r="332" spans="1:42" x14ac:dyDescent="0.25">
      <c r="A332" s="30">
        <f t="shared" si="97"/>
        <v>42698</v>
      </c>
      <c r="B332" s="31">
        <f t="shared" si="98"/>
        <v>0</v>
      </c>
      <c r="C332" s="31">
        <f t="shared" si="98"/>
        <v>0</v>
      </c>
      <c r="D332" s="31">
        <f t="shared" si="98"/>
        <v>0</v>
      </c>
      <c r="E332" s="31">
        <f t="shared" si="98"/>
        <v>0</v>
      </c>
      <c r="F332" s="31">
        <f t="shared" si="98"/>
        <v>0</v>
      </c>
      <c r="G332" s="31">
        <f t="shared" si="98"/>
        <v>0</v>
      </c>
      <c r="H332" s="31">
        <f t="shared" si="98"/>
        <v>0</v>
      </c>
      <c r="I332" s="31">
        <f t="shared" si="98"/>
        <v>0</v>
      </c>
      <c r="J332" s="31">
        <f t="shared" si="98"/>
        <v>0</v>
      </c>
      <c r="K332" s="31">
        <f t="shared" si="98"/>
        <v>0</v>
      </c>
      <c r="L332" s="31">
        <f t="shared" si="98"/>
        <v>0</v>
      </c>
      <c r="M332" s="31">
        <f t="shared" si="98"/>
        <v>0</v>
      </c>
      <c r="N332" s="31">
        <f t="shared" si="98"/>
        <v>0</v>
      </c>
      <c r="O332" s="32">
        <f t="shared" si="98"/>
        <v>0</v>
      </c>
      <c r="P332" s="32">
        <f t="shared" si="98"/>
        <v>0</v>
      </c>
      <c r="Q332" s="32">
        <f t="shared" si="98"/>
        <v>0</v>
      </c>
      <c r="R332" s="49">
        <f t="shared" ref="R332:R395" si="99">SUM(B332:Q332)</f>
        <v>0</v>
      </c>
      <c r="S332" s="33">
        <f>SUM(R$2:R332)</f>
        <v>0</v>
      </c>
      <c r="W332" s="5">
        <f t="shared" si="77"/>
        <v>1</v>
      </c>
      <c r="X332" s="5">
        <f t="shared" si="78"/>
        <v>1</v>
      </c>
      <c r="Y332" s="5">
        <f t="shared" si="79"/>
        <v>1</v>
      </c>
      <c r="Z332" s="5">
        <f t="shared" si="80"/>
        <v>1</v>
      </c>
      <c r="AA332" s="5">
        <f t="shared" si="81"/>
        <v>1</v>
      </c>
      <c r="AB332" s="5">
        <f t="shared" si="82"/>
        <v>1</v>
      </c>
      <c r="AC332" s="5">
        <f t="shared" si="83"/>
        <v>1</v>
      </c>
      <c r="AD332" s="5">
        <f t="shared" si="84"/>
        <v>1</v>
      </c>
      <c r="AE332" s="5">
        <f t="shared" si="85"/>
        <v>1</v>
      </c>
      <c r="AF332" s="5">
        <f t="shared" si="86"/>
        <v>1</v>
      </c>
      <c r="AG332" s="5">
        <f t="shared" si="87"/>
        <v>1</v>
      </c>
      <c r="AH332" s="5">
        <f t="shared" si="88"/>
        <v>1</v>
      </c>
      <c r="AI332" s="5">
        <f t="shared" si="89"/>
        <v>1</v>
      </c>
      <c r="AJ332" s="5">
        <f t="shared" si="90"/>
        <v>1</v>
      </c>
      <c r="AK332" s="5">
        <f t="shared" si="91"/>
        <v>1</v>
      </c>
      <c r="AL332" s="5">
        <f t="shared" si="92"/>
        <v>1</v>
      </c>
      <c r="AM332" s="5"/>
      <c r="AN332" s="5"/>
      <c r="AO332" s="5"/>
      <c r="AP332" s="5"/>
    </row>
    <row r="333" spans="1:42" x14ac:dyDescent="0.25">
      <c r="A333" s="30">
        <f t="shared" si="97"/>
        <v>42699</v>
      </c>
      <c r="B333" s="31">
        <f t="shared" si="98"/>
        <v>0</v>
      </c>
      <c r="C333" s="31">
        <f t="shared" si="98"/>
        <v>0</v>
      </c>
      <c r="D333" s="31">
        <f t="shared" si="98"/>
        <v>0</v>
      </c>
      <c r="E333" s="31">
        <f t="shared" si="98"/>
        <v>0</v>
      </c>
      <c r="F333" s="31">
        <f t="shared" si="98"/>
        <v>0</v>
      </c>
      <c r="G333" s="31">
        <f t="shared" si="98"/>
        <v>0</v>
      </c>
      <c r="H333" s="31">
        <f t="shared" si="98"/>
        <v>0</v>
      </c>
      <c r="I333" s="31">
        <f t="shared" si="98"/>
        <v>0</v>
      </c>
      <c r="J333" s="31">
        <f t="shared" si="98"/>
        <v>0</v>
      </c>
      <c r="K333" s="31">
        <f t="shared" si="98"/>
        <v>0</v>
      </c>
      <c r="L333" s="31">
        <f t="shared" si="98"/>
        <v>0</v>
      </c>
      <c r="M333" s="31">
        <f t="shared" si="98"/>
        <v>0</v>
      </c>
      <c r="N333" s="31">
        <f t="shared" si="98"/>
        <v>0</v>
      </c>
      <c r="O333" s="32">
        <f t="shared" si="98"/>
        <v>0</v>
      </c>
      <c r="P333" s="32">
        <f t="shared" si="98"/>
        <v>0</v>
      </c>
      <c r="Q333" s="32">
        <f t="shared" si="98"/>
        <v>0</v>
      </c>
      <c r="R333" s="49">
        <f t="shared" si="99"/>
        <v>0</v>
      </c>
      <c r="S333" s="33">
        <f>SUM(R$2:R333)</f>
        <v>0</v>
      </c>
      <c r="W333" s="5">
        <f t="shared" si="77"/>
        <v>1</v>
      </c>
      <c r="X333" s="5">
        <f t="shared" si="78"/>
        <v>1</v>
      </c>
      <c r="Y333" s="5">
        <f t="shared" si="79"/>
        <v>1</v>
      </c>
      <c r="Z333" s="5">
        <f t="shared" si="80"/>
        <v>1</v>
      </c>
      <c r="AA333" s="5">
        <f t="shared" si="81"/>
        <v>1</v>
      </c>
      <c r="AB333" s="5">
        <f t="shared" si="82"/>
        <v>1</v>
      </c>
      <c r="AC333" s="5">
        <f t="shared" si="83"/>
        <v>1</v>
      </c>
      <c r="AD333" s="5">
        <f t="shared" si="84"/>
        <v>1</v>
      </c>
      <c r="AE333" s="5">
        <f t="shared" si="85"/>
        <v>1</v>
      </c>
      <c r="AF333" s="5">
        <f t="shared" si="86"/>
        <v>1</v>
      </c>
      <c r="AG333" s="5">
        <f t="shared" si="87"/>
        <v>1</v>
      </c>
      <c r="AH333" s="5">
        <f t="shared" si="88"/>
        <v>1</v>
      </c>
      <c r="AI333" s="5">
        <f t="shared" si="89"/>
        <v>1</v>
      </c>
      <c r="AJ333" s="5">
        <f t="shared" si="90"/>
        <v>1</v>
      </c>
      <c r="AK333" s="5">
        <f t="shared" si="91"/>
        <v>1</v>
      </c>
      <c r="AL333" s="5">
        <f t="shared" si="92"/>
        <v>1</v>
      </c>
      <c r="AM333" s="5"/>
      <c r="AN333" s="5"/>
      <c r="AO333" s="5"/>
      <c r="AP333" s="5"/>
    </row>
    <row r="334" spans="1:42" x14ac:dyDescent="0.25">
      <c r="A334" s="3">
        <f t="shared" si="97"/>
        <v>42700</v>
      </c>
      <c r="B334" s="16">
        <f t="shared" si="98"/>
        <v>0</v>
      </c>
      <c r="C334" s="16">
        <f t="shared" si="98"/>
        <v>0</v>
      </c>
      <c r="D334" s="16">
        <f t="shared" si="98"/>
        <v>0</v>
      </c>
      <c r="E334" s="16">
        <f t="shared" si="98"/>
        <v>0</v>
      </c>
      <c r="F334" s="16">
        <f t="shared" si="98"/>
        <v>0</v>
      </c>
      <c r="G334" s="16">
        <f t="shared" si="98"/>
        <v>0</v>
      </c>
      <c r="H334" s="16">
        <f t="shared" si="98"/>
        <v>0</v>
      </c>
      <c r="I334" s="16">
        <f t="shared" si="98"/>
        <v>0</v>
      </c>
      <c r="J334" s="16">
        <f t="shared" si="98"/>
        <v>0</v>
      </c>
      <c r="K334" s="16">
        <f t="shared" si="98"/>
        <v>0</v>
      </c>
      <c r="L334" s="16">
        <f t="shared" si="98"/>
        <v>0</v>
      </c>
      <c r="M334" s="16">
        <f t="shared" si="98"/>
        <v>0</v>
      </c>
      <c r="N334" s="16">
        <f t="shared" si="98"/>
        <v>0</v>
      </c>
      <c r="O334" s="20">
        <f t="shared" si="98"/>
        <v>0</v>
      </c>
      <c r="P334" s="20">
        <f t="shared" si="98"/>
        <v>0</v>
      </c>
      <c r="Q334" s="20">
        <f t="shared" si="98"/>
        <v>0</v>
      </c>
      <c r="R334" s="35">
        <f t="shared" si="99"/>
        <v>0</v>
      </c>
      <c r="S334" s="14">
        <f>SUM(R$2:R334)</f>
        <v>0</v>
      </c>
      <c r="W334" s="5">
        <f t="shared" si="77"/>
        <v>1</v>
      </c>
      <c r="X334" s="5">
        <f t="shared" si="78"/>
        <v>1</v>
      </c>
      <c r="Y334" s="5">
        <f t="shared" si="79"/>
        <v>1</v>
      </c>
      <c r="Z334" s="5">
        <f t="shared" si="80"/>
        <v>1</v>
      </c>
      <c r="AA334" s="5">
        <f t="shared" si="81"/>
        <v>1</v>
      </c>
      <c r="AB334" s="5">
        <f t="shared" si="82"/>
        <v>1</v>
      </c>
      <c r="AC334" s="5">
        <f t="shared" si="83"/>
        <v>1</v>
      </c>
      <c r="AD334" s="5">
        <f t="shared" si="84"/>
        <v>1</v>
      </c>
      <c r="AE334" s="5">
        <f t="shared" si="85"/>
        <v>1</v>
      </c>
      <c r="AF334" s="5">
        <f t="shared" si="86"/>
        <v>1</v>
      </c>
      <c r="AG334" s="5">
        <f t="shared" si="87"/>
        <v>1</v>
      </c>
      <c r="AH334" s="5">
        <f t="shared" si="88"/>
        <v>1</v>
      </c>
      <c r="AI334" s="5">
        <f t="shared" si="89"/>
        <v>1</v>
      </c>
      <c r="AJ334" s="5">
        <f t="shared" si="90"/>
        <v>1</v>
      </c>
      <c r="AK334" s="5">
        <f t="shared" si="91"/>
        <v>1</v>
      </c>
      <c r="AL334" s="5">
        <f t="shared" si="92"/>
        <v>1</v>
      </c>
      <c r="AM334" s="5"/>
      <c r="AN334" s="5"/>
      <c r="AO334" s="5"/>
      <c r="AP334" s="5"/>
    </row>
    <row r="335" spans="1:42" x14ac:dyDescent="0.25">
      <c r="A335" s="3">
        <f t="shared" si="97"/>
        <v>42701</v>
      </c>
      <c r="B335" s="16">
        <f t="shared" si="98"/>
        <v>0</v>
      </c>
      <c r="C335" s="16">
        <f t="shared" si="98"/>
        <v>0</v>
      </c>
      <c r="D335" s="16">
        <f t="shared" si="98"/>
        <v>0</v>
      </c>
      <c r="E335" s="16">
        <f t="shared" si="98"/>
        <v>0</v>
      </c>
      <c r="F335" s="16">
        <f t="shared" si="98"/>
        <v>0</v>
      </c>
      <c r="G335" s="16">
        <f t="shared" si="98"/>
        <v>0</v>
      </c>
      <c r="H335" s="16">
        <f t="shared" si="98"/>
        <v>0</v>
      </c>
      <c r="I335" s="16">
        <f t="shared" si="98"/>
        <v>0</v>
      </c>
      <c r="J335" s="16">
        <f t="shared" si="98"/>
        <v>0</v>
      </c>
      <c r="K335" s="16">
        <f t="shared" si="98"/>
        <v>0</v>
      </c>
      <c r="L335" s="16">
        <f t="shared" si="98"/>
        <v>0</v>
      </c>
      <c r="M335" s="16">
        <f t="shared" si="98"/>
        <v>0</v>
      </c>
      <c r="N335" s="16">
        <f t="shared" si="98"/>
        <v>0</v>
      </c>
      <c r="O335" s="20">
        <f t="shared" si="98"/>
        <v>0</v>
      </c>
      <c r="P335" s="20">
        <f t="shared" si="98"/>
        <v>0</v>
      </c>
      <c r="Q335" s="20">
        <f t="shared" si="98"/>
        <v>0</v>
      </c>
      <c r="R335" s="35">
        <f t="shared" si="99"/>
        <v>0</v>
      </c>
      <c r="S335" s="14">
        <f>SUM(R$2:R335)</f>
        <v>0</v>
      </c>
      <c r="W335" s="5">
        <f t="shared" si="77"/>
        <v>1</v>
      </c>
      <c r="X335" s="5">
        <f t="shared" si="78"/>
        <v>1</v>
      </c>
      <c r="Y335" s="5">
        <f t="shared" si="79"/>
        <v>1</v>
      </c>
      <c r="Z335" s="5">
        <f t="shared" si="80"/>
        <v>1</v>
      </c>
      <c r="AA335" s="5">
        <f t="shared" si="81"/>
        <v>1</v>
      </c>
      <c r="AB335" s="5">
        <f t="shared" si="82"/>
        <v>1</v>
      </c>
      <c r="AC335" s="5">
        <f t="shared" si="83"/>
        <v>1</v>
      </c>
      <c r="AD335" s="5">
        <f t="shared" si="84"/>
        <v>1</v>
      </c>
      <c r="AE335" s="5">
        <f t="shared" si="85"/>
        <v>1</v>
      </c>
      <c r="AF335" s="5">
        <f t="shared" si="86"/>
        <v>1</v>
      </c>
      <c r="AG335" s="5">
        <f t="shared" si="87"/>
        <v>1</v>
      </c>
      <c r="AH335" s="5">
        <f t="shared" si="88"/>
        <v>1</v>
      </c>
      <c r="AI335" s="5">
        <f t="shared" si="89"/>
        <v>1</v>
      </c>
      <c r="AJ335" s="5">
        <f t="shared" si="90"/>
        <v>1</v>
      </c>
      <c r="AK335" s="5">
        <f t="shared" si="91"/>
        <v>1</v>
      </c>
      <c r="AL335" s="5">
        <f t="shared" si="92"/>
        <v>1</v>
      </c>
      <c r="AM335" s="5"/>
      <c r="AN335" s="5"/>
      <c r="AO335" s="5"/>
      <c r="AP335" s="5"/>
    </row>
    <row r="336" spans="1:42" x14ac:dyDescent="0.25">
      <c r="A336" s="3">
        <f t="shared" si="97"/>
        <v>42702</v>
      </c>
      <c r="B336" s="16">
        <f t="shared" si="98"/>
        <v>0</v>
      </c>
      <c r="C336" s="16">
        <f t="shared" si="98"/>
        <v>0</v>
      </c>
      <c r="D336" s="16">
        <f t="shared" si="98"/>
        <v>0</v>
      </c>
      <c r="E336" s="16">
        <f t="shared" si="98"/>
        <v>0</v>
      </c>
      <c r="F336" s="16">
        <f t="shared" si="98"/>
        <v>0</v>
      </c>
      <c r="G336" s="16">
        <f t="shared" si="98"/>
        <v>0</v>
      </c>
      <c r="H336" s="16">
        <f t="shared" si="98"/>
        <v>0</v>
      </c>
      <c r="I336" s="16">
        <f t="shared" si="98"/>
        <v>0</v>
      </c>
      <c r="J336" s="16">
        <f t="shared" si="98"/>
        <v>0</v>
      </c>
      <c r="K336" s="16">
        <f t="shared" si="98"/>
        <v>0</v>
      </c>
      <c r="L336" s="16">
        <f t="shared" si="98"/>
        <v>0</v>
      </c>
      <c r="M336" s="16">
        <f t="shared" si="98"/>
        <v>0</v>
      </c>
      <c r="N336" s="16">
        <f t="shared" si="98"/>
        <v>0</v>
      </c>
      <c r="O336" s="20">
        <f t="shared" si="98"/>
        <v>0</v>
      </c>
      <c r="P336" s="20">
        <f t="shared" si="98"/>
        <v>0</v>
      </c>
      <c r="Q336" s="20">
        <f t="shared" si="98"/>
        <v>0</v>
      </c>
      <c r="R336" s="35">
        <f t="shared" si="99"/>
        <v>0</v>
      </c>
      <c r="S336" s="14">
        <f>SUM(R$2:R336)</f>
        <v>0</v>
      </c>
      <c r="W336" s="5">
        <f t="shared" ref="W336:W399" si="100">IF(ISERROR(B336/B329),1,B336/B329)</f>
        <v>1</v>
      </c>
      <c r="X336" s="5">
        <f t="shared" ref="X336:X399" si="101">IF(ISERROR(C336/C329),1,C336/C329)</f>
        <v>1</v>
      </c>
      <c r="Y336" s="5">
        <f t="shared" ref="Y336:Y399" si="102">IF(ISERROR(D336/D329),1,D336/D329)</f>
        <v>1</v>
      </c>
      <c r="Z336" s="5">
        <f t="shared" ref="Z336:Z399" si="103">IF(ISERROR(E336/E329),1,E336/E329)</f>
        <v>1</v>
      </c>
      <c r="AA336" s="5">
        <f t="shared" ref="AA336:AA399" si="104">IF(ISERROR(F336/F329),1,F336/F329)</f>
        <v>1</v>
      </c>
      <c r="AB336" s="5">
        <f t="shared" ref="AB336:AB399" si="105">IF(ISERROR(G336/G329),1,G336/G329)</f>
        <v>1</v>
      </c>
      <c r="AC336" s="5">
        <f t="shared" ref="AC336:AC399" si="106">IF(ISERROR(H336/H329),1,H336/H329)</f>
        <v>1</v>
      </c>
      <c r="AD336" s="5">
        <f t="shared" ref="AD336:AD399" si="107">IF(ISERROR(I336/I329),1,I336/I329)</f>
        <v>1</v>
      </c>
      <c r="AE336" s="5">
        <f t="shared" ref="AE336:AE399" si="108">IF(ISERROR(J336/J329),1,J336/J329)</f>
        <v>1</v>
      </c>
      <c r="AF336" s="5">
        <f t="shared" ref="AF336:AF399" si="109">IF(ISERROR(K336/K329),1,K336/K329)</f>
        <v>1</v>
      </c>
      <c r="AG336" s="5">
        <f t="shared" ref="AG336:AG399" si="110">IF(ISERROR(L336/L329),1,L336/L329)</f>
        <v>1</v>
      </c>
      <c r="AH336" s="5">
        <f t="shared" ref="AH336:AH399" si="111">IF(ISERROR(M336/M329),1,M336/M329)</f>
        <v>1</v>
      </c>
      <c r="AI336" s="5">
        <f t="shared" ref="AI336:AI399" si="112">IF(ISERROR(N336/N329),1,N336/N329)</f>
        <v>1</v>
      </c>
      <c r="AJ336" s="5">
        <f t="shared" ref="AJ336:AJ399" si="113">IF(ISERROR(O336/O329),1,O336/O329)</f>
        <v>1</v>
      </c>
      <c r="AK336" s="5">
        <f t="shared" ref="AK336:AK399" si="114">IF(ISERROR(P336/P329),1,P336/P329)</f>
        <v>1</v>
      </c>
      <c r="AL336" s="5">
        <f t="shared" ref="AL336:AL399" si="115">IF(ISERROR(Q336/Q329),1,Q336/Q329)</f>
        <v>1</v>
      </c>
      <c r="AM336" s="5"/>
      <c r="AN336" s="5"/>
      <c r="AO336" s="5"/>
      <c r="AP336" s="5"/>
    </row>
    <row r="337" spans="1:42" x14ac:dyDescent="0.25">
      <c r="A337" s="3">
        <f t="shared" si="97"/>
        <v>42703</v>
      </c>
      <c r="B337" s="16">
        <f t="shared" si="98"/>
        <v>0</v>
      </c>
      <c r="C337" s="16">
        <f t="shared" si="98"/>
        <v>0</v>
      </c>
      <c r="D337" s="37">
        <f t="shared" si="98"/>
        <v>0</v>
      </c>
      <c r="E337" s="16">
        <f t="shared" si="98"/>
        <v>0</v>
      </c>
      <c r="F337" s="16">
        <f t="shared" si="98"/>
        <v>0</v>
      </c>
      <c r="G337" s="16">
        <f t="shared" si="98"/>
        <v>0</v>
      </c>
      <c r="H337" s="16">
        <f t="shared" si="98"/>
        <v>0</v>
      </c>
      <c r="I337" s="16">
        <f t="shared" si="98"/>
        <v>0</v>
      </c>
      <c r="J337" s="16">
        <f t="shared" si="98"/>
        <v>0</v>
      </c>
      <c r="K337" s="16">
        <f t="shared" si="98"/>
        <v>0</v>
      </c>
      <c r="L337" s="16">
        <f t="shared" si="98"/>
        <v>0</v>
      </c>
      <c r="M337" s="16">
        <f t="shared" si="98"/>
        <v>0</v>
      </c>
      <c r="N337" s="16">
        <f t="shared" si="98"/>
        <v>0</v>
      </c>
      <c r="O337" s="20">
        <f t="shared" si="98"/>
        <v>0</v>
      </c>
      <c r="P337" s="20">
        <f t="shared" si="98"/>
        <v>0</v>
      </c>
      <c r="Q337" s="20">
        <f t="shared" si="98"/>
        <v>0</v>
      </c>
      <c r="R337" s="35">
        <f t="shared" si="99"/>
        <v>0</v>
      </c>
      <c r="S337" s="14">
        <f>SUM(R$2:R337)</f>
        <v>0</v>
      </c>
      <c r="W337" s="5">
        <f t="shared" si="100"/>
        <v>1</v>
      </c>
      <c r="X337" s="5">
        <f t="shared" si="101"/>
        <v>1</v>
      </c>
      <c r="Y337" s="5">
        <f t="shared" si="102"/>
        <v>1</v>
      </c>
      <c r="Z337" s="5">
        <f t="shared" si="103"/>
        <v>1</v>
      </c>
      <c r="AA337" s="5">
        <f t="shared" si="104"/>
        <v>1</v>
      </c>
      <c r="AB337" s="5">
        <f t="shared" si="105"/>
        <v>1</v>
      </c>
      <c r="AC337" s="5">
        <f t="shared" si="106"/>
        <v>1</v>
      </c>
      <c r="AD337" s="5">
        <f t="shared" si="107"/>
        <v>1</v>
      </c>
      <c r="AE337" s="5">
        <f t="shared" si="108"/>
        <v>1</v>
      </c>
      <c r="AF337" s="5">
        <f t="shared" si="109"/>
        <v>1</v>
      </c>
      <c r="AG337" s="5">
        <f t="shared" si="110"/>
        <v>1</v>
      </c>
      <c r="AH337" s="5">
        <f t="shared" si="111"/>
        <v>1</v>
      </c>
      <c r="AI337" s="5">
        <f t="shared" si="112"/>
        <v>1</v>
      </c>
      <c r="AJ337" s="5">
        <f t="shared" si="113"/>
        <v>1</v>
      </c>
      <c r="AK337" s="5">
        <f t="shared" si="114"/>
        <v>1</v>
      </c>
      <c r="AL337" s="5">
        <f t="shared" si="115"/>
        <v>1</v>
      </c>
      <c r="AM337" s="5"/>
      <c r="AN337" s="5"/>
      <c r="AO337" s="5"/>
      <c r="AP337" s="5"/>
    </row>
    <row r="338" spans="1:42" x14ac:dyDescent="0.25">
      <c r="A338" s="3">
        <f t="shared" si="97"/>
        <v>42704</v>
      </c>
      <c r="B338" s="16">
        <f t="shared" si="98"/>
        <v>0</v>
      </c>
      <c r="C338" s="16">
        <f t="shared" si="98"/>
        <v>0</v>
      </c>
      <c r="D338" s="37">
        <f t="shared" si="98"/>
        <v>0</v>
      </c>
      <c r="E338" s="16">
        <f t="shared" si="98"/>
        <v>0</v>
      </c>
      <c r="F338" s="16">
        <f t="shared" si="98"/>
        <v>0</v>
      </c>
      <c r="G338" s="16">
        <f t="shared" si="98"/>
        <v>0</v>
      </c>
      <c r="H338" s="16">
        <f t="shared" si="98"/>
        <v>0</v>
      </c>
      <c r="I338" s="16">
        <f t="shared" si="98"/>
        <v>0</v>
      </c>
      <c r="J338" s="16">
        <f t="shared" si="98"/>
        <v>0</v>
      </c>
      <c r="K338" s="16">
        <f t="shared" si="98"/>
        <v>0</v>
      </c>
      <c r="L338" s="16">
        <f t="shared" si="98"/>
        <v>0</v>
      </c>
      <c r="M338" s="16">
        <f t="shared" si="98"/>
        <v>0</v>
      </c>
      <c r="N338" s="16">
        <f t="shared" si="98"/>
        <v>0</v>
      </c>
      <c r="O338" s="20">
        <f t="shared" si="98"/>
        <v>0</v>
      </c>
      <c r="P338" s="20">
        <f t="shared" si="98"/>
        <v>0</v>
      </c>
      <c r="Q338" s="20">
        <f t="shared" si="98"/>
        <v>0</v>
      </c>
      <c r="R338" s="35">
        <f t="shared" si="99"/>
        <v>0</v>
      </c>
      <c r="S338" s="14">
        <f>SUM(R$2:R338)</f>
        <v>0</v>
      </c>
      <c r="W338" s="5">
        <f t="shared" si="100"/>
        <v>1</v>
      </c>
      <c r="X338" s="5">
        <f t="shared" si="101"/>
        <v>1</v>
      </c>
      <c r="Y338" s="5">
        <f t="shared" si="102"/>
        <v>1</v>
      </c>
      <c r="Z338" s="5">
        <f t="shared" si="103"/>
        <v>1</v>
      </c>
      <c r="AA338" s="5">
        <f t="shared" si="104"/>
        <v>1</v>
      </c>
      <c r="AB338" s="5">
        <f t="shared" si="105"/>
        <v>1</v>
      </c>
      <c r="AC338" s="5">
        <f t="shared" si="106"/>
        <v>1</v>
      </c>
      <c r="AD338" s="5">
        <f t="shared" si="107"/>
        <v>1</v>
      </c>
      <c r="AE338" s="5">
        <f t="shared" si="108"/>
        <v>1</v>
      </c>
      <c r="AF338" s="5">
        <f t="shared" si="109"/>
        <v>1</v>
      </c>
      <c r="AG338" s="5">
        <f t="shared" si="110"/>
        <v>1</v>
      </c>
      <c r="AH338" s="5">
        <f t="shared" si="111"/>
        <v>1</v>
      </c>
      <c r="AI338" s="5">
        <f t="shared" si="112"/>
        <v>1</v>
      </c>
      <c r="AJ338" s="5">
        <f t="shared" si="113"/>
        <v>1</v>
      </c>
      <c r="AK338" s="5">
        <f t="shared" si="114"/>
        <v>1</v>
      </c>
      <c r="AL338" s="5">
        <f t="shared" si="115"/>
        <v>1</v>
      </c>
      <c r="AM338" s="5"/>
      <c r="AN338" s="5"/>
      <c r="AO338" s="5"/>
      <c r="AP338" s="5"/>
    </row>
    <row r="339" spans="1:42" x14ac:dyDescent="0.25">
      <c r="A339" s="30">
        <f t="shared" si="97"/>
        <v>42705</v>
      </c>
      <c r="B339" s="31">
        <f t="shared" si="98"/>
        <v>0</v>
      </c>
      <c r="C339" s="31">
        <f t="shared" si="98"/>
        <v>0</v>
      </c>
      <c r="D339" s="31">
        <f t="shared" si="98"/>
        <v>0</v>
      </c>
      <c r="E339" s="31">
        <f t="shared" si="98"/>
        <v>0</v>
      </c>
      <c r="F339" s="31">
        <f t="shared" si="98"/>
        <v>0</v>
      </c>
      <c r="G339" s="31">
        <f t="shared" si="98"/>
        <v>0</v>
      </c>
      <c r="H339" s="31">
        <f t="shared" si="98"/>
        <v>0</v>
      </c>
      <c r="I339" s="31">
        <f t="shared" si="98"/>
        <v>0</v>
      </c>
      <c r="J339" s="31">
        <f t="shared" si="98"/>
        <v>0</v>
      </c>
      <c r="K339" s="31">
        <f t="shared" si="98"/>
        <v>0</v>
      </c>
      <c r="L339" s="31">
        <f t="shared" si="98"/>
        <v>0</v>
      </c>
      <c r="M339" s="31">
        <f t="shared" si="98"/>
        <v>0</v>
      </c>
      <c r="N339" s="31">
        <f t="shared" si="98"/>
        <v>0</v>
      </c>
      <c r="O339" s="32">
        <f t="shared" si="98"/>
        <v>0</v>
      </c>
      <c r="P339" s="32">
        <f t="shared" si="98"/>
        <v>0</v>
      </c>
      <c r="Q339" s="32">
        <f t="shared" si="98"/>
        <v>0</v>
      </c>
      <c r="R339" s="49">
        <f t="shared" si="99"/>
        <v>0</v>
      </c>
      <c r="S339" s="33">
        <f>SUM(R$2:R339)</f>
        <v>0</v>
      </c>
      <c r="W339" s="5">
        <f t="shared" si="100"/>
        <v>1</v>
      </c>
      <c r="X339" s="5">
        <f t="shared" si="101"/>
        <v>1</v>
      </c>
      <c r="Y339" s="5">
        <f t="shared" si="102"/>
        <v>1</v>
      </c>
      <c r="Z339" s="5">
        <f t="shared" si="103"/>
        <v>1</v>
      </c>
      <c r="AA339" s="5">
        <f t="shared" si="104"/>
        <v>1</v>
      </c>
      <c r="AB339" s="5">
        <f t="shared" si="105"/>
        <v>1</v>
      </c>
      <c r="AC339" s="5">
        <f t="shared" si="106"/>
        <v>1</v>
      </c>
      <c r="AD339" s="5">
        <f t="shared" si="107"/>
        <v>1</v>
      </c>
      <c r="AE339" s="5">
        <f t="shared" si="108"/>
        <v>1</v>
      </c>
      <c r="AF339" s="5">
        <f t="shared" si="109"/>
        <v>1</v>
      </c>
      <c r="AG339" s="5">
        <f t="shared" si="110"/>
        <v>1</v>
      </c>
      <c r="AH339" s="5">
        <f t="shared" si="111"/>
        <v>1</v>
      </c>
      <c r="AI339" s="5">
        <f t="shared" si="112"/>
        <v>1</v>
      </c>
      <c r="AJ339" s="5">
        <f t="shared" si="113"/>
        <v>1</v>
      </c>
      <c r="AK339" s="5">
        <f t="shared" si="114"/>
        <v>1</v>
      </c>
      <c r="AL339" s="5">
        <f t="shared" si="115"/>
        <v>1</v>
      </c>
      <c r="AM339" s="5"/>
      <c r="AN339" s="5"/>
      <c r="AO339" s="5"/>
      <c r="AP339" s="5"/>
    </row>
    <row r="340" spans="1:42" x14ac:dyDescent="0.25">
      <c r="A340" s="30">
        <f t="shared" si="97"/>
        <v>42706</v>
      </c>
      <c r="B340" s="31">
        <f t="shared" si="98"/>
        <v>0</v>
      </c>
      <c r="C340" s="31">
        <f t="shared" si="98"/>
        <v>0</v>
      </c>
      <c r="D340" s="31">
        <f t="shared" si="98"/>
        <v>0</v>
      </c>
      <c r="E340" s="31">
        <f t="shared" si="98"/>
        <v>0</v>
      </c>
      <c r="F340" s="31">
        <f t="shared" si="98"/>
        <v>0</v>
      </c>
      <c r="G340" s="31">
        <f t="shared" si="98"/>
        <v>0</v>
      </c>
      <c r="H340" s="31">
        <f t="shared" si="98"/>
        <v>0</v>
      </c>
      <c r="I340" s="31">
        <f t="shared" si="98"/>
        <v>0</v>
      </c>
      <c r="J340" s="31">
        <f t="shared" si="98"/>
        <v>0</v>
      </c>
      <c r="K340" s="31">
        <f t="shared" si="98"/>
        <v>0</v>
      </c>
      <c r="L340" s="31">
        <f t="shared" si="98"/>
        <v>0</v>
      </c>
      <c r="M340" s="31">
        <f t="shared" si="98"/>
        <v>0</v>
      </c>
      <c r="N340" s="31">
        <f t="shared" si="98"/>
        <v>0</v>
      </c>
      <c r="O340" s="32">
        <f t="shared" si="98"/>
        <v>0</v>
      </c>
      <c r="P340" s="32">
        <f t="shared" si="98"/>
        <v>0</v>
      </c>
      <c r="Q340" s="32">
        <f t="shared" si="98"/>
        <v>0</v>
      </c>
      <c r="R340" s="49">
        <f t="shared" si="99"/>
        <v>0</v>
      </c>
      <c r="S340" s="33">
        <f>SUM(R$2:R340)</f>
        <v>0</v>
      </c>
      <c r="W340" s="5">
        <f t="shared" si="100"/>
        <v>1</v>
      </c>
      <c r="X340" s="5">
        <f t="shared" si="101"/>
        <v>1</v>
      </c>
      <c r="Y340" s="5">
        <f t="shared" si="102"/>
        <v>1</v>
      </c>
      <c r="Z340" s="5">
        <f t="shared" si="103"/>
        <v>1</v>
      </c>
      <c r="AA340" s="5">
        <f t="shared" si="104"/>
        <v>1</v>
      </c>
      <c r="AB340" s="5">
        <f t="shared" si="105"/>
        <v>1</v>
      </c>
      <c r="AC340" s="5">
        <f t="shared" si="106"/>
        <v>1</v>
      </c>
      <c r="AD340" s="5">
        <f t="shared" si="107"/>
        <v>1</v>
      </c>
      <c r="AE340" s="5">
        <f t="shared" si="108"/>
        <v>1</v>
      </c>
      <c r="AF340" s="5">
        <f t="shared" si="109"/>
        <v>1</v>
      </c>
      <c r="AG340" s="5">
        <f t="shared" si="110"/>
        <v>1</v>
      </c>
      <c r="AH340" s="5">
        <f t="shared" si="111"/>
        <v>1</v>
      </c>
      <c r="AI340" s="5">
        <f t="shared" si="112"/>
        <v>1</v>
      </c>
      <c r="AJ340" s="5">
        <f t="shared" si="113"/>
        <v>1</v>
      </c>
      <c r="AK340" s="5">
        <f t="shared" si="114"/>
        <v>1</v>
      </c>
      <c r="AL340" s="5">
        <f t="shared" si="115"/>
        <v>1</v>
      </c>
      <c r="AM340" s="5"/>
      <c r="AN340" s="5"/>
      <c r="AO340" s="5"/>
      <c r="AP340" s="5"/>
    </row>
    <row r="341" spans="1:42" x14ac:dyDescent="0.25">
      <c r="A341" s="3">
        <f t="shared" si="97"/>
        <v>42707</v>
      </c>
      <c r="B341" s="16">
        <f t="shared" si="98"/>
        <v>0</v>
      </c>
      <c r="C341" s="16">
        <f t="shared" si="98"/>
        <v>0</v>
      </c>
      <c r="D341" s="16">
        <f t="shared" si="98"/>
        <v>0</v>
      </c>
      <c r="E341" s="16">
        <f t="shared" si="98"/>
        <v>0</v>
      </c>
      <c r="F341" s="16">
        <f t="shared" si="98"/>
        <v>0</v>
      </c>
      <c r="G341" s="16">
        <f t="shared" si="98"/>
        <v>0</v>
      </c>
      <c r="H341" s="16">
        <f t="shared" si="98"/>
        <v>0</v>
      </c>
      <c r="I341" s="16">
        <f t="shared" si="98"/>
        <v>0</v>
      </c>
      <c r="J341" s="16">
        <f t="shared" si="98"/>
        <v>0</v>
      </c>
      <c r="K341" s="16">
        <f t="shared" si="98"/>
        <v>0</v>
      </c>
      <c r="L341" s="16">
        <f t="shared" si="98"/>
        <v>0</v>
      </c>
      <c r="M341" s="16">
        <f t="shared" si="98"/>
        <v>0</v>
      </c>
      <c r="N341" s="16">
        <f t="shared" si="98"/>
        <v>0</v>
      </c>
      <c r="O341" s="20">
        <f t="shared" si="98"/>
        <v>0</v>
      </c>
      <c r="P341" s="20">
        <f t="shared" si="98"/>
        <v>0</v>
      </c>
      <c r="Q341" s="20">
        <f t="shared" ref="Q341:Q404" si="116">SUM(AL327:AL340)/14*Q334</f>
        <v>0</v>
      </c>
      <c r="R341" s="35">
        <f t="shared" si="99"/>
        <v>0</v>
      </c>
      <c r="S341" s="14">
        <f>SUM(R$2:R341)</f>
        <v>0</v>
      </c>
      <c r="W341" s="5">
        <f t="shared" si="100"/>
        <v>1</v>
      </c>
      <c r="X341" s="5">
        <f t="shared" si="101"/>
        <v>1</v>
      </c>
      <c r="Y341" s="5">
        <f t="shared" si="102"/>
        <v>1</v>
      </c>
      <c r="Z341" s="5">
        <f t="shared" si="103"/>
        <v>1</v>
      </c>
      <c r="AA341" s="5">
        <f t="shared" si="104"/>
        <v>1</v>
      </c>
      <c r="AB341" s="5">
        <f t="shared" si="105"/>
        <v>1</v>
      </c>
      <c r="AC341" s="5">
        <f t="shared" si="106"/>
        <v>1</v>
      </c>
      <c r="AD341" s="5">
        <f t="shared" si="107"/>
        <v>1</v>
      </c>
      <c r="AE341" s="5">
        <f t="shared" si="108"/>
        <v>1</v>
      </c>
      <c r="AF341" s="5">
        <f t="shared" si="109"/>
        <v>1</v>
      </c>
      <c r="AG341" s="5">
        <f t="shared" si="110"/>
        <v>1</v>
      </c>
      <c r="AH341" s="5">
        <f t="shared" si="111"/>
        <v>1</v>
      </c>
      <c r="AI341" s="5">
        <f t="shared" si="112"/>
        <v>1</v>
      </c>
      <c r="AJ341" s="5">
        <f t="shared" si="113"/>
        <v>1</v>
      </c>
      <c r="AK341" s="5">
        <f t="shared" si="114"/>
        <v>1</v>
      </c>
      <c r="AL341" s="5">
        <f t="shared" si="115"/>
        <v>1</v>
      </c>
      <c r="AM341" s="5"/>
      <c r="AN341" s="5"/>
      <c r="AO341" s="5"/>
      <c r="AP341" s="5"/>
    </row>
    <row r="342" spans="1:42" x14ac:dyDescent="0.25">
      <c r="A342" s="3">
        <f t="shared" si="97"/>
        <v>42708</v>
      </c>
      <c r="B342" s="16">
        <f t="shared" ref="B342:P357" si="117">SUM(W328:W341)/14*B335</f>
        <v>0</v>
      </c>
      <c r="C342" s="16">
        <f t="shared" si="117"/>
        <v>0</v>
      </c>
      <c r="D342" s="16">
        <f t="shared" si="117"/>
        <v>0</v>
      </c>
      <c r="E342" s="16">
        <f t="shared" si="117"/>
        <v>0</v>
      </c>
      <c r="F342" s="16">
        <f t="shared" si="117"/>
        <v>0</v>
      </c>
      <c r="G342" s="16">
        <f t="shared" si="117"/>
        <v>0</v>
      </c>
      <c r="H342" s="16">
        <f t="shared" si="117"/>
        <v>0</v>
      </c>
      <c r="I342" s="16">
        <f t="shared" si="117"/>
        <v>0</v>
      </c>
      <c r="J342" s="16">
        <f t="shared" si="117"/>
        <v>0</v>
      </c>
      <c r="K342" s="16">
        <f t="shared" si="117"/>
        <v>0</v>
      </c>
      <c r="L342" s="16">
        <f t="shared" si="117"/>
        <v>0</v>
      </c>
      <c r="M342" s="16">
        <f t="shared" si="117"/>
        <v>0</v>
      </c>
      <c r="N342" s="16">
        <f t="shared" si="117"/>
        <v>0</v>
      </c>
      <c r="O342" s="20">
        <f t="shared" si="117"/>
        <v>0</v>
      </c>
      <c r="P342" s="20">
        <f t="shared" si="117"/>
        <v>0</v>
      </c>
      <c r="Q342" s="20">
        <f t="shared" si="116"/>
        <v>0</v>
      </c>
      <c r="R342" s="35">
        <f t="shared" si="99"/>
        <v>0</v>
      </c>
      <c r="S342" s="14">
        <f>SUM(R$2:R342)</f>
        <v>0</v>
      </c>
      <c r="W342" s="5">
        <f t="shared" si="100"/>
        <v>1</v>
      </c>
      <c r="X342" s="5">
        <f t="shared" si="101"/>
        <v>1</v>
      </c>
      <c r="Y342" s="5">
        <f t="shared" si="102"/>
        <v>1</v>
      </c>
      <c r="Z342" s="5">
        <f t="shared" si="103"/>
        <v>1</v>
      </c>
      <c r="AA342" s="5">
        <f t="shared" si="104"/>
        <v>1</v>
      </c>
      <c r="AB342" s="5">
        <f t="shared" si="105"/>
        <v>1</v>
      </c>
      <c r="AC342" s="5">
        <f t="shared" si="106"/>
        <v>1</v>
      </c>
      <c r="AD342" s="5">
        <f t="shared" si="107"/>
        <v>1</v>
      </c>
      <c r="AE342" s="5">
        <f t="shared" si="108"/>
        <v>1</v>
      </c>
      <c r="AF342" s="5">
        <f t="shared" si="109"/>
        <v>1</v>
      </c>
      <c r="AG342" s="5">
        <f t="shared" si="110"/>
        <v>1</v>
      </c>
      <c r="AH342" s="5">
        <f t="shared" si="111"/>
        <v>1</v>
      </c>
      <c r="AI342" s="5">
        <f t="shared" si="112"/>
        <v>1</v>
      </c>
      <c r="AJ342" s="5">
        <f t="shared" si="113"/>
        <v>1</v>
      </c>
      <c r="AK342" s="5">
        <f t="shared" si="114"/>
        <v>1</v>
      </c>
      <c r="AL342" s="5">
        <f t="shared" si="115"/>
        <v>1</v>
      </c>
      <c r="AM342" s="5"/>
      <c r="AN342" s="5"/>
      <c r="AO342" s="5"/>
      <c r="AP342" s="5"/>
    </row>
    <row r="343" spans="1:42" x14ac:dyDescent="0.25">
      <c r="A343" s="3">
        <f t="shared" si="97"/>
        <v>42709</v>
      </c>
      <c r="B343" s="16">
        <f t="shared" si="117"/>
        <v>0</v>
      </c>
      <c r="C343" s="16">
        <f t="shared" si="117"/>
        <v>0</v>
      </c>
      <c r="D343" s="16">
        <f t="shared" si="117"/>
        <v>0</v>
      </c>
      <c r="E343" s="16">
        <f t="shared" si="117"/>
        <v>0</v>
      </c>
      <c r="F343" s="16">
        <f t="shared" si="117"/>
        <v>0</v>
      </c>
      <c r="G343" s="16">
        <f t="shared" si="117"/>
        <v>0</v>
      </c>
      <c r="H343" s="16">
        <f t="shared" si="117"/>
        <v>0</v>
      </c>
      <c r="I343" s="16">
        <f t="shared" si="117"/>
        <v>0</v>
      </c>
      <c r="J343" s="16">
        <f t="shared" si="117"/>
        <v>0</v>
      </c>
      <c r="K343" s="16">
        <f t="shared" si="117"/>
        <v>0</v>
      </c>
      <c r="L343" s="16">
        <f t="shared" si="117"/>
        <v>0</v>
      </c>
      <c r="M343" s="16">
        <f t="shared" si="117"/>
        <v>0</v>
      </c>
      <c r="N343" s="16">
        <f t="shared" si="117"/>
        <v>0</v>
      </c>
      <c r="O343" s="20">
        <f t="shared" si="117"/>
        <v>0</v>
      </c>
      <c r="P343" s="20">
        <f t="shared" si="117"/>
        <v>0</v>
      </c>
      <c r="Q343" s="20">
        <f t="shared" si="116"/>
        <v>0</v>
      </c>
      <c r="R343" s="35">
        <f t="shared" si="99"/>
        <v>0</v>
      </c>
      <c r="S343" s="14">
        <f>SUM(R$2:R343)</f>
        <v>0</v>
      </c>
      <c r="W343" s="5">
        <f t="shared" si="100"/>
        <v>1</v>
      </c>
      <c r="X343" s="5">
        <f t="shared" si="101"/>
        <v>1</v>
      </c>
      <c r="Y343" s="5">
        <f t="shared" si="102"/>
        <v>1</v>
      </c>
      <c r="Z343" s="5">
        <f t="shared" si="103"/>
        <v>1</v>
      </c>
      <c r="AA343" s="5">
        <f t="shared" si="104"/>
        <v>1</v>
      </c>
      <c r="AB343" s="5">
        <f t="shared" si="105"/>
        <v>1</v>
      </c>
      <c r="AC343" s="5">
        <f t="shared" si="106"/>
        <v>1</v>
      </c>
      <c r="AD343" s="5">
        <f t="shared" si="107"/>
        <v>1</v>
      </c>
      <c r="AE343" s="5">
        <f t="shared" si="108"/>
        <v>1</v>
      </c>
      <c r="AF343" s="5">
        <f t="shared" si="109"/>
        <v>1</v>
      </c>
      <c r="AG343" s="5">
        <f t="shared" si="110"/>
        <v>1</v>
      </c>
      <c r="AH343" s="5">
        <f t="shared" si="111"/>
        <v>1</v>
      </c>
      <c r="AI343" s="5">
        <f t="shared" si="112"/>
        <v>1</v>
      </c>
      <c r="AJ343" s="5">
        <f t="shared" si="113"/>
        <v>1</v>
      </c>
      <c r="AK343" s="5">
        <f t="shared" si="114"/>
        <v>1</v>
      </c>
      <c r="AL343" s="5">
        <f t="shared" si="115"/>
        <v>1</v>
      </c>
      <c r="AM343" s="5"/>
      <c r="AN343" s="5"/>
      <c r="AO343" s="5"/>
      <c r="AP343" s="5"/>
    </row>
    <row r="344" spans="1:42" x14ac:dyDescent="0.25">
      <c r="A344" s="3">
        <f t="shared" si="97"/>
        <v>42710</v>
      </c>
      <c r="B344" s="16">
        <f t="shared" si="117"/>
        <v>0</v>
      </c>
      <c r="C344" s="16">
        <f t="shared" si="117"/>
        <v>0</v>
      </c>
      <c r="D344" s="37">
        <f t="shared" si="117"/>
        <v>0</v>
      </c>
      <c r="E344" s="16">
        <f t="shared" si="117"/>
        <v>0</v>
      </c>
      <c r="F344" s="16">
        <f t="shared" si="117"/>
        <v>0</v>
      </c>
      <c r="G344" s="16">
        <f t="shared" si="117"/>
        <v>0</v>
      </c>
      <c r="H344" s="16">
        <f t="shared" si="117"/>
        <v>0</v>
      </c>
      <c r="I344" s="16">
        <f t="shared" si="117"/>
        <v>0</v>
      </c>
      <c r="J344" s="16">
        <f t="shared" si="117"/>
        <v>0</v>
      </c>
      <c r="K344" s="16">
        <f t="shared" si="117"/>
        <v>0</v>
      </c>
      <c r="L344" s="16">
        <f t="shared" si="117"/>
        <v>0</v>
      </c>
      <c r="M344" s="16">
        <f t="shared" si="117"/>
        <v>0</v>
      </c>
      <c r="N344" s="16">
        <f t="shared" si="117"/>
        <v>0</v>
      </c>
      <c r="O344" s="20">
        <f t="shared" si="117"/>
        <v>0</v>
      </c>
      <c r="P344" s="20">
        <f t="shared" si="117"/>
        <v>0</v>
      </c>
      <c r="Q344" s="20">
        <f t="shared" si="116"/>
        <v>0</v>
      </c>
      <c r="R344" s="35">
        <f t="shared" si="99"/>
        <v>0</v>
      </c>
      <c r="S344" s="14">
        <f>SUM(R$2:R344)</f>
        <v>0</v>
      </c>
      <c r="W344" s="5">
        <f t="shared" si="100"/>
        <v>1</v>
      </c>
      <c r="X344" s="5">
        <f t="shared" si="101"/>
        <v>1</v>
      </c>
      <c r="Y344" s="5">
        <f t="shared" si="102"/>
        <v>1</v>
      </c>
      <c r="Z344" s="5">
        <f t="shared" si="103"/>
        <v>1</v>
      </c>
      <c r="AA344" s="5">
        <f t="shared" si="104"/>
        <v>1</v>
      </c>
      <c r="AB344" s="5">
        <f t="shared" si="105"/>
        <v>1</v>
      </c>
      <c r="AC344" s="5">
        <f t="shared" si="106"/>
        <v>1</v>
      </c>
      <c r="AD344" s="5">
        <f t="shared" si="107"/>
        <v>1</v>
      </c>
      <c r="AE344" s="5">
        <f t="shared" si="108"/>
        <v>1</v>
      </c>
      <c r="AF344" s="5">
        <f t="shared" si="109"/>
        <v>1</v>
      </c>
      <c r="AG344" s="5">
        <f t="shared" si="110"/>
        <v>1</v>
      </c>
      <c r="AH344" s="5">
        <f t="shared" si="111"/>
        <v>1</v>
      </c>
      <c r="AI344" s="5">
        <f t="shared" si="112"/>
        <v>1</v>
      </c>
      <c r="AJ344" s="5">
        <f t="shared" si="113"/>
        <v>1</v>
      </c>
      <c r="AK344" s="5">
        <f t="shared" si="114"/>
        <v>1</v>
      </c>
      <c r="AL344" s="5">
        <f t="shared" si="115"/>
        <v>1</v>
      </c>
      <c r="AM344" s="5"/>
      <c r="AN344" s="5"/>
      <c r="AO344" s="5"/>
      <c r="AP344" s="5"/>
    </row>
    <row r="345" spans="1:42" x14ac:dyDescent="0.25">
      <c r="A345" s="3">
        <f t="shared" si="97"/>
        <v>42711</v>
      </c>
      <c r="B345" s="16">
        <f t="shared" si="117"/>
        <v>0</v>
      </c>
      <c r="C345" s="16">
        <f t="shared" si="117"/>
        <v>0</v>
      </c>
      <c r="D345" s="37">
        <f t="shared" si="117"/>
        <v>0</v>
      </c>
      <c r="E345" s="16">
        <f t="shared" si="117"/>
        <v>0</v>
      </c>
      <c r="F345" s="16">
        <f t="shared" si="117"/>
        <v>0</v>
      </c>
      <c r="G345" s="16">
        <f t="shared" si="117"/>
        <v>0</v>
      </c>
      <c r="H345" s="16">
        <f t="shared" si="117"/>
        <v>0</v>
      </c>
      <c r="I345" s="16">
        <f t="shared" si="117"/>
        <v>0</v>
      </c>
      <c r="J345" s="16">
        <f t="shared" si="117"/>
        <v>0</v>
      </c>
      <c r="K345" s="16">
        <f t="shared" si="117"/>
        <v>0</v>
      </c>
      <c r="L345" s="16">
        <f t="shared" si="117"/>
        <v>0</v>
      </c>
      <c r="M345" s="16">
        <f t="shared" si="117"/>
        <v>0</v>
      </c>
      <c r="N345" s="16">
        <f t="shared" si="117"/>
        <v>0</v>
      </c>
      <c r="O345" s="20">
        <f t="shared" si="117"/>
        <v>0</v>
      </c>
      <c r="P345" s="20">
        <f t="shared" si="117"/>
        <v>0</v>
      </c>
      <c r="Q345" s="20">
        <f t="shared" si="116"/>
        <v>0</v>
      </c>
      <c r="R345" s="35">
        <f t="shared" si="99"/>
        <v>0</v>
      </c>
      <c r="S345" s="14">
        <f>SUM(R$2:R345)</f>
        <v>0</v>
      </c>
      <c r="W345" s="5">
        <f t="shared" si="100"/>
        <v>1</v>
      </c>
      <c r="X345" s="5">
        <f t="shared" si="101"/>
        <v>1</v>
      </c>
      <c r="Y345" s="5">
        <f t="shared" si="102"/>
        <v>1</v>
      </c>
      <c r="Z345" s="5">
        <f t="shared" si="103"/>
        <v>1</v>
      </c>
      <c r="AA345" s="5">
        <f t="shared" si="104"/>
        <v>1</v>
      </c>
      <c r="AB345" s="5">
        <f t="shared" si="105"/>
        <v>1</v>
      </c>
      <c r="AC345" s="5">
        <f t="shared" si="106"/>
        <v>1</v>
      </c>
      <c r="AD345" s="5">
        <f t="shared" si="107"/>
        <v>1</v>
      </c>
      <c r="AE345" s="5">
        <f t="shared" si="108"/>
        <v>1</v>
      </c>
      <c r="AF345" s="5">
        <f t="shared" si="109"/>
        <v>1</v>
      </c>
      <c r="AG345" s="5">
        <f t="shared" si="110"/>
        <v>1</v>
      </c>
      <c r="AH345" s="5">
        <f t="shared" si="111"/>
        <v>1</v>
      </c>
      <c r="AI345" s="5">
        <f t="shared" si="112"/>
        <v>1</v>
      </c>
      <c r="AJ345" s="5">
        <f t="shared" si="113"/>
        <v>1</v>
      </c>
      <c r="AK345" s="5">
        <f t="shared" si="114"/>
        <v>1</v>
      </c>
      <c r="AL345" s="5">
        <f t="shared" si="115"/>
        <v>1</v>
      </c>
      <c r="AM345" s="5"/>
      <c r="AN345" s="5"/>
      <c r="AO345" s="5"/>
      <c r="AP345" s="5"/>
    </row>
    <row r="346" spans="1:42" x14ac:dyDescent="0.25">
      <c r="A346" s="30">
        <f t="shared" si="97"/>
        <v>42712</v>
      </c>
      <c r="B346" s="31">
        <f t="shared" si="117"/>
        <v>0</v>
      </c>
      <c r="C346" s="31">
        <f t="shared" si="117"/>
        <v>0</v>
      </c>
      <c r="D346" s="31">
        <f t="shared" si="117"/>
        <v>0</v>
      </c>
      <c r="E346" s="31">
        <f t="shared" si="117"/>
        <v>0</v>
      </c>
      <c r="F346" s="31">
        <f t="shared" si="117"/>
        <v>0</v>
      </c>
      <c r="G346" s="31">
        <f t="shared" si="117"/>
        <v>0</v>
      </c>
      <c r="H346" s="31">
        <f t="shared" si="117"/>
        <v>0</v>
      </c>
      <c r="I346" s="31">
        <f t="shared" si="117"/>
        <v>0</v>
      </c>
      <c r="J346" s="31">
        <f t="shared" si="117"/>
        <v>0</v>
      </c>
      <c r="K346" s="31">
        <f t="shared" si="117"/>
        <v>0</v>
      </c>
      <c r="L346" s="31">
        <f t="shared" si="117"/>
        <v>0</v>
      </c>
      <c r="M346" s="31">
        <f t="shared" si="117"/>
        <v>0</v>
      </c>
      <c r="N346" s="31">
        <f t="shared" si="117"/>
        <v>0</v>
      </c>
      <c r="O346" s="32">
        <f t="shared" si="117"/>
        <v>0</v>
      </c>
      <c r="P346" s="32">
        <f t="shared" si="117"/>
        <v>0</v>
      </c>
      <c r="Q346" s="32">
        <f t="shared" si="116"/>
        <v>0</v>
      </c>
      <c r="R346" s="49">
        <f t="shared" si="99"/>
        <v>0</v>
      </c>
      <c r="S346" s="33">
        <f>SUM(R$2:R346)</f>
        <v>0</v>
      </c>
      <c r="T346" s="5"/>
      <c r="U346" s="5"/>
      <c r="V346" s="5"/>
      <c r="W346" s="5">
        <f t="shared" si="100"/>
        <v>1</v>
      </c>
      <c r="X346" s="5">
        <f t="shared" si="101"/>
        <v>1</v>
      </c>
      <c r="Y346" s="5">
        <f t="shared" si="102"/>
        <v>1</v>
      </c>
      <c r="Z346" s="5">
        <f t="shared" si="103"/>
        <v>1</v>
      </c>
      <c r="AA346" s="5">
        <f t="shared" si="104"/>
        <v>1</v>
      </c>
      <c r="AB346" s="5">
        <f t="shared" si="105"/>
        <v>1</v>
      </c>
      <c r="AC346" s="5">
        <f t="shared" si="106"/>
        <v>1</v>
      </c>
      <c r="AD346" s="5">
        <f t="shared" si="107"/>
        <v>1</v>
      </c>
      <c r="AE346" s="5">
        <f t="shared" si="108"/>
        <v>1</v>
      </c>
      <c r="AF346" s="5">
        <f t="shared" si="109"/>
        <v>1</v>
      </c>
      <c r="AG346" s="5">
        <f t="shared" si="110"/>
        <v>1</v>
      </c>
      <c r="AH346" s="5">
        <f t="shared" si="111"/>
        <v>1</v>
      </c>
      <c r="AI346" s="5">
        <f t="shared" si="112"/>
        <v>1</v>
      </c>
      <c r="AJ346" s="5">
        <f t="shared" si="113"/>
        <v>1</v>
      </c>
      <c r="AK346" s="5">
        <f t="shared" si="114"/>
        <v>1</v>
      </c>
      <c r="AL346" s="5">
        <f t="shared" si="115"/>
        <v>1</v>
      </c>
      <c r="AM346" s="5"/>
      <c r="AN346" s="5"/>
      <c r="AO346" s="5"/>
      <c r="AP346" s="5"/>
    </row>
    <row r="347" spans="1:42" x14ac:dyDescent="0.25">
      <c r="A347" s="30">
        <f t="shared" si="97"/>
        <v>42713</v>
      </c>
      <c r="B347" s="31">
        <f t="shared" si="117"/>
        <v>0</v>
      </c>
      <c r="C347" s="31">
        <f t="shared" si="117"/>
        <v>0</v>
      </c>
      <c r="D347" s="31">
        <f t="shared" si="117"/>
        <v>0</v>
      </c>
      <c r="E347" s="31">
        <f t="shared" si="117"/>
        <v>0</v>
      </c>
      <c r="F347" s="31">
        <f t="shared" si="117"/>
        <v>0</v>
      </c>
      <c r="G347" s="31">
        <f t="shared" si="117"/>
        <v>0</v>
      </c>
      <c r="H347" s="31">
        <f t="shared" si="117"/>
        <v>0</v>
      </c>
      <c r="I347" s="31">
        <f t="shared" si="117"/>
        <v>0</v>
      </c>
      <c r="J347" s="31">
        <f t="shared" si="117"/>
        <v>0</v>
      </c>
      <c r="K347" s="31">
        <f t="shared" si="117"/>
        <v>0</v>
      </c>
      <c r="L347" s="31">
        <f t="shared" si="117"/>
        <v>0</v>
      </c>
      <c r="M347" s="31">
        <f t="shared" si="117"/>
        <v>0</v>
      </c>
      <c r="N347" s="31">
        <f t="shared" si="117"/>
        <v>0</v>
      </c>
      <c r="O347" s="32">
        <f t="shared" si="117"/>
        <v>0</v>
      </c>
      <c r="P347" s="32">
        <f t="shared" si="117"/>
        <v>0</v>
      </c>
      <c r="Q347" s="32">
        <f t="shared" si="116"/>
        <v>0</v>
      </c>
      <c r="R347" s="49">
        <f t="shared" si="99"/>
        <v>0</v>
      </c>
      <c r="S347" s="33">
        <f>SUM(R$2:R347)</f>
        <v>0</v>
      </c>
      <c r="T347" s="5"/>
      <c r="U347" s="5"/>
      <c r="V347" s="5"/>
      <c r="W347" s="5">
        <f t="shared" si="100"/>
        <v>1</v>
      </c>
      <c r="X347" s="5">
        <f t="shared" si="101"/>
        <v>1</v>
      </c>
      <c r="Y347" s="5">
        <f t="shared" si="102"/>
        <v>1</v>
      </c>
      <c r="Z347" s="5">
        <f t="shared" si="103"/>
        <v>1</v>
      </c>
      <c r="AA347" s="5">
        <f t="shared" si="104"/>
        <v>1</v>
      </c>
      <c r="AB347" s="5">
        <f t="shared" si="105"/>
        <v>1</v>
      </c>
      <c r="AC347" s="5">
        <f t="shared" si="106"/>
        <v>1</v>
      </c>
      <c r="AD347" s="5">
        <f t="shared" si="107"/>
        <v>1</v>
      </c>
      <c r="AE347" s="5">
        <f t="shared" si="108"/>
        <v>1</v>
      </c>
      <c r="AF347" s="5">
        <f t="shared" si="109"/>
        <v>1</v>
      </c>
      <c r="AG347" s="5">
        <f t="shared" si="110"/>
        <v>1</v>
      </c>
      <c r="AH347" s="5">
        <f t="shared" si="111"/>
        <v>1</v>
      </c>
      <c r="AI347" s="5">
        <f t="shared" si="112"/>
        <v>1</v>
      </c>
      <c r="AJ347" s="5">
        <f t="shared" si="113"/>
        <v>1</v>
      </c>
      <c r="AK347" s="5">
        <f t="shared" si="114"/>
        <v>1</v>
      </c>
      <c r="AL347" s="5">
        <f t="shared" si="115"/>
        <v>1</v>
      </c>
      <c r="AM347" s="5"/>
      <c r="AN347" s="5"/>
      <c r="AO347" s="5"/>
      <c r="AP347" s="5"/>
    </row>
    <row r="348" spans="1:42" x14ac:dyDescent="0.25">
      <c r="A348" s="3">
        <f t="shared" si="97"/>
        <v>42714</v>
      </c>
      <c r="B348" s="16">
        <f t="shared" si="117"/>
        <v>0</v>
      </c>
      <c r="C348" s="16">
        <f t="shared" si="117"/>
        <v>0</v>
      </c>
      <c r="D348" s="16">
        <f t="shared" si="117"/>
        <v>0</v>
      </c>
      <c r="E348" s="16">
        <f t="shared" si="117"/>
        <v>0</v>
      </c>
      <c r="F348" s="16">
        <f t="shared" si="117"/>
        <v>0</v>
      </c>
      <c r="G348" s="16">
        <f t="shared" si="117"/>
        <v>0</v>
      </c>
      <c r="H348" s="16">
        <f t="shared" si="117"/>
        <v>0</v>
      </c>
      <c r="I348" s="16">
        <f t="shared" si="117"/>
        <v>0</v>
      </c>
      <c r="J348" s="16">
        <f t="shared" si="117"/>
        <v>0</v>
      </c>
      <c r="K348" s="16">
        <f t="shared" si="117"/>
        <v>0</v>
      </c>
      <c r="L348" s="16">
        <f t="shared" si="117"/>
        <v>0</v>
      </c>
      <c r="M348" s="16">
        <f t="shared" si="117"/>
        <v>0</v>
      </c>
      <c r="N348" s="16">
        <f t="shared" si="117"/>
        <v>0</v>
      </c>
      <c r="O348" s="20">
        <f t="shared" si="117"/>
        <v>0</v>
      </c>
      <c r="P348" s="20">
        <f t="shared" si="117"/>
        <v>0</v>
      </c>
      <c r="Q348" s="20">
        <f t="shared" si="116"/>
        <v>0</v>
      </c>
      <c r="R348" s="35">
        <f t="shared" si="99"/>
        <v>0</v>
      </c>
      <c r="S348" s="14">
        <f>SUM(R$2:R348)</f>
        <v>0</v>
      </c>
      <c r="T348" s="5"/>
      <c r="U348" s="5"/>
      <c r="V348" s="5"/>
      <c r="W348" s="5">
        <f t="shared" si="100"/>
        <v>1</v>
      </c>
      <c r="X348" s="5">
        <f t="shared" si="101"/>
        <v>1</v>
      </c>
      <c r="Y348" s="5">
        <f t="shared" si="102"/>
        <v>1</v>
      </c>
      <c r="Z348" s="5">
        <f t="shared" si="103"/>
        <v>1</v>
      </c>
      <c r="AA348" s="5">
        <f t="shared" si="104"/>
        <v>1</v>
      </c>
      <c r="AB348" s="5">
        <f t="shared" si="105"/>
        <v>1</v>
      </c>
      <c r="AC348" s="5">
        <f t="shared" si="106"/>
        <v>1</v>
      </c>
      <c r="AD348" s="5">
        <f t="shared" si="107"/>
        <v>1</v>
      </c>
      <c r="AE348" s="5">
        <f t="shared" si="108"/>
        <v>1</v>
      </c>
      <c r="AF348" s="5">
        <f t="shared" si="109"/>
        <v>1</v>
      </c>
      <c r="AG348" s="5">
        <f t="shared" si="110"/>
        <v>1</v>
      </c>
      <c r="AH348" s="5">
        <f t="shared" si="111"/>
        <v>1</v>
      </c>
      <c r="AI348" s="5">
        <f t="shared" si="112"/>
        <v>1</v>
      </c>
      <c r="AJ348" s="5">
        <f t="shared" si="113"/>
        <v>1</v>
      </c>
      <c r="AK348" s="5">
        <f t="shared" si="114"/>
        <v>1</v>
      </c>
      <c r="AL348" s="5">
        <f t="shared" si="115"/>
        <v>1</v>
      </c>
      <c r="AM348" s="5"/>
      <c r="AN348" s="5"/>
      <c r="AO348" s="5"/>
      <c r="AP348" s="5"/>
    </row>
    <row r="349" spans="1:42" x14ac:dyDescent="0.25">
      <c r="A349" s="3">
        <f t="shared" si="97"/>
        <v>42715</v>
      </c>
      <c r="B349" s="16">
        <f t="shared" si="117"/>
        <v>0</v>
      </c>
      <c r="C349" s="16">
        <f t="shared" si="117"/>
        <v>0</v>
      </c>
      <c r="D349" s="16">
        <f t="shared" si="117"/>
        <v>0</v>
      </c>
      <c r="E349" s="16">
        <f t="shared" si="117"/>
        <v>0</v>
      </c>
      <c r="F349" s="16">
        <f t="shared" si="117"/>
        <v>0</v>
      </c>
      <c r="G349" s="16">
        <f t="shared" si="117"/>
        <v>0</v>
      </c>
      <c r="H349" s="16">
        <f t="shared" si="117"/>
        <v>0</v>
      </c>
      <c r="I349" s="16">
        <f t="shared" si="117"/>
        <v>0</v>
      </c>
      <c r="J349" s="16">
        <f t="shared" si="117"/>
        <v>0</v>
      </c>
      <c r="K349" s="16">
        <f t="shared" si="117"/>
        <v>0</v>
      </c>
      <c r="L349" s="16">
        <f t="shared" si="117"/>
        <v>0</v>
      </c>
      <c r="M349" s="16">
        <f t="shared" si="117"/>
        <v>0</v>
      </c>
      <c r="N349" s="16">
        <f t="shared" si="117"/>
        <v>0</v>
      </c>
      <c r="O349" s="20">
        <f t="shared" si="117"/>
        <v>0</v>
      </c>
      <c r="P349" s="20">
        <f t="shared" si="117"/>
        <v>0</v>
      </c>
      <c r="Q349" s="20">
        <f t="shared" si="116"/>
        <v>0</v>
      </c>
      <c r="R349" s="35">
        <f t="shared" si="99"/>
        <v>0</v>
      </c>
      <c r="S349" s="14">
        <f>SUM(R$2:R349)</f>
        <v>0</v>
      </c>
      <c r="T349" s="5"/>
      <c r="U349" s="5"/>
      <c r="V349" s="5"/>
      <c r="W349" s="5">
        <f t="shared" si="100"/>
        <v>1</v>
      </c>
      <c r="X349" s="5">
        <f t="shared" si="101"/>
        <v>1</v>
      </c>
      <c r="Y349" s="5">
        <f t="shared" si="102"/>
        <v>1</v>
      </c>
      <c r="Z349" s="5">
        <f t="shared" si="103"/>
        <v>1</v>
      </c>
      <c r="AA349" s="5">
        <f t="shared" si="104"/>
        <v>1</v>
      </c>
      <c r="AB349" s="5">
        <f t="shared" si="105"/>
        <v>1</v>
      </c>
      <c r="AC349" s="5">
        <f t="shared" si="106"/>
        <v>1</v>
      </c>
      <c r="AD349" s="5">
        <f t="shared" si="107"/>
        <v>1</v>
      </c>
      <c r="AE349" s="5">
        <f t="shared" si="108"/>
        <v>1</v>
      </c>
      <c r="AF349" s="5">
        <f t="shared" si="109"/>
        <v>1</v>
      </c>
      <c r="AG349" s="5">
        <f t="shared" si="110"/>
        <v>1</v>
      </c>
      <c r="AH349" s="5">
        <f t="shared" si="111"/>
        <v>1</v>
      </c>
      <c r="AI349" s="5">
        <f t="shared" si="112"/>
        <v>1</v>
      </c>
      <c r="AJ349" s="5">
        <f t="shared" si="113"/>
        <v>1</v>
      </c>
      <c r="AK349" s="5">
        <f t="shared" si="114"/>
        <v>1</v>
      </c>
      <c r="AL349" s="5">
        <f t="shared" si="115"/>
        <v>1</v>
      </c>
      <c r="AM349" s="5"/>
      <c r="AN349" s="5"/>
      <c r="AO349" s="5"/>
      <c r="AP349" s="5"/>
    </row>
    <row r="350" spans="1:42" x14ac:dyDescent="0.25">
      <c r="A350" s="3">
        <f t="shared" si="97"/>
        <v>42716</v>
      </c>
      <c r="B350" s="16">
        <f t="shared" si="117"/>
        <v>0</v>
      </c>
      <c r="C350" s="16">
        <f t="shared" si="117"/>
        <v>0</v>
      </c>
      <c r="D350" s="16">
        <f t="shared" si="117"/>
        <v>0</v>
      </c>
      <c r="E350" s="16">
        <f t="shared" si="117"/>
        <v>0</v>
      </c>
      <c r="F350" s="16">
        <f t="shared" si="117"/>
        <v>0</v>
      </c>
      <c r="G350" s="16">
        <f t="shared" si="117"/>
        <v>0</v>
      </c>
      <c r="H350" s="16">
        <f t="shared" si="117"/>
        <v>0</v>
      </c>
      <c r="I350" s="16">
        <f t="shared" si="117"/>
        <v>0</v>
      </c>
      <c r="J350" s="16">
        <f t="shared" si="117"/>
        <v>0</v>
      </c>
      <c r="K350" s="16">
        <f t="shared" si="117"/>
        <v>0</v>
      </c>
      <c r="L350" s="16">
        <f t="shared" si="117"/>
        <v>0</v>
      </c>
      <c r="M350" s="16">
        <f t="shared" si="117"/>
        <v>0</v>
      </c>
      <c r="N350" s="16">
        <f t="shared" si="117"/>
        <v>0</v>
      </c>
      <c r="O350" s="20">
        <f t="shared" si="117"/>
        <v>0</v>
      </c>
      <c r="P350" s="20">
        <f t="shared" si="117"/>
        <v>0</v>
      </c>
      <c r="Q350" s="20">
        <f t="shared" si="116"/>
        <v>0</v>
      </c>
      <c r="R350" s="35">
        <f t="shared" si="99"/>
        <v>0</v>
      </c>
      <c r="S350" s="14">
        <f>SUM(R$2:R350)</f>
        <v>0</v>
      </c>
      <c r="T350" s="5"/>
      <c r="U350" s="5"/>
      <c r="V350" s="5"/>
      <c r="W350" s="5">
        <f t="shared" si="100"/>
        <v>1</v>
      </c>
      <c r="X350" s="5">
        <f t="shared" si="101"/>
        <v>1</v>
      </c>
      <c r="Y350" s="5">
        <f t="shared" si="102"/>
        <v>1</v>
      </c>
      <c r="Z350" s="5">
        <f t="shared" si="103"/>
        <v>1</v>
      </c>
      <c r="AA350" s="5">
        <f t="shared" si="104"/>
        <v>1</v>
      </c>
      <c r="AB350" s="5">
        <f t="shared" si="105"/>
        <v>1</v>
      </c>
      <c r="AC350" s="5">
        <f t="shared" si="106"/>
        <v>1</v>
      </c>
      <c r="AD350" s="5">
        <f t="shared" si="107"/>
        <v>1</v>
      </c>
      <c r="AE350" s="5">
        <f t="shared" si="108"/>
        <v>1</v>
      </c>
      <c r="AF350" s="5">
        <f t="shared" si="109"/>
        <v>1</v>
      </c>
      <c r="AG350" s="5">
        <f t="shared" si="110"/>
        <v>1</v>
      </c>
      <c r="AH350" s="5">
        <f t="shared" si="111"/>
        <v>1</v>
      </c>
      <c r="AI350" s="5">
        <f t="shared" si="112"/>
        <v>1</v>
      </c>
      <c r="AJ350" s="5">
        <f t="shared" si="113"/>
        <v>1</v>
      </c>
      <c r="AK350" s="5">
        <f t="shared" si="114"/>
        <v>1</v>
      </c>
      <c r="AL350" s="5">
        <f t="shared" si="115"/>
        <v>1</v>
      </c>
      <c r="AM350" s="5"/>
      <c r="AN350" s="5"/>
      <c r="AO350" s="5"/>
      <c r="AP350" s="5"/>
    </row>
    <row r="351" spans="1:42" x14ac:dyDescent="0.25">
      <c r="A351" s="3">
        <f t="shared" si="97"/>
        <v>42717</v>
      </c>
      <c r="B351" s="16">
        <f t="shared" si="117"/>
        <v>0</v>
      </c>
      <c r="C351" s="16">
        <f t="shared" si="117"/>
        <v>0</v>
      </c>
      <c r="D351" s="37">
        <f t="shared" si="117"/>
        <v>0</v>
      </c>
      <c r="E351" s="16">
        <f t="shared" si="117"/>
        <v>0</v>
      </c>
      <c r="F351" s="16">
        <f t="shared" si="117"/>
        <v>0</v>
      </c>
      <c r="G351" s="16">
        <f t="shared" si="117"/>
        <v>0</v>
      </c>
      <c r="H351" s="16">
        <f t="shared" si="117"/>
        <v>0</v>
      </c>
      <c r="I351" s="16">
        <f t="shared" si="117"/>
        <v>0</v>
      </c>
      <c r="J351" s="16">
        <f t="shared" si="117"/>
        <v>0</v>
      </c>
      <c r="K351" s="16">
        <f t="shared" si="117"/>
        <v>0</v>
      </c>
      <c r="L351" s="16">
        <f t="shared" si="117"/>
        <v>0</v>
      </c>
      <c r="M351" s="16">
        <f t="shared" si="117"/>
        <v>0</v>
      </c>
      <c r="N351" s="16">
        <f t="shared" si="117"/>
        <v>0</v>
      </c>
      <c r="O351" s="20">
        <f t="shared" si="117"/>
        <v>0</v>
      </c>
      <c r="P351" s="20">
        <f t="shared" si="117"/>
        <v>0</v>
      </c>
      <c r="Q351" s="20">
        <f t="shared" si="116"/>
        <v>0</v>
      </c>
      <c r="R351" s="35">
        <f t="shared" si="99"/>
        <v>0</v>
      </c>
      <c r="S351" s="14">
        <f>SUM(R$2:R351)</f>
        <v>0</v>
      </c>
      <c r="T351" s="5"/>
      <c r="U351" s="5"/>
      <c r="V351" s="5"/>
      <c r="W351" s="5">
        <f t="shared" si="100"/>
        <v>1</v>
      </c>
      <c r="X351" s="5">
        <f t="shared" si="101"/>
        <v>1</v>
      </c>
      <c r="Y351" s="5">
        <f t="shared" si="102"/>
        <v>1</v>
      </c>
      <c r="Z351" s="5">
        <f t="shared" si="103"/>
        <v>1</v>
      </c>
      <c r="AA351" s="5">
        <f t="shared" si="104"/>
        <v>1</v>
      </c>
      <c r="AB351" s="5">
        <f t="shared" si="105"/>
        <v>1</v>
      </c>
      <c r="AC351" s="5">
        <f t="shared" si="106"/>
        <v>1</v>
      </c>
      <c r="AD351" s="5">
        <f t="shared" si="107"/>
        <v>1</v>
      </c>
      <c r="AE351" s="5">
        <f t="shared" si="108"/>
        <v>1</v>
      </c>
      <c r="AF351" s="5">
        <f t="shared" si="109"/>
        <v>1</v>
      </c>
      <c r="AG351" s="5">
        <f t="shared" si="110"/>
        <v>1</v>
      </c>
      <c r="AH351" s="5">
        <f t="shared" si="111"/>
        <v>1</v>
      </c>
      <c r="AI351" s="5">
        <f t="shared" si="112"/>
        <v>1</v>
      </c>
      <c r="AJ351" s="5">
        <f t="shared" si="113"/>
        <v>1</v>
      </c>
      <c r="AK351" s="5">
        <f t="shared" si="114"/>
        <v>1</v>
      </c>
      <c r="AL351" s="5">
        <f t="shared" si="115"/>
        <v>1</v>
      </c>
      <c r="AM351" s="5"/>
      <c r="AN351" s="5"/>
      <c r="AO351" s="5"/>
      <c r="AP351" s="5"/>
    </row>
    <row r="352" spans="1:42" x14ac:dyDescent="0.25">
      <c r="A352" s="3">
        <f t="shared" si="97"/>
        <v>42718</v>
      </c>
      <c r="B352" s="16">
        <f t="shared" si="117"/>
        <v>0</v>
      </c>
      <c r="C352" s="16">
        <f t="shared" si="117"/>
        <v>0</v>
      </c>
      <c r="D352" s="37">
        <f t="shared" si="117"/>
        <v>0</v>
      </c>
      <c r="E352" s="16">
        <f t="shared" si="117"/>
        <v>0</v>
      </c>
      <c r="F352" s="16">
        <f t="shared" si="117"/>
        <v>0</v>
      </c>
      <c r="G352" s="16">
        <f t="shared" si="117"/>
        <v>0</v>
      </c>
      <c r="H352" s="16">
        <f t="shared" si="117"/>
        <v>0</v>
      </c>
      <c r="I352" s="16">
        <f t="shared" si="117"/>
        <v>0</v>
      </c>
      <c r="J352" s="16">
        <f t="shared" si="117"/>
        <v>0</v>
      </c>
      <c r="K352" s="16">
        <f t="shared" si="117"/>
        <v>0</v>
      </c>
      <c r="L352" s="16">
        <f t="shared" si="117"/>
        <v>0</v>
      </c>
      <c r="M352" s="16">
        <f t="shared" si="117"/>
        <v>0</v>
      </c>
      <c r="N352" s="16">
        <f t="shared" si="117"/>
        <v>0</v>
      </c>
      <c r="O352" s="20">
        <f t="shared" si="117"/>
        <v>0</v>
      </c>
      <c r="P352" s="20">
        <f t="shared" si="117"/>
        <v>0</v>
      </c>
      <c r="Q352" s="20">
        <f t="shared" si="116"/>
        <v>0</v>
      </c>
      <c r="R352" s="35">
        <f t="shared" si="99"/>
        <v>0</v>
      </c>
      <c r="S352" s="14">
        <f>SUM(R$2:R352)</f>
        <v>0</v>
      </c>
      <c r="T352" s="5"/>
      <c r="U352" s="5"/>
      <c r="V352" s="5"/>
      <c r="W352" s="5">
        <f t="shared" si="100"/>
        <v>1</v>
      </c>
      <c r="X352" s="5">
        <f t="shared" si="101"/>
        <v>1</v>
      </c>
      <c r="Y352" s="5">
        <f t="shared" si="102"/>
        <v>1</v>
      </c>
      <c r="Z352" s="5">
        <f t="shared" si="103"/>
        <v>1</v>
      </c>
      <c r="AA352" s="5">
        <f t="shared" si="104"/>
        <v>1</v>
      </c>
      <c r="AB352" s="5">
        <f t="shared" si="105"/>
        <v>1</v>
      </c>
      <c r="AC352" s="5">
        <f t="shared" si="106"/>
        <v>1</v>
      </c>
      <c r="AD352" s="5">
        <f t="shared" si="107"/>
        <v>1</v>
      </c>
      <c r="AE352" s="5">
        <f t="shared" si="108"/>
        <v>1</v>
      </c>
      <c r="AF352" s="5">
        <f t="shared" si="109"/>
        <v>1</v>
      </c>
      <c r="AG352" s="5">
        <f t="shared" si="110"/>
        <v>1</v>
      </c>
      <c r="AH352" s="5">
        <f t="shared" si="111"/>
        <v>1</v>
      </c>
      <c r="AI352" s="5">
        <f t="shared" si="112"/>
        <v>1</v>
      </c>
      <c r="AJ352" s="5">
        <f t="shared" si="113"/>
        <v>1</v>
      </c>
      <c r="AK352" s="5">
        <f t="shared" si="114"/>
        <v>1</v>
      </c>
      <c r="AL352" s="5">
        <f t="shared" si="115"/>
        <v>1</v>
      </c>
      <c r="AM352" s="5"/>
      <c r="AN352" s="5"/>
      <c r="AO352" s="5"/>
      <c r="AP352" s="5"/>
    </row>
    <row r="353" spans="1:42" x14ac:dyDescent="0.25">
      <c r="A353" s="30">
        <f t="shared" si="97"/>
        <v>42719</v>
      </c>
      <c r="B353" s="31">
        <f t="shared" si="117"/>
        <v>0</v>
      </c>
      <c r="C353" s="31">
        <f t="shared" si="117"/>
        <v>0</v>
      </c>
      <c r="D353" s="31">
        <f t="shared" si="117"/>
        <v>0</v>
      </c>
      <c r="E353" s="31">
        <f t="shared" si="117"/>
        <v>0</v>
      </c>
      <c r="F353" s="31">
        <f t="shared" si="117"/>
        <v>0</v>
      </c>
      <c r="G353" s="31">
        <f t="shared" si="117"/>
        <v>0</v>
      </c>
      <c r="H353" s="31">
        <f t="shared" si="117"/>
        <v>0</v>
      </c>
      <c r="I353" s="31">
        <f t="shared" si="117"/>
        <v>0</v>
      </c>
      <c r="J353" s="31">
        <f t="shared" si="117"/>
        <v>0</v>
      </c>
      <c r="K353" s="31">
        <f t="shared" si="117"/>
        <v>0</v>
      </c>
      <c r="L353" s="31">
        <f t="shared" si="117"/>
        <v>0</v>
      </c>
      <c r="M353" s="31">
        <f t="shared" si="117"/>
        <v>0</v>
      </c>
      <c r="N353" s="31">
        <f t="shared" si="117"/>
        <v>0</v>
      </c>
      <c r="O353" s="32">
        <f t="shared" si="117"/>
        <v>0</v>
      </c>
      <c r="P353" s="32">
        <f t="shared" si="117"/>
        <v>0</v>
      </c>
      <c r="Q353" s="32">
        <f t="shared" si="116"/>
        <v>0</v>
      </c>
      <c r="R353" s="49">
        <f t="shared" si="99"/>
        <v>0</v>
      </c>
      <c r="S353" s="33">
        <f>SUM(R$2:R353)</f>
        <v>0</v>
      </c>
      <c r="T353" s="5"/>
      <c r="U353" s="5"/>
      <c r="V353" s="5"/>
      <c r="W353" s="5">
        <f t="shared" si="100"/>
        <v>1</v>
      </c>
      <c r="X353" s="5">
        <f t="shared" si="101"/>
        <v>1</v>
      </c>
      <c r="Y353" s="5">
        <f t="shared" si="102"/>
        <v>1</v>
      </c>
      <c r="Z353" s="5">
        <f t="shared" si="103"/>
        <v>1</v>
      </c>
      <c r="AA353" s="5">
        <f t="shared" si="104"/>
        <v>1</v>
      </c>
      <c r="AB353" s="5">
        <f t="shared" si="105"/>
        <v>1</v>
      </c>
      <c r="AC353" s="5">
        <f t="shared" si="106"/>
        <v>1</v>
      </c>
      <c r="AD353" s="5">
        <f t="shared" si="107"/>
        <v>1</v>
      </c>
      <c r="AE353" s="5">
        <f t="shared" si="108"/>
        <v>1</v>
      </c>
      <c r="AF353" s="5">
        <f t="shared" si="109"/>
        <v>1</v>
      </c>
      <c r="AG353" s="5">
        <f t="shared" si="110"/>
        <v>1</v>
      </c>
      <c r="AH353" s="5">
        <f t="shared" si="111"/>
        <v>1</v>
      </c>
      <c r="AI353" s="5">
        <f t="shared" si="112"/>
        <v>1</v>
      </c>
      <c r="AJ353" s="5">
        <f t="shared" si="113"/>
        <v>1</v>
      </c>
      <c r="AK353" s="5">
        <f t="shared" si="114"/>
        <v>1</v>
      </c>
      <c r="AL353" s="5">
        <f t="shared" si="115"/>
        <v>1</v>
      </c>
      <c r="AM353" s="5"/>
      <c r="AN353" s="5"/>
      <c r="AO353" s="5"/>
      <c r="AP353" s="5"/>
    </row>
    <row r="354" spans="1:42" x14ac:dyDescent="0.25">
      <c r="A354" s="30">
        <f t="shared" si="97"/>
        <v>42720</v>
      </c>
      <c r="B354" s="31">
        <f t="shared" si="117"/>
        <v>0</v>
      </c>
      <c r="C354" s="31">
        <f t="shared" si="117"/>
        <v>0</v>
      </c>
      <c r="D354" s="31">
        <f t="shared" si="117"/>
        <v>0</v>
      </c>
      <c r="E354" s="31">
        <f t="shared" si="117"/>
        <v>0</v>
      </c>
      <c r="F354" s="31">
        <f t="shared" si="117"/>
        <v>0</v>
      </c>
      <c r="G354" s="31">
        <f t="shared" si="117"/>
        <v>0</v>
      </c>
      <c r="H354" s="31">
        <f t="shared" si="117"/>
        <v>0</v>
      </c>
      <c r="I354" s="31">
        <f t="shared" si="117"/>
        <v>0</v>
      </c>
      <c r="J354" s="31">
        <f t="shared" si="117"/>
        <v>0</v>
      </c>
      <c r="K354" s="31">
        <f t="shared" si="117"/>
        <v>0</v>
      </c>
      <c r="L354" s="31">
        <f t="shared" si="117"/>
        <v>0</v>
      </c>
      <c r="M354" s="31">
        <f t="shared" si="117"/>
        <v>0</v>
      </c>
      <c r="N354" s="31">
        <f t="shared" si="117"/>
        <v>0</v>
      </c>
      <c r="O354" s="32">
        <f t="shared" si="117"/>
        <v>0</v>
      </c>
      <c r="P354" s="32">
        <f t="shared" si="117"/>
        <v>0</v>
      </c>
      <c r="Q354" s="32">
        <f t="shared" si="116"/>
        <v>0</v>
      </c>
      <c r="R354" s="49">
        <f t="shared" si="99"/>
        <v>0</v>
      </c>
      <c r="S354" s="33">
        <f>SUM(R$2:R354)</f>
        <v>0</v>
      </c>
      <c r="T354" s="5"/>
      <c r="U354" s="5"/>
      <c r="V354" s="5"/>
      <c r="W354" s="5">
        <f t="shared" si="100"/>
        <v>1</v>
      </c>
      <c r="X354" s="5">
        <f t="shared" si="101"/>
        <v>1</v>
      </c>
      <c r="Y354" s="5">
        <f t="shared" si="102"/>
        <v>1</v>
      </c>
      <c r="Z354" s="5">
        <f t="shared" si="103"/>
        <v>1</v>
      </c>
      <c r="AA354" s="5">
        <f t="shared" si="104"/>
        <v>1</v>
      </c>
      <c r="AB354" s="5">
        <f t="shared" si="105"/>
        <v>1</v>
      </c>
      <c r="AC354" s="5">
        <f t="shared" si="106"/>
        <v>1</v>
      </c>
      <c r="AD354" s="5">
        <f t="shared" si="107"/>
        <v>1</v>
      </c>
      <c r="AE354" s="5">
        <f t="shared" si="108"/>
        <v>1</v>
      </c>
      <c r="AF354" s="5">
        <f t="shared" si="109"/>
        <v>1</v>
      </c>
      <c r="AG354" s="5">
        <f t="shared" si="110"/>
        <v>1</v>
      </c>
      <c r="AH354" s="5">
        <f t="shared" si="111"/>
        <v>1</v>
      </c>
      <c r="AI354" s="5">
        <f t="shared" si="112"/>
        <v>1</v>
      </c>
      <c r="AJ354" s="5">
        <f t="shared" si="113"/>
        <v>1</v>
      </c>
      <c r="AK354" s="5">
        <f t="shared" si="114"/>
        <v>1</v>
      </c>
      <c r="AL354" s="5">
        <f t="shared" si="115"/>
        <v>1</v>
      </c>
      <c r="AM354" s="5"/>
      <c r="AN354" s="5"/>
      <c r="AO354" s="5"/>
      <c r="AP354" s="5"/>
    </row>
    <row r="355" spans="1:42" x14ac:dyDescent="0.25">
      <c r="A355" s="3">
        <f t="shared" si="97"/>
        <v>42721</v>
      </c>
      <c r="B355" s="16">
        <f t="shared" si="117"/>
        <v>0</v>
      </c>
      <c r="C355" s="16">
        <f t="shared" si="117"/>
        <v>0</v>
      </c>
      <c r="D355" s="16">
        <f t="shared" si="117"/>
        <v>0</v>
      </c>
      <c r="E355" s="16">
        <f t="shared" si="117"/>
        <v>0</v>
      </c>
      <c r="F355" s="16">
        <f t="shared" si="117"/>
        <v>0</v>
      </c>
      <c r="G355" s="16">
        <f t="shared" si="117"/>
        <v>0</v>
      </c>
      <c r="H355" s="16">
        <f t="shared" si="117"/>
        <v>0</v>
      </c>
      <c r="I355" s="16">
        <f t="shared" si="117"/>
        <v>0</v>
      </c>
      <c r="J355" s="16">
        <f t="shared" si="117"/>
        <v>0</v>
      </c>
      <c r="K355" s="16">
        <f t="shared" si="117"/>
        <v>0</v>
      </c>
      <c r="L355" s="16">
        <f t="shared" si="117"/>
        <v>0</v>
      </c>
      <c r="M355" s="16">
        <f t="shared" si="117"/>
        <v>0</v>
      </c>
      <c r="N355" s="16">
        <f t="shared" si="117"/>
        <v>0</v>
      </c>
      <c r="O355" s="20">
        <f t="shared" si="117"/>
        <v>0</v>
      </c>
      <c r="P355" s="20">
        <f t="shared" si="117"/>
        <v>0</v>
      </c>
      <c r="Q355" s="20">
        <f t="shared" si="116"/>
        <v>0</v>
      </c>
      <c r="R355" s="35">
        <f t="shared" si="99"/>
        <v>0</v>
      </c>
      <c r="S355" s="14">
        <f>SUM(R$2:R355)</f>
        <v>0</v>
      </c>
      <c r="T355" s="5"/>
      <c r="U355" s="5"/>
      <c r="V355" s="5"/>
      <c r="W355" s="5">
        <f t="shared" si="100"/>
        <v>1</v>
      </c>
      <c r="X355" s="5">
        <f t="shared" si="101"/>
        <v>1</v>
      </c>
      <c r="Y355" s="5">
        <f t="shared" si="102"/>
        <v>1</v>
      </c>
      <c r="Z355" s="5">
        <f t="shared" si="103"/>
        <v>1</v>
      </c>
      <c r="AA355" s="5">
        <f t="shared" si="104"/>
        <v>1</v>
      </c>
      <c r="AB355" s="5">
        <f t="shared" si="105"/>
        <v>1</v>
      </c>
      <c r="AC355" s="5">
        <f t="shared" si="106"/>
        <v>1</v>
      </c>
      <c r="AD355" s="5">
        <f t="shared" si="107"/>
        <v>1</v>
      </c>
      <c r="AE355" s="5">
        <f t="shared" si="108"/>
        <v>1</v>
      </c>
      <c r="AF355" s="5">
        <f t="shared" si="109"/>
        <v>1</v>
      </c>
      <c r="AG355" s="5">
        <f t="shared" si="110"/>
        <v>1</v>
      </c>
      <c r="AH355" s="5">
        <f t="shared" si="111"/>
        <v>1</v>
      </c>
      <c r="AI355" s="5">
        <f t="shared" si="112"/>
        <v>1</v>
      </c>
      <c r="AJ355" s="5">
        <f t="shared" si="113"/>
        <v>1</v>
      </c>
      <c r="AK355" s="5">
        <f t="shared" si="114"/>
        <v>1</v>
      </c>
      <c r="AL355" s="5">
        <f t="shared" si="115"/>
        <v>1</v>
      </c>
      <c r="AM355" s="5"/>
      <c r="AN355" s="5"/>
      <c r="AO355" s="5"/>
      <c r="AP355" s="5"/>
    </row>
    <row r="356" spans="1:42" x14ac:dyDescent="0.25">
      <c r="A356" s="3">
        <f t="shared" si="97"/>
        <v>42722</v>
      </c>
      <c r="B356" s="16">
        <f t="shared" si="117"/>
        <v>0</v>
      </c>
      <c r="C356" s="16">
        <f t="shared" si="117"/>
        <v>0</v>
      </c>
      <c r="D356" s="16">
        <f t="shared" si="117"/>
        <v>0</v>
      </c>
      <c r="E356" s="16">
        <f t="shared" si="117"/>
        <v>0</v>
      </c>
      <c r="F356" s="16">
        <f t="shared" si="117"/>
        <v>0</v>
      </c>
      <c r="G356" s="16">
        <f t="shared" si="117"/>
        <v>0</v>
      </c>
      <c r="H356" s="16">
        <f t="shared" si="117"/>
        <v>0</v>
      </c>
      <c r="I356" s="16">
        <f t="shared" si="117"/>
        <v>0</v>
      </c>
      <c r="J356" s="16">
        <f t="shared" si="117"/>
        <v>0</v>
      </c>
      <c r="K356" s="16">
        <f t="shared" si="117"/>
        <v>0</v>
      </c>
      <c r="L356" s="16">
        <f t="shared" si="117"/>
        <v>0</v>
      </c>
      <c r="M356" s="16">
        <f t="shared" si="117"/>
        <v>0</v>
      </c>
      <c r="N356" s="16">
        <f t="shared" si="117"/>
        <v>0</v>
      </c>
      <c r="O356" s="20">
        <f t="shared" si="117"/>
        <v>0</v>
      </c>
      <c r="P356" s="20">
        <f t="shared" si="117"/>
        <v>0</v>
      </c>
      <c r="Q356" s="20">
        <f t="shared" si="116"/>
        <v>0</v>
      </c>
      <c r="R356" s="35">
        <f t="shared" si="99"/>
        <v>0</v>
      </c>
      <c r="S356" s="14">
        <f>SUM(R$2:R356)</f>
        <v>0</v>
      </c>
      <c r="T356" s="5"/>
      <c r="U356" s="5"/>
      <c r="V356" s="5"/>
      <c r="W356" s="5">
        <f t="shared" si="100"/>
        <v>1</v>
      </c>
      <c r="X356" s="5">
        <f t="shared" si="101"/>
        <v>1</v>
      </c>
      <c r="Y356" s="5">
        <f t="shared" si="102"/>
        <v>1</v>
      </c>
      <c r="Z356" s="5">
        <f t="shared" si="103"/>
        <v>1</v>
      </c>
      <c r="AA356" s="5">
        <f t="shared" si="104"/>
        <v>1</v>
      </c>
      <c r="AB356" s="5">
        <f t="shared" si="105"/>
        <v>1</v>
      </c>
      <c r="AC356" s="5">
        <f t="shared" si="106"/>
        <v>1</v>
      </c>
      <c r="AD356" s="5">
        <f t="shared" si="107"/>
        <v>1</v>
      </c>
      <c r="AE356" s="5">
        <f t="shared" si="108"/>
        <v>1</v>
      </c>
      <c r="AF356" s="5">
        <f t="shared" si="109"/>
        <v>1</v>
      </c>
      <c r="AG356" s="5">
        <f t="shared" si="110"/>
        <v>1</v>
      </c>
      <c r="AH356" s="5">
        <f t="shared" si="111"/>
        <v>1</v>
      </c>
      <c r="AI356" s="5">
        <f t="shared" si="112"/>
        <v>1</v>
      </c>
      <c r="AJ356" s="5">
        <f t="shared" si="113"/>
        <v>1</v>
      </c>
      <c r="AK356" s="5">
        <f t="shared" si="114"/>
        <v>1</v>
      </c>
      <c r="AL356" s="5">
        <f t="shared" si="115"/>
        <v>1</v>
      </c>
      <c r="AM356" s="5"/>
      <c r="AN356" s="5"/>
      <c r="AO356" s="5"/>
      <c r="AP356" s="5"/>
    </row>
    <row r="357" spans="1:42" x14ac:dyDescent="0.25">
      <c r="A357" s="3">
        <f t="shared" si="97"/>
        <v>42723</v>
      </c>
      <c r="B357" s="16">
        <f t="shared" si="117"/>
        <v>0</v>
      </c>
      <c r="C357" s="16">
        <f t="shared" si="117"/>
        <v>0</v>
      </c>
      <c r="D357" s="16">
        <f t="shared" si="117"/>
        <v>0</v>
      </c>
      <c r="E357" s="16">
        <f t="shared" si="117"/>
        <v>0</v>
      </c>
      <c r="F357" s="16">
        <f t="shared" si="117"/>
        <v>0</v>
      </c>
      <c r="G357" s="16">
        <f t="shared" si="117"/>
        <v>0</v>
      </c>
      <c r="H357" s="16">
        <f t="shared" si="117"/>
        <v>0</v>
      </c>
      <c r="I357" s="16">
        <f t="shared" si="117"/>
        <v>0</v>
      </c>
      <c r="J357" s="16">
        <f t="shared" si="117"/>
        <v>0</v>
      </c>
      <c r="K357" s="16">
        <f t="shared" si="117"/>
        <v>0</v>
      </c>
      <c r="L357" s="16">
        <f t="shared" si="117"/>
        <v>0</v>
      </c>
      <c r="M357" s="16">
        <f t="shared" si="117"/>
        <v>0</v>
      </c>
      <c r="N357" s="16">
        <f t="shared" si="117"/>
        <v>0</v>
      </c>
      <c r="O357" s="20">
        <f t="shared" si="117"/>
        <v>0</v>
      </c>
      <c r="P357" s="20">
        <f t="shared" si="117"/>
        <v>0</v>
      </c>
      <c r="Q357" s="20">
        <f t="shared" si="116"/>
        <v>0</v>
      </c>
      <c r="R357" s="35">
        <f t="shared" si="99"/>
        <v>0</v>
      </c>
      <c r="S357" s="14">
        <f>SUM(R$2:R357)</f>
        <v>0</v>
      </c>
      <c r="T357" s="5"/>
      <c r="U357" s="5"/>
      <c r="V357" s="5"/>
      <c r="W357" s="5">
        <f t="shared" si="100"/>
        <v>1</v>
      </c>
      <c r="X357" s="5">
        <f t="shared" si="101"/>
        <v>1</v>
      </c>
      <c r="Y357" s="5">
        <f t="shared" si="102"/>
        <v>1</v>
      </c>
      <c r="Z357" s="5">
        <f t="shared" si="103"/>
        <v>1</v>
      </c>
      <c r="AA357" s="5">
        <f t="shared" si="104"/>
        <v>1</v>
      </c>
      <c r="AB357" s="5">
        <f t="shared" si="105"/>
        <v>1</v>
      </c>
      <c r="AC357" s="5">
        <f t="shared" si="106"/>
        <v>1</v>
      </c>
      <c r="AD357" s="5">
        <f t="shared" si="107"/>
        <v>1</v>
      </c>
      <c r="AE357" s="5">
        <f t="shared" si="108"/>
        <v>1</v>
      </c>
      <c r="AF357" s="5">
        <f t="shared" si="109"/>
        <v>1</v>
      </c>
      <c r="AG357" s="5">
        <f t="shared" si="110"/>
        <v>1</v>
      </c>
      <c r="AH357" s="5">
        <f t="shared" si="111"/>
        <v>1</v>
      </c>
      <c r="AI357" s="5">
        <f t="shared" si="112"/>
        <v>1</v>
      </c>
      <c r="AJ357" s="5">
        <f t="shared" si="113"/>
        <v>1</v>
      </c>
      <c r="AK357" s="5">
        <f t="shared" si="114"/>
        <v>1</v>
      </c>
      <c r="AL357" s="5">
        <f t="shared" si="115"/>
        <v>1</v>
      </c>
      <c r="AM357" s="5"/>
      <c r="AN357" s="5"/>
      <c r="AO357" s="5"/>
      <c r="AP357" s="5"/>
    </row>
    <row r="358" spans="1:42" x14ac:dyDescent="0.25">
      <c r="A358" s="3">
        <f t="shared" si="97"/>
        <v>42724</v>
      </c>
      <c r="B358" s="16">
        <f t="shared" ref="B358:P373" si="118">SUM(W344:W357)/14*B351</f>
        <v>0</v>
      </c>
      <c r="C358" s="16">
        <f t="shared" si="118"/>
        <v>0</v>
      </c>
      <c r="D358" s="37">
        <f t="shared" si="118"/>
        <v>0</v>
      </c>
      <c r="E358" s="16">
        <f t="shared" si="118"/>
        <v>0</v>
      </c>
      <c r="F358" s="16">
        <f t="shared" si="118"/>
        <v>0</v>
      </c>
      <c r="G358" s="16">
        <f t="shared" si="118"/>
        <v>0</v>
      </c>
      <c r="H358" s="16">
        <f t="shared" si="118"/>
        <v>0</v>
      </c>
      <c r="I358" s="16">
        <f t="shared" si="118"/>
        <v>0</v>
      </c>
      <c r="J358" s="16">
        <f t="shared" si="118"/>
        <v>0</v>
      </c>
      <c r="K358" s="16">
        <f t="shared" si="118"/>
        <v>0</v>
      </c>
      <c r="L358" s="16">
        <f t="shared" si="118"/>
        <v>0</v>
      </c>
      <c r="M358" s="16">
        <f t="shared" si="118"/>
        <v>0</v>
      </c>
      <c r="N358" s="16">
        <f t="shared" si="118"/>
        <v>0</v>
      </c>
      <c r="O358" s="20">
        <f t="shared" si="118"/>
        <v>0</v>
      </c>
      <c r="P358" s="20">
        <f t="shared" si="118"/>
        <v>0</v>
      </c>
      <c r="Q358" s="20">
        <f t="shared" si="116"/>
        <v>0</v>
      </c>
      <c r="R358" s="35">
        <f t="shared" si="99"/>
        <v>0</v>
      </c>
      <c r="S358" s="14">
        <f>SUM(R$2:R358)</f>
        <v>0</v>
      </c>
      <c r="T358" s="5"/>
      <c r="U358" s="5"/>
      <c r="V358" s="5"/>
      <c r="W358" s="5">
        <f t="shared" si="100"/>
        <v>1</v>
      </c>
      <c r="X358" s="5">
        <f t="shared" si="101"/>
        <v>1</v>
      </c>
      <c r="Y358" s="5">
        <f t="shared" si="102"/>
        <v>1</v>
      </c>
      <c r="Z358" s="5">
        <f t="shared" si="103"/>
        <v>1</v>
      </c>
      <c r="AA358" s="5">
        <f t="shared" si="104"/>
        <v>1</v>
      </c>
      <c r="AB358" s="5">
        <f t="shared" si="105"/>
        <v>1</v>
      </c>
      <c r="AC358" s="5">
        <f t="shared" si="106"/>
        <v>1</v>
      </c>
      <c r="AD358" s="5">
        <f t="shared" si="107"/>
        <v>1</v>
      </c>
      <c r="AE358" s="5">
        <f t="shared" si="108"/>
        <v>1</v>
      </c>
      <c r="AF358" s="5">
        <f t="shared" si="109"/>
        <v>1</v>
      </c>
      <c r="AG358" s="5">
        <f t="shared" si="110"/>
        <v>1</v>
      </c>
      <c r="AH358" s="5">
        <f t="shared" si="111"/>
        <v>1</v>
      </c>
      <c r="AI358" s="5">
        <f t="shared" si="112"/>
        <v>1</v>
      </c>
      <c r="AJ358" s="5">
        <f t="shared" si="113"/>
        <v>1</v>
      </c>
      <c r="AK358" s="5">
        <f t="shared" si="114"/>
        <v>1</v>
      </c>
      <c r="AL358" s="5">
        <f t="shared" si="115"/>
        <v>1</v>
      </c>
      <c r="AM358" s="5"/>
      <c r="AN358" s="5"/>
      <c r="AO358" s="5"/>
      <c r="AP358" s="5"/>
    </row>
    <row r="359" spans="1:42" x14ac:dyDescent="0.25">
      <c r="A359" s="3">
        <f t="shared" si="97"/>
        <v>42725</v>
      </c>
      <c r="B359" s="16">
        <f t="shared" si="118"/>
        <v>0</v>
      </c>
      <c r="C359" s="16">
        <f t="shared" si="118"/>
        <v>0</v>
      </c>
      <c r="D359" s="37">
        <f t="shared" si="118"/>
        <v>0</v>
      </c>
      <c r="E359" s="16">
        <f t="shared" si="118"/>
        <v>0</v>
      </c>
      <c r="F359" s="16">
        <f t="shared" si="118"/>
        <v>0</v>
      </c>
      <c r="G359" s="16">
        <f t="shared" si="118"/>
        <v>0</v>
      </c>
      <c r="H359" s="16">
        <f t="shared" si="118"/>
        <v>0</v>
      </c>
      <c r="I359" s="16">
        <f t="shared" si="118"/>
        <v>0</v>
      </c>
      <c r="J359" s="16">
        <f t="shared" si="118"/>
        <v>0</v>
      </c>
      <c r="K359" s="16">
        <f t="shared" si="118"/>
        <v>0</v>
      </c>
      <c r="L359" s="16">
        <f t="shared" si="118"/>
        <v>0</v>
      </c>
      <c r="M359" s="16">
        <f t="shared" si="118"/>
        <v>0</v>
      </c>
      <c r="N359" s="16">
        <f t="shared" si="118"/>
        <v>0</v>
      </c>
      <c r="O359" s="20">
        <f t="shared" si="118"/>
        <v>0</v>
      </c>
      <c r="P359" s="20">
        <f t="shared" si="118"/>
        <v>0</v>
      </c>
      <c r="Q359" s="20">
        <f t="shared" si="116"/>
        <v>0</v>
      </c>
      <c r="R359" s="35">
        <f t="shared" si="99"/>
        <v>0</v>
      </c>
      <c r="S359" s="14">
        <f>SUM(R$2:R359)</f>
        <v>0</v>
      </c>
      <c r="T359" s="5"/>
      <c r="U359" s="5"/>
      <c r="V359" s="5"/>
      <c r="W359" s="5">
        <f t="shared" si="100"/>
        <v>1</v>
      </c>
      <c r="X359" s="5">
        <f t="shared" si="101"/>
        <v>1</v>
      </c>
      <c r="Y359" s="5">
        <f t="shared" si="102"/>
        <v>1</v>
      </c>
      <c r="Z359" s="5">
        <f t="shared" si="103"/>
        <v>1</v>
      </c>
      <c r="AA359" s="5">
        <f t="shared" si="104"/>
        <v>1</v>
      </c>
      <c r="AB359" s="5">
        <f t="shared" si="105"/>
        <v>1</v>
      </c>
      <c r="AC359" s="5">
        <f t="shared" si="106"/>
        <v>1</v>
      </c>
      <c r="AD359" s="5">
        <f t="shared" si="107"/>
        <v>1</v>
      </c>
      <c r="AE359" s="5">
        <f t="shared" si="108"/>
        <v>1</v>
      </c>
      <c r="AF359" s="5">
        <f t="shared" si="109"/>
        <v>1</v>
      </c>
      <c r="AG359" s="5">
        <f t="shared" si="110"/>
        <v>1</v>
      </c>
      <c r="AH359" s="5">
        <f t="shared" si="111"/>
        <v>1</v>
      </c>
      <c r="AI359" s="5">
        <f t="shared" si="112"/>
        <v>1</v>
      </c>
      <c r="AJ359" s="5">
        <f t="shared" si="113"/>
        <v>1</v>
      </c>
      <c r="AK359" s="5">
        <f t="shared" si="114"/>
        <v>1</v>
      </c>
      <c r="AL359" s="5">
        <f t="shared" si="115"/>
        <v>1</v>
      </c>
      <c r="AM359" s="5"/>
      <c r="AN359" s="5"/>
      <c r="AO359" s="5"/>
      <c r="AP359" s="5"/>
    </row>
    <row r="360" spans="1:42" x14ac:dyDescent="0.25">
      <c r="A360" s="30">
        <f t="shared" si="97"/>
        <v>42726</v>
      </c>
      <c r="B360" s="31">
        <f t="shared" si="118"/>
        <v>0</v>
      </c>
      <c r="C360" s="31">
        <f t="shared" si="118"/>
        <v>0</v>
      </c>
      <c r="D360" s="31">
        <f t="shared" si="118"/>
        <v>0</v>
      </c>
      <c r="E360" s="31">
        <f t="shared" si="118"/>
        <v>0</v>
      </c>
      <c r="F360" s="31">
        <f t="shared" si="118"/>
        <v>0</v>
      </c>
      <c r="G360" s="31">
        <f t="shared" si="118"/>
        <v>0</v>
      </c>
      <c r="H360" s="31">
        <f t="shared" si="118"/>
        <v>0</v>
      </c>
      <c r="I360" s="31">
        <f t="shared" si="118"/>
        <v>0</v>
      </c>
      <c r="J360" s="31">
        <f t="shared" si="118"/>
        <v>0</v>
      </c>
      <c r="K360" s="31">
        <f t="shared" si="118"/>
        <v>0</v>
      </c>
      <c r="L360" s="31">
        <f t="shared" si="118"/>
        <v>0</v>
      </c>
      <c r="M360" s="31">
        <f t="shared" si="118"/>
        <v>0</v>
      </c>
      <c r="N360" s="31">
        <f t="shared" si="118"/>
        <v>0</v>
      </c>
      <c r="O360" s="32">
        <f t="shared" si="118"/>
        <v>0</v>
      </c>
      <c r="P360" s="32">
        <f t="shared" si="118"/>
        <v>0</v>
      </c>
      <c r="Q360" s="32">
        <f t="shared" si="116"/>
        <v>0</v>
      </c>
      <c r="R360" s="49">
        <f t="shared" si="99"/>
        <v>0</v>
      </c>
      <c r="S360" s="33">
        <f>SUM(R$2:R360)</f>
        <v>0</v>
      </c>
      <c r="T360" s="5"/>
      <c r="U360" s="5"/>
      <c r="V360" s="5"/>
      <c r="W360" s="5">
        <f t="shared" si="100"/>
        <v>1</v>
      </c>
      <c r="X360" s="5">
        <f t="shared" si="101"/>
        <v>1</v>
      </c>
      <c r="Y360" s="5">
        <f t="shared" si="102"/>
        <v>1</v>
      </c>
      <c r="Z360" s="5">
        <f t="shared" si="103"/>
        <v>1</v>
      </c>
      <c r="AA360" s="5">
        <f t="shared" si="104"/>
        <v>1</v>
      </c>
      <c r="AB360" s="5">
        <f t="shared" si="105"/>
        <v>1</v>
      </c>
      <c r="AC360" s="5">
        <f t="shared" si="106"/>
        <v>1</v>
      </c>
      <c r="AD360" s="5">
        <f t="shared" si="107"/>
        <v>1</v>
      </c>
      <c r="AE360" s="5">
        <f t="shared" si="108"/>
        <v>1</v>
      </c>
      <c r="AF360" s="5">
        <f t="shared" si="109"/>
        <v>1</v>
      </c>
      <c r="AG360" s="5">
        <f t="shared" si="110"/>
        <v>1</v>
      </c>
      <c r="AH360" s="5">
        <f t="shared" si="111"/>
        <v>1</v>
      </c>
      <c r="AI360" s="5">
        <f t="shared" si="112"/>
        <v>1</v>
      </c>
      <c r="AJ360" s="5">
        <f t="shared" si="113"/>
        <v>1</v>
      </c>
      <c r="AK360" s="5">
        <f t="shared" si="114"/>
        <v>1</v>
      </c>
      <c r="AL360" s="5">
        <f t="shared" si="115"/>
        <v>1</v>
      </c>
      <c r="AM360" s="5"/>
      <c r="AN360" s="5"/>
      <c r="AO360" s="5"/>
      <c r="AP360" s="5"/>
    </row>
    <row r="361" spans="1:42" x14ac:dyDescent="0.25">
      <c r="A361" s="30">
        <f t="shared" si="97"/>
        <v>42727</v>
      </c>
      <c r="B361" s="31">
        <f t="shared" si="118"/>
        <v>0</v>
      </c>
      <c r="C361" s="31">
        <f t="shared" si="118"/>
        <v>0</v>
      </c>
      <c r="D361" s="31">
        <f t="shared" si="118"/>
        <v>0</v>
      </c>
      <c r="E361" s="31">
        <f t="shared" si="118"/>
        <v>0</v>
      </c>
      <c r="F361" s="31">
        <f t="shared" si="118"/>
        <v>0</v>
      </c>
      <c r="G361" s="31">
        <f t="shared" si="118"/>
        <v>0</v>
      </c>
      <c r="H361" s="31">
        <f t="shared" si="118"/>
        <v>0</v>
      </c>
      <c r="I361" s="31">
        <f t="shared" si="118"/>
        <v>0</v>
      </c>
      <c r="J361" s="31">
        <f t="shared" si="118"/>
        <v>0</v>
      </c>
      <c r="K361" s="31">
        <f t="shared" si="118"/>
        <v>0</v>
      </c>
      <c r="L361" s="31">
        <f t="shared" si="118"/>
        <v>0</v>
      </c>
      <c r="M361" s="31">
        <f t="shared" si="118"/>
        <v>0</v>
      </c>
      <c r="N361" s="31">
        <f t="shared" si="118"/>
        <v>0</v>
      </c>
      <c r="O361" s="32">
        <f t="shared" si="118"/>
        <v>0</v>
      </c>
      <c r="P361" s="32">
        <f t="shared" si="118"/>
        <v>0</v>
      </c>
      <c r="Q361" s="32">
        <f t="shared" si="116"/>
        <v>0</v>
      </c>
      <c r="R361" s="49">
        <f t="shared" si="99"/>
        <v>0</v>
      </c>
      <c r="S361" s="33">
        <f>SUM(R$2:R361)</f>
        <v>0</v>
      </c>
      <c r="T361" s="5"/>
      <c r="U361" s="5"/>
      <c r="V361" s="5"/>
      <c r="W361" s="5">
        <f t="shared" si="100"/>
        <v>1</v>
      </c>
      <c r="X361" s="5">
        <f t="shared" si="101"/>
        <v>1</v>
      </c>
      <c r="Y361" s="5">
        <f t="shared" si="102"/>
        <v>1</v>
      </c>
      <c r="Z361" s="5">
        <f t="shared" si="103"/>
        <v>1</v>
      </c>
      <c r="AA361" s="5">
        <f t="shared" si="104"/>
        <v>1</v>
      </c>
      <c r="AB361" s="5">
        <f t="shared" si="105"/>
        <v>1</v>
      </c>
      <c r="AC361" s="5">
        <f t="shared" si="106"/>
        <v>1</v>
      </c>
      <c r="AD361" s="5">
        <f t="shared" si="107"/>
        <v>1</v>
      </c>
      <c r="AE361" s="5">
        <f t="shared" si="108"/>
        <v>1</v>
      </c>
      <c r="AF361" s="5">
        <f t="shared" si="109"/>
        <v>1</v>
      </c>
      <c r="AG361" s="5">
        <f t="shared" si="110"/>
        <v>1</v>
      </c>
      <c r="AH361" s="5">
        <f t="shared" si="111"/>
        <v>1</v>
      </c>
      <c r="AI361" s="5">
        <f t="shared" si="112"/>
        <v>1</v>
      </c>
      <c r="AJ361" s="5">
        <f t="shared" si="113"/>
        <v>1</v>
      </c>
      <c r="AK361" s="5">
        <f t="shared" si="114"/>
        <v>1</v>
      </c>
      <c r="AL361" s="5">
        <f t="shared" si="115"/>
        <v>1</v>
      </c>
      <c r="AM361" s="5"/>
      <c r="AN361" s="5"/>
      <c r="AO361" s="5"/>
      <c r="AP361" s="5"/>
    </row>
    <row r="362" spans="1:42" x14ac:dyDescent="0.25">
      <c r="A362" s="3">
        <f t="shared" si="97"/>
        <v>42728</v>
      </c>
      <c r="B362" s="16">
        <f t="shared" si="118"/>
        <v>0</v>
      </c>
      <c r="C362" s="16">
        <f t="shared" si="118"/>
        <v>0</v>
      </c>
      <c r="D362" s="16">
        <f t="shared" si="118"/>
        <v>0</v>
      </c>
      <c r="E362" s="16">
        <f t="shared" si="118"/>
        <v>0</v>
      </c>
      <c r="F362" s="16">
        <f t="shared" si="118"/>
        <v>0</v>
      </c>
      <c r="G362" s="16">
        <f t="shared" si="118"/>
        <v>0</v>
      </c>
      <c r="H362" s="16">
        <f t="shared" si="118"/>
        <v>0</v>
      </c>
      <c r="I362" s="16">
        <f t="shared" si="118"/>
        <v>0</v>
      </c>
      <c r="J362" s="16">
        <f t="shared" si="118"/>
        <v>0</v>
      </c>
      <c r="K362" s="16">
        <f t="shared" si="118"/>
        <v>0</v>
      </c>
      <c r="L362" s="16">
        <f t="shared" si="118"/>
        <v>0</v>
      </c>
      <c r="M362" s="16">
        <f t="shared" si="118"/>
        <v>0</v>
      </c>
      <c r="N362" s="16">
        <f t="shared" si="118"/>
        <v>0</v>
      </c>
      <c r="O362" s="20">
        <f t="shared" si="118"/>
        <v>0</v>
      </c>
      <c r="P362" s="20">
        <f t="shared" si="118"/>
        <v>0</v>
      </c>
      <c r="Q362" s="20">
        <f t="shared" si="116"/>
        <v>0</v>
      </c>
      <c r="R362" s="35">
        <f t="shared" si="99"/>
        <v>0</v>
      </c>
      <c r="S362" s="14">
        <f>SUM(R$2:R362)</f>
        <v>0</v>
      </c>
      <c r="T362" s="5"/>
      <c r="U362" s="5"/>
      <c r="V362" s="5"/>
      <c r="W362" s="5">
        <f t="shared" si="100"/>
        <v>1</v>
      </c>
      <c r="X362" s="5">
        <f t="shared" si="101"/>
        <v>1</v>
      </c>
      <c r="Y362" s="5">
        <f t="shared" si="102"/>
        <v>1</v>
      </c>
      <c r="Z362" s="5">
        <f t="shared" si="103"/>
        <v>1</v>
      </c>
      <c r="AA362" s="5">
        <f t="shared" si="104"/>
        <v>1</v>
      </c>
      <c r="AB362" s="5">
        <f t="shared" si="105"/>
        <v>1</v>
      </c>
      <c r="AC362" s="5">
        <f t="shared" si="106"/>
        <v>1</v>
      </c>
      <c r="AD362" s="5">
        <f t="shared" si="107"/>
        <v>1</v>
      </c>
      <c r="AE362" s="5">
        <f t="shared" si="108"/>
        <v>1</v>
      </c>
      <c r="AF362" s="5">
        <f t="shared" si="109"/>
        <v>1</v>
      </c>
      <c r="AG362" s="5">
        <f t="shared" si="110"/>
        <v>1</v>
      </c>
      <c r="AH362" s="5">
        <f t="shared" si="111"/>
        <v>1</v>
      </c>
      <c r="AI362" s="5">
        <f t="shared" si="112"/>
        <v>1</v>
      </c>
      <c r="AJ362" s="5">
        <f t="shared" si="113"/>
        <v>1</v>
      </c>
      <c r="AK362" s="5">
        <f t="shared" si="114"/>
        <v>1</v>
      </c>
      <c r="AL362" s="5">
        <f t="shared" si="115"/>
        <v>1</v>
      </c>
      <c r="AM362" s="5"/>
      <c r="AN362" s="5"/>
      <c r="AO362" s="5"/>
      <c r="AP362" s="5"/>
    </row>
    <row r="363" spans="1:42" x14ac:dyDescent="0.25">
      <c r="A363" s="3">
        <f t="shared" si="97"/>
        <v>42729</v>
      </c>
      <c r="B363" s="16">
        <f t="shared" si="118"/>
        <v>0</v>
      </c>
      <c r="C363" s="16">
        <f t="shared" si="118"/>
        <v>0</v>
      </c>
      <c r="D363" s="16">
        <f t="shared" si="118"/>
        <v>0</v>
      </c>
      <c r="E363" s="16">
        <f t="shared" si="118"/>
        <v>0</v>
      </c>
      <c r="F363" s="16">
        <f t="shared" si="118"/>
        <v>0</v>
      </c>
      <c r="G363" s="16">
        <f t="shared" si="118"/>
        <v>0</v>
      </c>
      <c r="H363" s="16">
        <f t="shared" si="118"/>
        <v>0</v>
      </c>
      <c r="I363" s="16">
        <f t="shared" si="118"/>
        <v>0</v>
      </c>
      <c r="J363" s="16">
        <f t="shared" si="118"/>
        <v>0</v>
      </c>
      <c r="K363" s="16">
        <f t="shared" si="118"/>
        <v>0</v>
      </c>
      <c r="L363" s="16">
        <f t="shared" si="118"/>
        <v>0</v>
      </c>
      <c r="M363" s="16">
        <f t="shared" si="118"/>
        <v>0</v>
      </c>
      <c r="N363" s="16">
        <f t="shared" si="118"/>
        <v>0</v>
      </c>
      <c r="O363" s="20">
        <f t="shared" si="118"/>
        <v>0</v>
      </c>
      <c r="P363" s="20">
        <f t="shared" si="118"/>
        <v>0</v>
      </c>
      <c r="Q363" s="20">
        <f t="shared" si="116"/>
        <v>0</v>
      </c>
      <c r="R363" s="35">
        <f t="shared" si="99"/>
        <v>0</v>
      </c>
      <c r="S363" s="14">
        <f>SUM(R$2:R363)</f>
        <v>0</v>
      </c>
      <c r="T363" s="5"/>
      <c r="U363" s="5"/>
      <c r="V363" s="5"/>
      <c r="W363" s="5">
        <f t="shared" si="100"/>
        <v>1</v>
      </c>
      <c r="X363" s="5">
        <f t="shared" si="101"/>
        <v>1</v>
      </c>
      <c r="Y363" s="5">
        <f t="shared" si="102"/>
        <v>1</v>
      </c>
      <c r="Z363" s="5">
        <f t="shared" si="103"/>
        <v>1</v>
      </c>
      <c r="AA363" s="5">
        <f t="shared" si="104"/>
        <v>1</v>
      </c>
      <c r="AB363" s="5">
        <f t="shared" si="105"/>
        <v>1</v>
      </c>
      <c r="AC363" s="5">
        <f t="shared" si="106"/>
        <v>1</v>
      </c>
      <c r="AD363" s="5">
        <f t="shared" si="107"/>
        <v>1</v>
      </c>
      <c r="AE363" s="5">
        <f t="shared" si="108"/>
        <v>1</v>
      </c>
      <c r="AF363" s="5">
        <f t="shared" si="109"/>
        <v>1</v>
      </c>
      <c r="AG363" s="5">
        <f t="shared" si="110"/>
        <v>1</v>
      </c>
      <c r="AH363" s="5">
        <f t="shared" si="111"/>
        <v>1</v>
      </c>
      <c r="AI363" s="5">
        <f t="shared" si="112"/>
        <v>1</v>
      </c>
      <c r="AJ363" s="5">
        <f t="shared" si="113"/>
        <v>1</v>
      </c>
      <c r="AK363" s="5">
        <f t="shared" si="114"/>
        <v>1</v>
      </c>
      <c r="AL363" s="5">
        <f t="shared" si="115"/>
        <v>1</v>
      </c>
      <c r="AM363" s="5"/>
      <c r="AN363" s="5"/>
      <c r="AO363" s="5"/>
      <c r="AP363" s="5"/>
    </row>
    <row r="364" spans="1:42" x14ac:dyDescent="0.25">
      <c r="A364" s="3">
        <f t="shared" si="97"/>
        <v>42730</v>
      </c>
      <c r="B364" s="16">
        <f t="shared" si="118"/>
        <v>0</v>
      </c>
      <c r="C364" s="16">
        <f t="shared" si="118"/>
        <v>0</v>
      </c>
      <c r="D364" s="16">
        <f t="shared" si="118"/>
        <v>0</v>
      </c>
      <c r="E364" s="16">
        <f t="shared" si="118"/>
        <v>0</v>
      </c>
      <c r="F364" s="16">
        <f t="shared" si="118"/>
        <v>0</v>
      </c>
      <c r="G364" s="16">
        <f t="shared" si="118"/>
        <v>0</v>
      </c>
      <c r="H364" s="16">
        <f t="shared" si="118"/>
        <v>0</v>
      </c>
      <c r="I364" s="16">
        <f t="shared" si="118"/>
        <v>0</v>
      </c>
      <c r="J364" s="16">
        <f t="shared" si="118"/>
        <v>0</v>
      </c>
      <c r="K364" s="16">
        <f t="shared" si="118"/>
        <v>0</v>
      </c>
      <c r="L364" s="16">
        <f t="shared" si="118"/>
        <v>0</v>
      </c>
      <c r="M364" s="16">
        <f t="shared" si="118"/>
        <v>0</v>
      </c>
      <c r="N364" s="16">
        <f t="shared" si="118"/>
        <v>0</v>
      </c>
      <c r="O364" s="20">
        <f t="shared" si="118"/>
        <v>0</v>
      </c>
      <c r="P364" s="20">
        <f t="shared" si="118"/>
        <v>0</v>
      </c>
      <c r="Q364" s="20">
        <f t="shared" si="116"/>
        <v>0</v>
      </c>
      <c r="R364" s="35">
        <f t="shared" si="99"/>
        <v>0</v>
      </c>
      <c r="S364" s="14">
        <f>SUM(R$2:R364)</f>
        <v>0</v>
      </c>
      <c r="T364" s="5"/>
      <c r="U364" s="5"/>
      <c r="V364" s="5"/>
      <c r="W364" s="5">
        <f t="shared" si="100"/>
        <v>1</v>
      </c>
      <c r="X364" s="5">
        <f t="shared" si="101"/>
        <v>1</v>
      </c>
      <c r="Y364" s="5">
        <f t="shared" si="102"/>
        <v>1</v>
      </c>
      <c r="Z364" s="5">
        <f t="shared" si="103"/>
        <v>1</v>
      </c>
      <c r="AA364" s="5">
        <f t="shared" si="104"/>
        <v>1</v>
      </c>
      <c r="AB364" s="5">
        <f t="shared" si="105"/>
        <v>1</v>
      </c>
      <c r="AC364" s="5">
        <f t="shared" si="106"/>
        <v>1</v>
      </c>
      <c r="AD364" s="5">
        <f t="shared" si="107"/>
        <v>1</v>
      </c>
      <c r="AE364" s="5">
        <f t="shared" si="108"/>
        <v>1</v>
      </c>
      <c r="AF364" s="5">
        <f t="shared" si="109"/>
        <v>1</v>
      </c>
      <c r="AG364" s="5">
        <f t="shared" si="110"/>
        <v>1</v>
      </c>
      <c r="AH364" s="5">
        <f t="shared" si="111"/>
        <v>1</v>
      </c>
      <c r="AI364" s="5">
        <f t="shared" si="112"/>
        <v>1</v>
      </c>
      <c r="AJ364" s="5">
        <f t="shared" si="113"/>
        <v>1</v>
      </c>
      <c r="AK364" s="5">
        <f t="shared" si="114"/>
        <v>1</v>
      </c>
      <c r="AL364" s="5">
        <f t="shared" si="115"/>
        <v>1</v>
      </c>
      <c r="AM364" s="5"/>
      <c r="AN364" s="5"/>
      <c r="AO364" s="5"/>
      <c r="AP364" s="5"/>
    </row>
    <row r="365" spans="1:42" ht="15.75" thickBot="1" x14ac:dyDescent="0.3">
      <c r="A365" s="47">
        <f t="shared" si="97"/>
        <v>42731</v>
      </c>
      <c r="B365" s="48">
        <f t="shared" si="118"/>
        <v>0</v>
      </c>
      <c r="C365" s="48">
        <f t="shared" si="118"/>
        <v>0</v>
      </c>
      <c r="D365" s="50">
        <f t="shared" si="118"/>
        <v>0</v>
      </c>
      <c r="E365" s="48">
        <f t="shared" si="118"/>
        <v>0</v>
      </c>
      <c r="F365" s="48">
        <f t="shared" si="118"/>
        <v>0</v>
      </c>
      <c r="G365" s="48">
        <f t="shared" si="118"/>
        <v>0</v>
      </c>
      <c r="H365" s="48">
        <f t="shared" si="118"/>
        <v>0</v>
      </c>
      <c r="I365" s="48">
        <f t="shared" si="118"/>
        <v>0</v>
      </c>
      <c r="J365" s="48">
        <f t="shared" si="118"/>
        <v>0</v>
      </c>
      <c r="K365" s="48">
        <f t="shared" si="118"/>
        <v>0</v>
      </c>
      <c r="L365" s="48">
        <f t="shared" si="118"/>
        <v>0</v>
      </c>
      <c r="M365" s="48">
        <f t="shared" si="118"/>
        <v>0</v>
      </c>
      <c r="N365" s="48">
        <f t="shared" si="118"/>
        <v>0</v>
      </c>
      <c r="O365" s="44">
        <f t="shared" si="118"/>
        <v>0</v>
      </c>
      <c r="P365" s="44">
        <f t="shared" si="118"/>
        <v>0</v>
      </c>
      <c r="Q365" s="44">
        <f t="shared" si="116"/>
        <v>0</v>
      </c>
      <c r="R365" s="51">
        <f t="shared" si="99"/>
        <v>0</v>
      </c>
      <c r="S365" s="52">
        <f>SUM(R$2:R365)</f>
        <v>0</v>
      </c>
      <c r="T365" s="5"/>
      <c r="U365" s="5"/>
      <c r="V365" s="5"/>
      <c r="W365" s="5">
        <f t="shared" si="100"/>
        <v>1</v>
      </c>
      <c r="X365" s="5">
        <f t="shared" si="101"/>
        <v>1</v>
      </c>
      <c r="Y365" s="5">
        <f t="shared" si="102"/>
        <v>1</v>
      </c>
      <c r="Z365" s="5">
        <f t="shared" si="103"/>
        <v>1</v>
      </c>
      <c r="AA365" s="5">
        <f t="shared" si="104"/>
        <v>1</v>
      </c>
      <c r="AB365" s="5">
        <f t="shared" si="105"/>
        <v>1</v>
      </c>
      <c r="AC365" s="5">
        <f t="shared" si="106"/>
        <v>1</v>
      </c>
      <c r="AD365" s="5">
        <f t="shared" si="107"/>
        <v>1</v>
      </c>
      <c r="AE365" s="5">
        <f t="shared" si="108"/>
        <v>1</v>
      </c>
      <c r="AF365" s="5">
        <f t="shared" si="109"/>
        <v>1</v>
      </c>
      <c r="AG365" s="5">
        <f t="shared" si="110"/>
        <v>1</v>
      </c>
      <c r="AH365" s="5">
        <f t="shared" si="111"/>
        <v>1</v>
      </c>
      <c r="AI365" s="5">
        <f t="shared" si="112"/>
        <v>1</v>
      </c>
      <c r="AJ365" s="5">
        <f t="shared" si="113"/>
        <v>1</v>
      </c>
      <c r="AK365" s="5">
        <f t="shared" si="114"/>
        <v>1</v>
      </c>
      <c r="AL365" s="5">
        <f t="shared" si="115"/>
        <v>1</v>
      </c>
      <c r="AM365" s="5"/>
      <c r="AN365" s="5"/>
      <c r="AO365" s="5"/>
      <c r="AP365" s="5"/>
    </row>
    <row r="366" spans="1:42" ht="15.75" thickTop="1" x14ac:dyDescent="0.25">
      <c r="A366" s="3">
        <f t="shared" si="97"/>
        <v>42732</v>
      </c>
      <c r="B366" s="16">
        <f t="shared" si="118"/>
        <v>0</v>
      </c>
      <c r="C366" s="16">
        <f t="shared" si="118"/>
        <v>0</v>
      </c>
      <c r="D366" s="37">
        <f t="shared" si="118"/>
        <v>0</v>
      </c>
      <c r="E366" s="16">
        <f t="shared" si="118"/>
        <v>0</v>
      </c>
      <c r="F366" s="16">
        <f t="shared" si="118"/>
        <v>0</v>
      </c>
      <c r="G366" s="16">
        <f t="shared" si="118"/>
        <v>0</v>
      </c>
      <c r="H366" s="16">
        <f t="shared" si="118"/>
        <v>0</v>
      </c>
      <c r="I366" s="16">
        <f t="shared" si="118"/>
        <v>0</v>
      </c>
      <c r="J366" s="16">
        <f t="shared" si="118"/>
        <v>0</v>
      </c>
      <c r="K366" s="16">
        <f t="shared" si="118"/>
        <v>0</v>
      </c>
      <c r="L366" s="16">
        <f t="shared" si="118"/>
        <v>0</v>
      </c>
      <c r="M366" s="16">
        <f t="shared" si="118"/>
        <v>0</v>
      </c>
      <c r="N366" s="16">
        <f t="shared" si="118"/>
        <v>0</v>
      </c>
      <c r="O366" s="20">
        <f t="shared" si="118"/>
        <v>0</v>
      </c>
      <c r="P366" s="20">
        <f t="shared" si="118"/>
        <v>0</v>
      </c>
      <c r="Q366" s="20">
        <f t="shared" si="116"/>
        <v>0</v>
      </c>
      <c r="R366" s="35">
        <f t="shared" si="99"/>
        <v>0</v>
      </c>
      <c r="S366" s="14">
        <f>SUM(R$2:R366)</f>
        <v>0</v>
      </c>
      <c r="T366" s="5"/>
      <c r="U366" s="5"/>
      <c r="V366" s="5"/>
      <c r="W366" s="5">
        <f t="shared" si="100"/>
        <v>1</v>
      </c>
      <c r="X366" s="5">
        <f t="shared" si="101"/>
        <v>1</v>
      </c>
      <c r="Y366" s="5">
        <f t="shared" si="102"/>
        <v>1</v>
      </c>
      <c r="Z366" s="5">
        <f t="shared" si="103"/>
        <v>1</v>
      </c>
      <c r="AA366" s="5">
        <f t="shared" si="104"/>
        <v>1</v>
      </c>
      <c r="AB366" s="5">
        <f t="shared" si="105"/>
        <v>1</v>
      </c>
      <c r="AC366" s="5">
        <f t="shared" si="106"/>
        <v>1</v>
      </c>
      <c r="AD366" s="5">
        <f t="shared" si="107"/>
        <v>1</v>
      </c>
      <c r="AE366" s="5">
        <f t="shared" si="108"/>
        <v>1</v>
      </c>
      <c r="AF366" s="5">
        <f t="shared" si="109"/>
        <v>1</v>
      </c>
      <c r="AG366" s="5">
        <f t="shared" si="110"/>
        <v>1</v>
      </c>
      <c r="AH366" s="5">
        <f t="shared" si="111"/>
        <v>1</v>
      </c>
      <c r="AI366" s="5">
        <f t="shared" si="112"/>
        <v>1</v>
      </c>
      <c r="AJ366" s="5">
        <f t="shared" si="113"/>
        <v>1</v>
      </c>
      <c r="AK366" s="5">
        <f t="shared" si="114"/>
        <v>1</v>
      </c>
      <c r="AL366" s="5">
        <f t="shared" si="115"/>
        <v>1</v>
      </c>
      <c r="AM366" s="5"/>
      <c r="AN366" s="5"/>
      <c r="AO366" s="5"/>
      <c r="AP366" s="5"/>
    </row>
    <row r="367" spans="1:42" x14ac:dyDescent="0.25">
      <c r="A367" s="30">
        <f t="shared" si="97"/>
        <v>42733</v>
      </c>
      <c r="B367" s="31">
        <f t="shared" si="118"/>
        <v>0</v>
      </c>
      <c r="C367" s="31">
        <f t="shared" si="118"/>
        <v>0</v>
      </c>
      <c r="D367" s="31">
        <f t="shared" si="118"/>
        <v>0</v>
      </c>
      <c r="E367" s="31">
        <f t="shared" si="118"/>
        <v>0</v>
      </c>
      <c r="F367" s="31">
        <f t="shared" si="118"/>
        <v>0</v>
      </c>
      <c r="G367" s="31">
        <f t="shared" si="118"/>
        <v>0</v>
      </c>
      <c r="H367" s="31">
        <f t="shared" si="118"/>
        <v>0</v>
      </c>
      <c r="I367" s="31">
        <f t="shared" si="118"/>
        <v>0</v>
      </c>
      <c r="J367" s="31">
        <f t="shared" si="118"/>
        <v>0</v>
      </c>
      <c r="K367" s="31">
        <f t="shared" si="118"/>
        <v>0</v>
      </c>
      <c r="L367" s="31">
        <f t="shared" si="118"/>
        <v>0</v>
      </c>
      <c r="M367" s="31">
        <f t="shared" si="118"/>
        <v>0</v>
      </c>
      <c r="N367" s="31">
        <f t="shared" si="118"/>
        <v>0</v>
      </c>
      <c r="O367" s="32">
        <f t="shared" si="118"/>
        <v>0</v>
      </c>
      <c r="P367" s="32">
        <f t="shared" si="118"/>
        <v>0</v>
      </c>
      <c r="Q367" s="32">
        <f t="shared" si="116"/>
        <v>0</v>
      </c>
      <c r="R367" s="49">
        <f t="shared" si="99"/>
        <v>0</v>
      </c>
      <c r="S367" s="33">
        <f>SUM(R$2:R367)</f>
        <v>0</v>
      </c>
      <c r="T367" s="5"/>
      <c r="U367" s="5"/>
      <c r="V367" s="5"/>
      <c r="W367" s="5">
        <f t="shared" si="100"/>
        <v>1</v>
      </c>
      <c r="X367" s="5">
        <f t="shared" si="101"/>
        <v>1</v>
      </c>
      <c r="Y367" s="5">
        <f t="shared" si="102"/>
        <v>1</v>
      </c>
      <c r="Z367" s="5">
        <f t="shared" si="103"/>
        <v>1</v>
      </c>
      <c r="AA367" s="5">
        <f t="shared" si="104"/>
        <v>1</v>
      </c>
      <c r="AB367" s="5">
        <f t="shared" si="105"/>
        <v>1</v>
      </c>
      <c r="AC367" s="5">
        <f t="shared" si="106"/>
        <v>1</v>
      </c>
      <c r="AD367" s="5">
        <f t="shared" si="107"/>
        <v>1</v>
      </c>
      <c r="AE367" s="5">
        <f t="shared" si="108"/>
        <v>1</v>
      </c>
      <c r="AF367" s="5">
        <f t="shared" si="109"/>
        <v>1</v>
      </c>
      <c r="AG367" s="5">
        <f t="shared" si="110"/>
        <v>1</v>
      </c>
      <c r="AH367" s="5">
        <f t="shared" si="111"/>
        <v>1</v>
      </c>
      <c r="AI367" s="5">
        <f t="shared" si="112"/>
        <v>1</v>
      </c>
      <c r="AJ367" s="5">
        <f t="shared" si="113"/>
        <v>1</v>
      </c>
      <c r="AK367" s="5">
        <f t="shared" si="114"/>
        <v>1</v>
      </c>
      <c r="AL367" s="5">
        <f t="shared" si="115"/>
        <v>1</v>
      </c>
      <c r="AM367" s="5"/>
      <c r="AN367" s="5"/>
      <c r="AO367" s="5"/>
      <c r="AP367" s="5"/>
    </row>
    <row r="368" spans="1:42" ht="15.75" customHeight="1" x14ac:dyDescent="0.25">
      <c r="A368" s="30">
        <f t="shared" si="97"/>
        <v>42734</v>
      </c>
      <c r="B368" s="31">
        <f t="shared" si="118"/>
        <v>0</v>
      </c>
      <c r="C368" s="31">
        <f t="shared" si="118"/>
        <v>0</v>
      </c>
      <c r="D368" s="31">
        <f t="shared" si="118"/>
        <v>0</v>
      </c>
      <c r="E368" s="31">
        <f t="shared" si="118"/>
        <v>0</v>
      </c>
      <c r="F368" s="31">
        <f t="shared" si="118"/>
        <v>0</v>
      </c>
      <c r="G368" s="31">
        <f t="shared" si="118"/>
        <v>0</v>
      </c>
      <c r="H368" s="31">
        <f t="shared" si="118"/>
        <v>0</v>
      </c>
      <c r="I368" s="31">
        <f t="shared" si="118"/>
        <v>0</v>
      </c>
      <c r="J368" s="31">
        <f t="shared" si="118"/>
        <v>0</v>
      </c>
      <c r="K368" s="31">
        <f t="shared" si="118"/>
        <v>0</v>
      </c>
      <c r="L368" s="31">
        <f t="shared" si="118"/>
        <v>0</v>
      </c>
      <c r="M368" s="31">
        <f t="shared" si="118"/>
        <v>0</v>
      </c>
      <c r="N368" s="31">
        <f t="shared" si="118"/>
        <v>0</v>
      </c>
      <c r="O368" s="32">
        <f t="shared" si="118"/>
        <v>0</v>
      </c>
      <c r="P368" s="32">
        <f t="shared" si="118"/>
        <v>0</v>
      </c>
      <c r="Q368" s="32">
        <f t="shared" si="116"/>
        <v>0</v>
      </c>
      <c r="R368" s="49">
        <f t="shared" si="99"/>
        <v>0</v>
      </c>
      <c r="S368" s="33">
        <f>SUM(R$2:R368)</f>
        <v>0</v>
      </c>
      <c r="T368" s="5"/>
      <c r="U368" s="5"/>
      <c r="V368" s="5"/>
      <c r="W368" s="5">
        <f t="shared" si="100"/>
        <v>1</v>
      </c>
      <c r="X368" s="5">
        <f t="shared" si="101"/>
        <v>1</v>
      </c>
      <c r="Y368" s="5">
        <f t="shared" si="102"/>
        <v>1</v>
      </c>
      <c r="Z368" s="5">
        <f t="shared" si="103"/>
        <v>1</v>
      </c>
      <c r="AA368" s="5">
        <f t="shared" si="104"/>
        <v>1</v>
      </c>
      <c r="AB368" s="5">
        <f t="shared" si="105"/>
        <v>1</v>
      </c>
      <c r="AC368" s="5">
        <f t="shared" si="106"/>
        <v>1</v>
      </c>
      <c r="AD368" s="5">
        <f t="shared" si="107"/>
        <v>1</v>
      </c>
      <c r="AE368" s="5">
        <f t="shared" si="108"/>
        <v>1</v>
      </c>
      <c r="AF368" s="5">
        <f t="shared" si="109"/>
        <v>1</v>
      </c>
      <c r="AG368" s="5">
        <f t="shared" si="110"/>
        <v>1</v>
      </c>
      <c r="AH368" s="5">
        <f t="shared" si="111"/>
        <v>1</v>
      </c>
      <c r="AI368" s="5">
        <f t="shared" si="112"/>
        <v>1</v>
      </c>
      <c r="AJ368" s="5">
        <f t="shared" si="113"/>
        <v>1</v>
      </c>
      <c r="AK368" s="5">
        <f t="shared" si="114"/>
        <v>1</v>
      </c>
      <c r="AL368" s="5">
        <f t="shared" si="115"/>
        <v>1</v>
      </c>
      <c r="AM368" s="28"/>
      <c r="AN368" s="28"/>
      <c r="AO368" s="5"/>
      <c r="AP368" s="5"/>
    </row>
    <row r="369" spans="1:42" x14ac:dyDescent="0.25">
      <c r="A369" s="3">
        <f t="shared" si="97"/>
        <v>42735</v>
      </c>
      <c r="B369" s="16">
        <f t="shared" si="118"/>
        <v>0</v>
      </c>
      <c r="C369" s="16">
        <f t="shared" si="118"/>
        <v>0</v>
      </c>
      <c r="D369" s="16">
        <f t="shared" si="118"/>
        <v>0</v>
      </c>
      <c r="E369" s="16">
        <f t="shared" si="118"/>
        <v>0</v>
      </c>
      <c r="F369" s="16">
        <f t="shared" si="118"/>
        <v>0</v>
      </c>
      <c r="G369" s="16">
        <f t="shared" si="118"/>
        <v>0</v>
      </c>
      <c r="H369" s="16">
        <f t="shared" si="118"/>
        <v>0</v>
      </c>
      <c r="I369" s="16">
        <f t="shared" si="118"/>
        <v>0</v>
      </c>
      <c r="J369" s="16">
        <f t="shared" si="118"/>
        <v>0</v>
      </c>
      <c r="K369" s="16">
        <f t="shared" si="118"/>
        <v>0</v>
      </c>
      <c r="L369" s="16">
        <f t="shared" si="118"/>
        <v>0</v>
      </c>
      <c r="M369" s="16">
        <f t="shared" si="118"/>
        <v>0</v>
      </c>
      <c r="N369" s="16">
        <f t="shared" si="118"/>
        <v>0</v>
      </c>
      <c r="O369" s="20">
        <f t="shared" si="118"/>
        <v>0</v>
      </c>
      <c r="P369" s="20">
        <f t="shared" si="118"/>
        <v>0</v>
      </c>
      <c r="Q369" s="20">
        <f t="shared" si="116"/>
        <v>0</v>
      </c>
      <c r="R369" s="35">
        <f t="shared" si="99"/>
        <v>0</v>
      </c>
      <c r="S369" s="14">
        <f>SUM(R$2:R369)</f>
        <v>0</v>
      </c>
      <c r="T369" s="5"/>
      <c r="U369" s="5"/>
      <c r="V369" s="5"/>
      <c r="W369" s="5">
        <f t="shared" si="100"/>
        <v>1</v>
      </c>
      <c r="X369" s="5">
        <f t="shared" si="101"/>
        <v>1</v>
      </c>
      <c r="Y369" s="5">
        <f t="shared" si="102"/>
        <v>1</v>
      </c>
      <c r="Z369" s="5">
        <f t="shared" si="103"/>
        <v>1</v>
      </c>
      <c r="AA369" s="5">
        <f t="shared" si="104"/>
        <v>1</v>
      </c>
      <c r="AB369" s="5">
        <f t="shared" si="105"/>
        <v>1</v>
      </c>
      <c r="AC369" s="5">
        <f t="shared" si="106"/>
        <v>1</v>
      </c>
      <c r="AD369" s="5">
        <f t="shared" si="107"/>
        <v>1</v>
      </c>
      <c r="AE369" s="5">
        <f t="shared" si="108"/>
        <v>1</v>
      </c>
      <c r="AF369" s="5">
        <f t="shared" si="109"/>
        <v>1</v>
      </c>
      <c r="AG369" s="5">
        <f t="shared" si="110"/>
        <v>1</v>
      </c>
      <c r="AH369" s="5">
        <f t="shared" si="111"/>
        <v>1</v>
      </c>
      <c r="AI369" s="5">
        <f t="shared" si="112"/>
        <v>1</v>
      </c>
      <c r="AJ369" s="5">
        <f t="shared" si="113"/>
        <v>1</v>
      </c>
      <c r="AK369" s="5">
        <f t="shared" si="114"/>
        <v>1</v>
      </c>
      <c r="AL369" s="5">
        <f t="shared" si="115"/>
        <v>1</v>
      </c>
      <c r="AM369" s="5"/>
      <c r="AN369" s="5"/>
      <c r="AO369" s="5"/>
      <c r="AP369" s="5"/>
    </row>
    <row r="370" spans="1:42" x14ac:dyDescent="0.25">
      <c r="A370" s="3">
        <f t="shared" si="97"/>
        <v>42736</v>
      </c>
      <c r="B370" s="16">
        <f t="shared" si="118"/>
        <v>0</v>
      </c>
      <c r="C370" s="16">
        <f t="shared" si="118"/>
        <v>0</v>
      </c>
      <c r="D370" s="16">
        <f t="shared" si="118"/>
        <v>0</v>
      </c>
      <c r="E370" s="16">
        <f t="shared" si="118"/>
        <v>0</v>
      </c>
      <c r="F370" s="16">
        <f t="shared" si="118"/>
        <v>0</v>
      </c>
      <c r="G370" s="16">
        <f t="shared" si="118"/>
        <v>0</v>
      </c>
      <c r="H370" s="16">
        <f t="shared" si="118"/>
        <v>0</v>
      </c>
      <c r="I370" s="16">
        <f t="shared" si="118"/>
        <v>0</v>
      </c>
      <c r="J370" s="16">
        <f t="shared" si="118"/>
        <v>0</v>
      </c>
      <c r="K370" s="16">
        <f t="shared" si="118"/>
        <v>0</v>
      </c>
      <c r="L370" s="16">
        <f t="shared" si="118"/>
        <v>0</v>
      </c>
      <c r="M370" s="16">
        <f t="shared" si="118"/>
        <v>0</v>
      </c>
      <c r="N370" s="16">
        <f t="shared" si="118"/>
        <v>0</v>
      </c>
      <c r="O370" s="20">
        <f t="shared" si="118"/>
        <v>0</v>
      </c>
      <c r="P370" s="20">
        <f t="shared" si="118"/>
        <v>0</v>
      </c>
      <c r="Q370" s="20">
        <f t="shared" si="116"/>
        <v>0</v>
      </c>
      <c r="R370" s="35">
        <f t="shared" si="99"/>
        <v>0</v>
      </c>
      <c r="S370" s="14">
        <f>SUM(R$2:R370)</f>
        <v>0</v>
      </c>
      <c r="T370" s="5"/>
      <c r="U370" s="5"/>
      <c r="V370" s="5"/>
      <c r="W370" s="5">
        <f t="shared" si="100"/>
        <v>1</v>
      </c>
      <c r="X370" s="5">
        <f t="shared" si="101"/>
        <v>1</v>
      </c>
      <c r="Y370" s="5">
        <f t="shared" si="102"/>
        <v>1</v>
      </c>
      <c r="Z370" s="5">
        <f t="shared" si="103"/>
        <v>1</v>
      </c>
      <c r="AA370" s="5">
        <f t="shared" si="104"/>
        <v>1</v>
      </c>
      <c r="AB370" s="5">
        <f t="shared" si="105"/>
        <v>1</v>
      </c>
      <c r="AC370" s="5">
        <f t="shared" si="106"/>
        <v>1</v>
      </c>
      <c r="AD370" s="5">
        <f t="shared" si="107"/>
        <v>1</v>
      </c>
      <c r="AE370" s="5">
        <f t="shared" si="108"/>
        <v>1</v>
      </c>
      <c r="AF370" s="5">
        <f t="shared" si="109"/>
        <v>1</v>
      </c>
      <c r="AG370" s="5">
        <f t="shared" si="110"/>
        <v>1</v>
      </c>
      <c r="AH370" s="5">
        <f t="shared" si="111"/>
        <v>1</v>
      </c>
      <c r="AI370" s="5">
        <f t="shared" si="112"/>
        <v>1</v>
      </c>
      <c r="AJ370" s="5">
        <f t="shared" si="113"/>
        <v>1</v>
      </c>
      <c r="AK370" s="5">
        <f t="shared" si="114"/>
        <v>1</v>
      </c>
      <c r="AL370" s="5">
        <f t="shared" si="115"/>
        <v>1</v>
      </c>
      <c r="AM370" s="5"/>
      <c r="AN370" s="5"/>
      <c r="AO370" s="5"/>
      <c r="AP370" s="5"/>
    </row>
    <row r="371" spans="1:42" x14ac:dyDescent="0.25">
      <c r="A371" s="3">
        <f t="shared" si="97"/>
        <v>42737</v>
      </c>
      <c r="B371" s="16">
        <f t="shared" si="118"/>
        <v>0</v>
      </c>
      <c r="C371" s="16">
        <f t="shared" si="118"/>
        <v>0</v>
      </c>
      <c r="D371" s="16">
        <f t="shared" si="118"/>
        <v>0</v>
      </c>
      <c r="E371" s="16">
        <f t="shared" si="118"/>
        <v>0</v>
      </c>
      <c r="F371" s="16">
        <f t="shared" si="118"/>
        <v>0</v>
      </c>
      <c r="G371" s="16">
        <f t="shared" si="118"/>
        <v>0</v>
      </c>
      <c r="H371" s="16">
        <f t="shared" si="118"/>
        <v>0</v>
      </c>
      <c r="I371" s="16">
        <f t="shared" si="118"/>
        <v>0</v>
      </c>
      <c r="J371" s="16">
        <f t="shared" si="118"/>
        <v>0</v>
      </c>
      <c r="K371" s="16">
        <f t="shared" si="118"/>
        <v>0</v>
      </c>
      <c r="L371" s="16">
        <f t="shared" si="118"/>
        <v>0</v>
      </c>
      <c r="M371" s="16">
        <f t="shared" si="118"/>
        <v>0</v>
      </c>
      <c r="N371" s="16">
        <f t="shared" si="118"/>
        <v>0</v>
      </c>
      <c r="O371" s="20">
        <f t="shared" si="118"/>
        <v>0</v>
      </c>
      <c r="P371" s="20">
        <f t="shared" si="118"/>
        <v>0</v>
      </c>
      <c r="Q371" s="20">
        <f t="shared" si="116"/>
        <v>0</v>
      </c>
      <c r="R371" s="35">
        <f t="shared" si="99"/>
        <v>0</v>
      </c>
      <c r="S371" s="14">
        <f>SUM(R$2:R371)</f>
        <v>0</v>
      </c>
      <c r="T371" s="5"/>
      <c r="U371" s="5"/>
      <c r="V371" s="5"/>
      <c r="W371" s="5">
        <f t="shared" si="100"/>
        <v>1</v>
      </c>
      <c r="X371" s="5">
        <f t="shared" si="101"/>
        <v>1</v>
      </c>
      <c r="Y371" s="5">
        <f t="shared" si="102"/>
        <v>1</v>
      </c>
      <c r="Z371" s="5">
        <f t="shared" si="103"/>
        <v>1</v>
      </c>
      <c r="AA371" s="5">
        <f t="shared" si="104"/>
        <v>1</v>
      </c>
      <c r="AB371" s="5">
        <f t="shared" si="105"/>
        <v>1</v>
      </c>
      <c r="AC371" s="5">
        <f t="shared" si="106"/>
        <v>1</v>
      </c>
      <c r="AD371" s="5">
        <f t="shared" si="107"/>
        <v>1</v>
      </c>
      <c r="AE371" s="5">
        <f t="shared" si="108"/>
        <v>1</v>
      </c>
      <c r="AF371" s="5">
        <f t="shared" si="109"/>
        <v>1</v>
      </c>
      <c r="AG371" s="5">
        <f t="shared" si="110"/>
        <v>1</v>
      </c>
      <c r="AH371" s="5">
        <f t="shared" si="111"/>
        <v>1</v>
      </c>
      <c r="AI371" s="5">
        <f t="shared" si="112"/>
        <v>1</v>
      </c>
      <c r="AJ371" s="5">
        <f t="shared" si="113"/>
        <v>1</v>
      </c>
      <c r="AK371" s="5">
        <f t="shared" si="114"/>
        <v>1</v>
      </c>
      <c r="AL371" s="5">
        <f t="shared" si="115"/>
        <v>1</v>
      </c>
      <c r="AM371" s="5"/>
      <c r="AN371" s="5"/>
      <c r="AO371" s="5"/>
      <c r="AP371" s="5"/>
    </row>
    <row r="372" spans="1:42" x14ac:dyDescent="0.25">
      <c r="A372" s="3">
        <f t="shared" si="97"/>
        <v>42738</v>
      </c>
      <c r="B372" s="16">
        <f t="shared" si="118"/>
        <v>0</v>
      </c>
      <c r="C372" s="16">
        <f t="shared" si="118"/>
        <v>0</v>
      </c>
      <c r="D372" s="37">
        <f t="shared" si="118"/>
        <v>0</v>
      </c>
      <c r="E372" s="16">
        <f t="shared" si="118"/>
        <v>0</v>
      </c>
      <c r="F372" s="16">
        <f t="shared" si="118"/>
        <v>0</v>
      </c>
      <c r="G372" s="16">
        <f t="shared" si="118"/>
        <v>0</v>
      </c>
      <c r="H372" s="16">
        <f t="shared" si="118"/>
        <v>0</v>
      </c>
      <c r="I372" s="16">
        <f t="shared" si="118"/>
        <v>0</v>
      </c>
      <c r="J372" s="16">
        <f t="shared" si="118"/>
        <v>0</v>
      </c>
      <c r="K372" s="16">
        <f t="shared" si="118"/>
        <v>0</v>
      </c>
      <c r="L372" s="16">
        <f t="shared" si="118"/>
        <v>0</v>
      </c>
      <c r="M372" s="16">
        <f t="shared" si="118"/>
        <v>0</v>
      </c>
      <c r="N372" s="16">
        <f t="shared" si="118"/>
        <v>0</v>
      </c>
      <c r="O372" s="20">
        <f t="shared" si="118"/>
        <v>0</v>
      </c>
      <c r="P372" s="20">
        <f t="shared" si="118"/>
        <v>0</v>
      </c>
      <c r="Q372" s="20">
        <f t="shared" si="116"/>
        <v>0</v>
      </c>
      <c r="R372" s="35">
        <f t="shared" si="99"/>
        <v>0</v>
      </c>
      <c r="S372" s="14">
        <f>SUM(R$2:R372)</f>
        <v>0</v>
      </c>
      <c r="T372" s="5"/>
      <c r="U372" s="5"/>
      <c r="V372" s="5"/>
      <c r="W372" s="5">
        <f t="shared" si="100"/>
        <v>1</v>
      </c>
      <c r="X372" s="5">
        <f t="shared" si="101"/>
        <v>1</v>
      </c>
      <c r="Y372" s="5">
        <f t="shared" si="102"/>
        <v>1</v>
      </c>
      <c r="Z372" s="5">
        <f t="shared" si="103"/>
        <v>1</v>
      </c>
      <c r="AA372" s="5">
        <f t="shared" si="104"/>
        <v>1</v>
      </c>
      <c r="AB372" s="5">
        <f t="shared" si="105"/>
        <v>1</v>
      </c>
      <c r="AC372" s="5">
        <f t="shared" si="106"/>
        <v>1</v>
      </c>
      <c r="AD372" s="5">
        <f t="shared" si="107"/>
        <v>1</v>
      </c>
      <c r="AE372" s="5">
        <f t="shared" si="108"/>
        <v>1</v>
      </c>
      <c r="AF372" s="5">
        <f t="shared" si="109"/>
        <v>1</v>
      </c>
      <c r="AG372" s="5">
        <f t="shared" si="110"/>
        <v>1</v>
      </c>
      <c r="AH372" s="5">
        <f t="shared" si="111"/>
        <v>1</v>
      </c>
      <c r="AI372" s="5">
        <f t="shared" si="112"/>
        <v>1</v>
      </c>
      <c r="AJ372" s="5">
        <f t="shared" si="113"/>
        <v>1</v>
      </c>
      <c r="AK372" s="5">
        <f t="shared" si="114"/>
        <v>1</v>
      </c>
      <c r="AL372" s="5">
        <f t="shared" si="115"/>
        <v>1</v>
      </c>
      <c r="AM372" s="5"/>
      <c r="AN372" s="5"/>
      <c r="AO372" s="5"/>
      <c r="AP372" s="5"/>
    </row>
    <row r="373" spans="1:42" x14ac:dyDescent="0.25">
      <c r="A373" s="3">
        <f t="shared" si="97"/>
        <v>42739</v>
      </c>
      <c r="B373" s="16">
        <f t="shared" si="118"/>
        <v>0</v>
      </c>
      <c r="C373" s="16">
        <f t="shared" si="118"/>
        <v>0</v>
      </c>
      <c r="D373" s="37">
        <f t="shared" si="118"/>
        <v>0</v>
      </c>
      <c r="E373" s="16">
        <f t="shared" si="118"/>
        <v>0</v>
      </c>
      <c r="F373" s="16">
        <f t="shared" si="118"/>
        <v>0</v>
      </c>
      <c r="G373" s="16">
        <f t="shared" si="118"/>
        <v>0</v>
      </c>
      <c r="H373" s="16">
        <f t="shared" si="118"/>
        <v>0</v>
      </c>
      <c r="I373" s="16">
        <f t="shared" si="118"/>
        <v>0</v>
      </c>
      <c r="J373" s="16">
        <f t="shared" si="118"/>
        <v>0</v>
      </c>
      <c r="K373" s="16">
        <f t="shared" si="118"/>
        <v>0</v>
      </c>
      <c r="L373" s="16">
        <f t="shared" si="118"/>
        <v>0</v>
      </c>
      <c r="M373" s="16">
        <f t="shared" si="118"/>
        <v>0</v>
      </c>
      <c r="N373" s="16">
        <f t="shared" si="118"/>
        <v>0</v>
      </c>
      <c r="O373" s="20">
        <f t="shared" si="118"/>
        <v>0</v>
      </c>
      <c r="P373" s="20">
        <f t="shared" si="118"/>
        <v>0</v>
      </c>
      <c r="Q373" s="20">
        <f t="shared" si="116"/>
        <v>0</v>
      </c>
      <c r="R373" s="35">
        <f t="shared" si="99"/>
        <v>0</v>
      </c>
      <c r="S373" s="14">
        <f>SUM(R$2:R373)</f>
        <v>0</v>
      </c>
      <c r="T373" s="5"/>
      <c r="U373" s="5"/>
      <c r="V373" s="5"/>
      <c r="W373" s="5">
        <f t="shared" si="100"/>
        <v>1</v>
      </c>
      <c r="X373" s="5">
        <f t="shared" si="101"/>
        <v>1</v>
      </c>
      <c r="Y373" s="5">
        <f t="shared" si="102"/>
        <v>1</v>
      </c>
      <c r="Z373" s="5">
        <f t="shared" si="103"/>
        <v>1</v>
      </c>
      <c r="AA373" s="5">
        <f t="shared" si="104"/>
        <v>1</v>
      </c>
      <c r="AB373" s="5">
        <f t="shared" si="105"/>
        <v>1</v>
      </c>
      <c r="AC373" s="5">
        <f t="shared" si="106"/>
        <v>1</v>
      </c>
      <c r="AD373" s="5">
        <f t="shared" si="107"/>
        <v>1</v>
      </c>
      <c r="AE373" s="5">
        <f t="shared" si="108"/>
        <v>1</v>
      </c>
      <c r="AF373" s="5">
        <f t="shared" si="109"/>
        <v>1</v>
      </c>
      <c r="AG373" s="5">
        <f t="shared" si="110"/>
        <v>1</v>
      </c>
      <c r="AH373" s="5">
        <f t="shared" si="111"/>
        <v>1</v>
      </c>
      <c r="AI373" s="5">
        <f t="shared" si="112"/>
        <v>1</v>
      </c>
      <c r="AJ373" s="5">
        <f t="shared" si="113"/>
        <v>1</v>
      </c>
      <c r="AK373" s="5">
        <f t="shared" si="114"/>
        <v>1</v>
      </c>
      <c r="AL373" s="5">
        <f t="shared" si="115"/>
        <v>1</v>
      </c>
      <c r="AM373" s="5"/>
      <c r="AN373" s="5"/>
      <c r="AO373" s="5"/>
      <c r="AP373" s="5"/>
    </row>
    <row r="374" spans="1:42" x14ac:dyDescent="0.25">
      <c r="A374" s="30">
        <f t="shared" si="97"/>
        <v>42740</v>
      </c>
      <c r="B374" s="31">
        <f t="shared" ref="B374:P389" si="119">SUM(W360:W373)/14*B367</f>
        <v>0</v>
      </c>
      <c r="C374" s="31">
        <f t="shared" si="119"/>
        <v>0</v>
      </c>
      <c r="D374" s="31">
        <f t="shared" si="119"/>
        <v>0</v>
      </c>
      <c r="E374" s="31">
        <f t="shared" si="119"/>
        <v>0</v>
      </c>
      <c r="F374" s="31">
        <f t="shared" si="119"/>
        <v>0</v>
      </c>
      <c r="G374" s="31">
        <f t="shared" si="119"/>
        <v>0</v>
      </c>
      <c r="H374" s="31">
        <f t="shared" si="119"/>
        <v>0</v>
      </c>
      <c r="I374" s="31">
        <f t="shared" si="119"/>
        <v>0</v>
      </c>
      <c r="J374" s="31">
        <f t="shared" si="119"/>
        <v>0</v>
      </c>
      <c r="K374" s="31">
        <f t="shared" si="119"/>
        <v>0</v>
      </c>
      <c r="L374" s="31">
        <f t="shared" si="119"/>
        <v>0</v>
      </c>
      <c r="M374" s="31">
        <f t="shared" si="119"/>
        <v>0</v>
      </c>
      <c r="N374" s="31">
        <f t="shared" si="119"/>
        <v>0</v>
      </c>
      <c r="O374" s="32">
        <f t="shared" si="119"/>
        <v>0</v>
      </c>
      <c r="P374" s="32">
        <f t="shared" si="119"/>
        <v>0</v>
      </c>
      <c r="Q374" s="32">
        <f t="shared" si="116"/>
        <v>0</v>
      </c>
      <c r="R374" s="49">
        <f t="shared" si="99"/>
        <v>0</v>
      </c>
      <c r="S374" s="33">
        <f>SUM(R$2:R374)</f>
        <v>0</v>
      </c>
      <c r="T374" s="5"/>
      <c r="U374" s="5"/>
      <c r="V374" s="5"/>
      <c r="W374" s="5">
        <f t="shared" si="100"/>
        <v>1</v>
      </c>
      <c r="X374" s="5">
        <f t="shared" si="101"/>
        <v>1</v>
      </c>
      <c r="Y374" s="5">
        <f t="shared" si="102"/>
        <v>1</v>
      </c>
      <c r="Z374" s="5">
        <f t="shared" si="103"/>
        <v>1</v>
      </c>
      <c r="AA374" s="5">
        <f t="shared" si="104"/>
        <v>1</v>
      </c>
      <c r="AB374" s="5">
        <f t="shared" si="105"/>
        <v>1</v>
      </c>
      <c r="AC374" s="5">
        <f t="shared" si="106"/>
        <v>1</v>
      </c>
      <c r="AD374" s="5">
        <f t="shared" si="107"/>
        <v>1</v>
      </c>
      <c r="AE374" s="5">
        <f t="shared" si="108"/>
        <v>1</v>
      </c>
      <c r="AF374" s="5">
        <f t="shared" si="109"/>
        <v>1</v>
      </c>
      <c r="AG374" s="5">
        <f t="shared" si="110"/>
        <v>1</v>
      </c>
      <c r="AH374" s="5">
        <f t="shared" si="111"/>
        <v>1</v>
      </c>
      <c r="AI374" s="5">
        <f t="shared" si="112"/>
        <v>1</v>
      </c>
      <c r="AJ374" s="5">
        <f t="shared" si="113"/>
        <v>1</v>
      </c>
      <c r="AK374" s="5">
        <f t="shared" si="114"/>
        <v>1</v>
      </c>
      <c r="AL374" s="5">
        <f t="shared" si="115"/>
        <v>1</v>
      </c>
      <c r="AM374" s="5"/>
      <c r="AN374" s="5"/>
      <c r="AO374" s="5"/>
      <c r="AP374" s="5"/>
    </row>
    <row r="375" spans="1:42" x14ac:dyDescent="0.25">
      <c r="A375" s="30">
        <f t="shared" si="97"/>
        <v>42741</v>
      </c>
      <c r="B375" s="31">
        <f t="shared" si="119"/>
        <v>0</v>
      </c>
      <c r="C375" s="31">
        <f t="shared" si="119"/>
        <v>0</v>
      </c>
      <c r="D375" s="31">
        <f t="shared" si="119"/>
        <v>0</v>
      </c>
      <c r="E375" s="31">
        <f t="shared" si="119"/>
        <v>0</v>
      </c>
      <c r="F375" s="31">
        <f t="shared" si="119"/>
        <v>0</v>
      </c>
      <c r="G375" s="31">
        <f t="shared" si="119"/>
        <v>0</v>
      </c>
      <c r="H375" s="31">
        <f t="shared" si="119"/>
        <v>0</v>
      </c>
      <c r="I375" s="31">
        <f t="shared" si="119"/>
        <v>0</v>
      </c>
      <c r="J375" s="31">
        <f t="shared" si="119"/>
        <v>0</v>
      </c>
      <c r="K375" s="31">
        <f t="shared" si="119"/>
        <v>0</v>
      </c>
      <c r="L375" s="31">
        <f t="shared" si="119"/>
        <v>0</v>
      </c>
      <c r="M375" s="31">
        <f t="shared" si="119"/>
        <v>0</v>
      </c>
      <c r="N375" s="31">
        <f t="shared" si="119"/>
        <v>0</v>
      </c>
      <c r="O375" s="32">
        <f t="shared" si="119"/>
        <v>0</v>
      </c>
      <c r="P375" s="32">
        <f t="shared" si="119"/>
        <v>0</v>
      </c>
      <c r="Q375" s="32">
        <f t="shared" si="116"/>
        <v>0</v>
      </c>
      <c r="R375" s="49">
        <f t="shared" si="99"/>
        <v>0</v>
      </c>
      <c r="S375" s="33">
        <f>SUM(R$2:R375)</f>
        <v>0</v>
      </c>
      <c r="T375" s="5"/>
      <c r="U375" s="5"/>
      <c r="V375" s="5"/>
      <c r="W375" s="5">
        <f t="shared" si="100"/>
        <v>1</v>
      </c>
      <c r="X375" s="5">
        <f t="shared" si="101"/>
        <v>1</v>
      </c>
      <c r="Y375" s="5">
        <f t="shared" si="102"/>
        <v>1</v>
      </c>
      <c r="Z375" s="5">
        <f t="shared" si="103"/>
        <v>1</v>
      </c>
      <c r="AA375" s="5">
        <f t="shared" si="104"/>
        <v>1</v>
      </c>
      <c r="AB375" s="5">
        <f t="shared" si="105"/>
        <v>1</v>
      </c>
      <c r="AC375" s="5">
        <f t="shared" si="106"/>
        <v>1</v>
      </c>
      <c r="AD375" s="5">
        <f t="shared" si="107"/>
        <v>1</v>
      </c>
      <c r="AE375" s="5">
        <f t="shared" si="108"/>
        <v>1</v>
      </c>
      <c r="AF375" s="5">
        <f t="shared" si="109"/>
        <v>1</v>
      </c>
      <c r="AG375" s="5">
        <f t="shared" si="110"/>
        <v>1</v>
      </c>
      <c r="AH375" s="5">
        <f t="shared" si="111"/>
        <v>1</v>
      </c>
      <c r="AI375" s="5">
        <f t="shared" si="112"/>
        <v>1</v>
      </c>
      <c r="AJ375" s="5">
        <f t="shared" si="113"/>
        <v>1</v>
      </c>
      <c r="AK375" s="5">
        <f t="shared" si="114"/>
        <v>1</v>
      </c>
      <c r="AL375" s="5">
        <f t="shared" si="115"/>
        <v>1</v>
      </c>
      <c r="AM375" s="5"/>
      <c r="AN375" s="5"/>
      <c r="AO375" s="5"/>
      <c r="AP375" s="5"/>
    </row>
    <row r="376" spans="1:42" x14ac:dyDescent="0.25">
      <c r="A376" s="3">
        <f t="shared" si="97"/>
        <v>42742</v>
      </c>
      <c r="B376" s="16">
        <f t="shared" si="119"/>
        <v>0</v>
      </c>
      <c r="C376" s="16">
        <f t="shared" si="119"/>
        <v>0</v>
      </c>
      <c r="D376" s="16">
        <f t="shared" si="119"/>
        <v>0</v>
      </c>
      <c r="E376" s="16">
        <f t="shared" si="119"/>
        <v>0</v>
      </c>
      <c r="F376" s="16">
        <f t="shared" si="119"/>
        <v>0</v>
      </c>
      <c r="G376" s="16">
        <f t="shared" si="119"/>
        <v>0</v>
      </c>
      <c r="H376" s="16">
        <f t="shared" si="119"/>
        <v>0</v>
      </c>
      <c r="I376" s="16">
        <f t="shared" si="119"/>
        <v>0</v>
      </c>
      <c r="J376" s="16">
        <f t="shared" si="119"/>
        <v>0</v>
      </c>
      <c r="K376" s="16">
        <f t="shared" si="119"/>
        <v>0</v>
      </c>
      <c r="L376" s="16">
        <f t="shared" si="119"/>
        <v>0</v>
      </c>
      <c r="M376" s="16">
        <f t="shared" si="119"/>
        <v>0</v>
      </c>
      <c r="N376" s="16">
        <f t="shared" si="119"/>
        <v>0</v>
      </c>
      <c r="O376" s="20">
        <f t="shared" si="119"/>
        <v>0</v>
      </c>
      <c r="P376" s="20">
        <f t="shared" si="119"/>
        <v>0</v>
      </c>
      <c r="Q376" s="20">
        <f t="shared" si="116"/>
        <v>0</v>
      </c>
      <c r="R376" s="35">
        <f t="shared" si="99"/>
        <v>0</v>
      </c>
      <c r="S376" s="14">
        <f>SUM(R$2:R376)</f>
        <v>0</v>
      </c>
      <c r="T376" s="5"/>
      <c r="U376" s="5"/>
      <c r="V376" s="5"/>
      <c r="W376" s="5">
        <f t="shared" si="100"/>
        <v>1</v>
      </c>
      <c r="X376" s="5">
        <f t="shared" si="101"/>
        <v>1</v>
      </c>
      <c r="Y376" s="5">
        <f t="shared" si="102"/>
        <v>1</v>
      </c>
      <c r="Z376" s="5">
        <f t="shared" si="103"/>
        <v>1</v>
      </c>
      <c r="AA376" s="5">
        <f t="shared" si="104"/>
        <v>1</v>
      </c>
      <c r="AB376" s="5">
        <f t="shared" si="105"/>
        <v>1</v>
      </c>
      <c r="AC376" s="5">
        <f t="shared" si="106"/>
        <v>1</v>
      </c>
      <c r="AD376" s="5">
        <f t="shared" si="107"/>
        <v>1</v>
      </c>
      <c r="AE376" s="5">
        <f t="shared" si="108"/>
        <v>1</v>
      </c>
      <c r="AF376" s="5">
        <f t="shared" si="109"/>
        <v>1</v>
      </c>
      <c r="AG376" s="5">
        <f t="shared" si="110"/>
        <v>1</v>
      </c>
      <c r="AH376" s="5">
        <f t="shared" si="111"/>
        <v>1</v>
      </c>
      <c r="AI376" s="5">
        <f t="shared" si="112"/>
        <v>1</v>
      </c>
      <c r="AJ376" s="5">
        <f t="shared" si="113"/>
        <v>1</v>
      </c>
      <c r="AK376" s="5">
        <f t="shared" si="114"/>
        <v>1</v>
      </c>
      <c r="AL376" s="5">
        <f t="shared" si="115"/>
        <v>1</v>
      </c>
      <c r="AM376" s="5"/>
      <c r="AN376" s="5"/>
      <c r="AO376" s="5"/>
      <c r="AP376" s="5"/>
    </row>
    <row r="377" spans="1:42" x14ac:dyDescent="0.25">
      <c r="A377" s="3">
        <f t="shared" si="97"/>
        <v>42743</v>
      </c>
      <c r="B377" s="16">
        <f t="shared" si="119"/>
        <v>0</v>
      </c>
      <c r="C377" s="16">
        <f t="shared" si="119"/>
        <v>0</v>
      </c>
      <c r="D377" s="16">
        <f t="shared" si="119"/>
        <v>0</v>
      </c>
      <c r="E377" s="16">
        <f t="shared" si="119"/>
        <v>0</v>
      </c>
      <c r="F377" s="16">
        <f t="shared" si="119"/>
        <v>0</v>
      </c>
      <c r="G377" s="16">
        <f t="shared" si="119"/>
        <v>0</v>
      </c>
      <c r="H377" s="16">
        <f t="shared" si="119"/>
        <v>0</v>
      </c>
      <c r="I377" s="16">
        <f t="shared" si="119"/>
        <v>0</v>
      </c>
      <c r="J377" s="16">
        <f t="shared" si="119"/>
        <v>0</v>
      </c>
      <c r="K377" s="16">
        <f t="shared" si="119"/>
        <v>0</v>
      </c>
      <c r="L377" s="16">
        <f t="shared" si="119"/>
        <v>0</v>
      </c>
      <c r="M377" s="16">
        <f t="shared" si="119"/>
        <v>0</v>
      </c>
      <c r="N377" s="16">
        <f t="shared" si="119"/>
        <v>0</v>
      </c>
      <c r="O377" s="20">
        <f t="shared" si="119"/>
        <v>0</v>
      </c>
      <c r="P377" s="20">
        <f t="shared" si="119"/>
        <v>0</v>
      </c>
      <c r="Q377" s="20">
        <f t="shared" si="116"/>
        <v>0</v>
      </c>
      <c r="R377" s="35">
        <f t="shared" si="99"/>
        <v>0</v>
      </c>
      <c r="S377" s="14">
        <f>SUM(R$2:R377)</f>
        <v>0</v>
      </c>
      <c r="T377" s="5"/>
      <c r="U377" s="5"/>
      <c r="V377" s="5"/>
      <c r="W377" s="5">
        <f t="shared" si="100"/>
        <v>1</v>
      </c>
      <c r="X377" s="5">
        <f t="shared" si="101"/>
        <v>1</v>
      </c>
      <c r="Y377" s="5">
        <f t="shared" si="102"/>
        <v>1</v>
      </c>
      <c r="Z377" s="5">
        <f t="shared" si="103"/>
        <v>1</v>
      </c>
      <c r="AA377" s="5">
        <f t="shared" si="104"/>
        <v>1</v>
      </c>
      <c r="AB377" s="5">
        <f t="shared" si="105"/>
        <v>1</v>
      </c>
      <c r="AC377" s="5">
        <f t="shared" si="106"/>
        <v>1</v>
      </c>
      <c r="AD377" s="5">
        <f t="shared" si="107"/>
        <v>1</v>
      </c>
      <c r="AE377" s="5">
        <f t="shared" si="108"/>
        <v>1</v>
      </c>
      <c r="AF377" s="5">
        <f t="shared" si="109"/>
        <v>1</v>
      </c>
      <c r="AG377" s="5">
        <f t="shared" si="110"/>
        <v>1</v>
      </c>
      <c r="AH377" s="5">
        <f t="shared" si="111"/>
        <v>1</v>
      </c>
      <c r="AI377" s="5">
        <f t="shared" si="112"/>
        <v>1</v>
      </c>
      <c r="AJ377" s="5">
        <f t="shared" si="113"/>
        <v>1</v>
      </c>
      <c r="AK377" s="5">
        <f t="shared" si="114"/>
        <v>1</v>
      </c>
      <c r="AL377" s="5">
        <f t="shared" si="115"/>
        <v>1</v>
      </c>
      <c r="AM377" s="5"/>
      <c r="AN377" s="5"/>
      <c r="AO377" s="5"/>
      <c r="AP377" s="5"/>
    </row>
    <row r="378" spans="1:42" x14ac:dyDescent="0.25">
      <c r="A378" s="3">
        <f t="shared" si="97"/>
        <v>42744</v>
      </c>
      <c r="B378" s="16">
        <f t="shared" si="119"/>
        <v>0</v>
      </c>
      <c r="C378" s="16">
        <f t="shared" si="119"/>
        <v>0</v>
      </c>
      <c r="D378" s="16">
        <f t="shared" si="119"/>
        <v>0</v>
      </c>
      <c r="E378" s="16">
        <f t="shared" si="119"/>
        <v>0</v>
      </c>
      <c r="F378" s="16">
        <f t="shared" si="119"/>
        <v>0</v>
      </c>
      <c r="G378" s="16">
        <f t="shared" si="119"/>
        <v>0</v>
      </c>
      <c r="H378" s="16">
        <f t="shared" si="119"/>
        <v>0</v>
      </c>
      <c r="I378" s="16">
        <f t="shared" si="119"/>
        <v>0</v>
      </c>
      <c r="J378" s="16">
        <f t="shared" si="119"/>
        <v>0</v>
      </c>
      <c r="K378" s="16">
        <f t="shared" si="119"/>
        <v>0</v>
      </c>
      <c r="L378" s="16">
        <f t="shared" si="119"/>
        <v>0</v>
      </c>
      <c r="M378" s="16">
        <f t="shared" si="119"/>
        <v>0</v>
      </c>
      <c r="N378" s="16">
        <f t="shared" si="119"/>
        <v>0</v>
      </c>
      <c r="O378" s="20">
        <f t="shared" si="119"/>
        <v>0</v>
      </c>
      <c r="P378" s="20">
        <f t="shared" si="119"/>
        <v>0</v>
      </c>
      <c r="Q378" s="20">
        <f t="shared" si="116"/>
        <v>0</v>
      </c>
      <c r="R378" s="35">
        <f t="shared" si="99"/>
        <v>0</v>
      </c>
      <c r="S378" s="14">
        <f>SUM(R$2:R378)</f>
        <v>0</v>
      </c>
      <c r="T378" s="5"/>
      <c r="U378" s="5"/>
      <c r="V378" s="5"/>
      <c r="W378" s="5">
        <f t="shared" si="100"/>
        <v>1</v>
      </c>
      <c r="X378" s="5">
        <f t="shared" si="101"/>
        <v>1</v>
      </c>
      <c r="Y378" s="5">
        <f t="shared" si="102"/>
        <v>1</v>
      </c>
      <c r="Z378" s="5">
        <f t="shared" si="103"/>
        <v>1</v>
      </c>
      <c r="AA378" s="5">
        <f t="shared" si="104"/>
        <v>1</v>
      </c>
      <c r="AB378" s="5">
        <f t="shared" si="105"/>
        <v>1</v>
      </c>
      <c r="AC378" s="5">
        <f t="shared" si="106"/>
        <v>1</v>
      </c>
      <c r="AD378" s="5">
        <f t="shared" si="107"/>
        <v>1</v>
      </c>
      <c r="AE378" s="5">
        <f t="shared" si="108"/>
        <v>1</v>
      </c>
      <c r="AF378" s="5">
        <f t="shared" si="109"/>
        <v>1</v>
      </c>
      <c r="AG378" s="5">
        <f t="shared" si="110"/>
        <v>1</v>
      </c>
      <c r="AH378" s="5">
        <f t="shared" si="111"/>
        <v>1</v>
      </c>
      <c r="AI378" s="5">
        <f t="shared" si="112"/>
        <v>1</v>
      </c>
      <c r="AJ378" s="5">
        <f t="shared" si="113"/>
        <v>1</v>
      </c>
      <c r="AK378" s="5">
        <f t="shared" si="114"/>
        <v>1</v>
      </c>
      <c r="AL378" s="5">
        <f t="shared" si="115"/>
        <v>1</v>
      </c>
      <c r="AM378" s="5"/>
      <c r="AN378" s="5"/>
      <c r="AO378" s="5"/>
      <c r="AP378" s="5"/>
    </row>
    <row r="379" spans="1:42" x14ac:dyDescent="0.25">
      <c r="A379" s="3">
        <f t="shared" si="97"/>
        <v>42745</v>
      </c>
      <c r="B379" s="16">
        <f t="shared" si="119"/>
        <v>0</v>
      </c>
      <c r="C379" s="16">
        <f t="shared" si="119"/>
        <v>0</v>
      </c>
      <c r="D379" s="37">
        <f t="shared" si="119"/>
        <v>0</v>
      </c>
      <c r="E379" s="16">
        <f t="shared" si="119"/>
        <v>0</v>
      </c>
      <c r="F379" s="16">
        <f t="shared" si="119"/>
        <v>0</v>
      </c>
      <c r="G379" s="16">
        <f t="shared" si="119"/>
        <v>0</v>
      </c>
      <c r="H379" s="16">
        <f t="shared" si="119"/>
        <v>0</v>
      </c>
      <c r="I379" s="16">
        <f t="shared" si="119"/>
        <v>0</v>
      </c>
      <c r="J379" s="16">
        <f t="shared" si="119"/>
        <v>0</v>
      </c>
      <c r="K379" s="16">
        <f t="shared" si="119"/>
        <v>0</v>
      </c>
      <c r="L379" s="16">
        <f t="shared" si="119"/>
        <v>0</v>
      </c>
      <c r="M379" s="16">
        <f t="shared" si="119"/>
        <v>0</v>
      </c>
      <c r="N379" s="16">
        <f t="shared" si="119"/>
        <v>0</v>
      </c>
      <c r="O379" s="20">
        <f t="shared" si="119"/>
        <v>0</v>
      </c>
      <c r="P379" s="20">
        <f t="shared" si="119"/>
        <v>0</v>
      </c>
      <c r="Q379" s="20">
        <f t="shared" si="116"/>
        <v>0</v>
      </c>
      <c r="R379" s="35">
        <f t="shared" si="99"/>
        <v>0</v>
      </c>
      <c r="S379" s="14">
        <f>SUM(R$2:R379)</f>
        <v>0</v>
      </c>
      <c r="T379" s="5"/>
      <c r="U379" s="5"/>
      <c r="V379" s="5"/>
      <c r="W379" s="5">
        <f t="shared" si="100"/>
        <v>1</v>
      </c>
      <c r="X379" s="5">
        <f t="shared" si="101"/>
        <v>1</v>
      </c>
      <c r="Y379" s="5">
        <f t="shared" si="102"/>
        <v>1</v>
      </c>
      <c r="Z379" s="5">
        <f t="shared" si="103"/>
        <v>1</v>
      </c>
      <c r="AA379" s="5">
        <f t="shared" si="104"/>
        <v>1</v>
      </c>
      <c r="AB379" s="5">
        <f t="shared" si="105"/>
        <v>1</v>
      </c>
      <c r="AC379" s="5">
        <f t="shared" si="106"/>
        <v>1</v>
      </c>
      <c r="AD379" s="5">
        <f t="shared" si="107"/>
        <v>1</v>
      </c>
      <c r="AE379" s="5">
        <f t="shared" si="108"/>
        <v>1</v>
      </c>
      <c r="AF379" s="5">
        <f t="shared" si="109"/>
        <v>1</v>
      </c>
      <c r="AG379" s="5">
        <f t="shared" si="110"/>
        <v>1</v>
      </c>
      <c r="AH379" s="5">
        <f t="shared" si="111"/>
        <v>1</v>
      </c>
      <c r="AI379" s="5">
        <f t="shared" si="112"/>
        <v>1</v>
      </c>
      <c r="AJ379" s="5">
        <f t="shared" si="113"/>
        <v>1</v>
      </c>
      <c r="AK379" s="5">
        <f t="shared" si="114"/>
        <v>1</v>
      </c>
      <c r="AL379" s="5">
        <f t="shared" si="115"/>
        <v>1</v>
      </c>
      <c r="AM379" s="5"/>
      <c r="AN379" s="5"/>
      <c r="AO379" s="5"/>
      <c r="AP379" s="5"/>
    </row>
    <row r="380" spans="1:42" x14ac:dyDescent="0.25">
      <c r="A380" s="3">
        <f t="shared" si="97"/>
        <v>42746</v>
      </c>
      <c r="B380" s="16">
        <f t="shared" si="119"/>
        <v>0</v>
      </c>
      <c r="C380" s="16">
        <f t="shared" si="119"/>
        <v>0</v>
      </c>
      <c r="D380" s="37">
        <f t="shared" si="119"/>
        <v>0</v>
      </c>
      <c r="E380" s="16">
        <f t="shared" si="119"/>
        <v>0</v>
      </c>
      <c r="F380" s="16">
        <f t="shared" si="119"/>
        <v>0</v>
      </c>
      <c r="G380" s="16">
        <f t="shared" si="119"/>
        <v>0</v>
      </c>
      <c r="H380" s="16">
        <f t="shared" si="119"/>
        <v>0</v>
      </c>
      <c r="I380" s="16">
        <f t="shared" si="119"/>
        <v>0</v>
      </c>
      <c r="J380" s="16">
        <f t="shared" si="119"/>
        <v>0</v>
      </c>
      <c r="K380" s="16">
        <f t="shared" si="119"/>
        <v>0</v>
      </c>
      <c r="L380" s="16">
        <f t="shared" si="119"/>
        <v>0</v>
      </c>
      <c r="M380" s="16">
        <f t="shared" si="119"/>
        <v>0</v>
      </c>
      <c r="N380" s="16">
        <f t="shared" si="119"/>
        <v>0</v>
      </c>
      <c r="O380" s="20">
        <f t="shared" si="119"/>
        <v>0</v>
      </c>
      <c r="P380" s="20">
        <f t="shared" si="119"/>
        <v>0</v>
      </c>
      <c r="Q380" s="20">
        <f t="shared" si="116"/>
        <v>0</v>
      </c>
      <c r="R380" s="35">
        <f t="shared" si="99"/>
        <v>0</v>
      </c>
      <c r="S380" s="14">
        <f>SUM(R$2:R380)</f>
        <v>0</v>
      </c>
      <c r="T380" s="5"/>
      <c r="U380" s="5"/>
      <c r="V380" s="5"/>
      <c r="W380" s="5">
        <f t="shared" si="100"/>
        <v>1</v>
      </c>
      <c r="X380" s="5">
        <f t="shared" si="101"/>
        <v>1</v>
      </c>
      <c r="Y380" s="5">
        <f t="shared" si="102"/>
        <v>1</v>
      </c>
      <c r="Z380" s="5">
        <f t="shared" si="103"/>
        <v>1</v>
      </c>
      <c r="AA380" s="5">
        <f t="shared" si="104"/>
        <v>1</v>
      </c>
      <c r="AB380" s="5">
        <f t="shared" si="105"/>
        <v>1</v>
      </c>
      <c r="AC380" s="5">
        <f t="shared" si="106"/>
        <v>1</v>
      </c>
      <c r="AD380" s="5">
        <f t="shared" si="107"/>
        <v>1</v>
      </c>
      <c r="AE380" s="5">
        <f t="shared" si="108"/>
        <v>1</v>
      </c>
      <c r="AF380" s="5">
        <f t="shared" si="109"/>
        <v>1</v>
      </c>
      <c r="AG380" s="5">
        <f t="shared" si="110"/>
        <v>1</v>
      </c>
      <c r="AH380" s="5">
        <f t="shared" si="111"/>
        <v>1</v>
      </c>
      <c r="AI380" s="5">
        <f t="shared" si="112"/>
        <v>1</v>
      </c>
      <c r="AJ380" s="5">
        <f t="shared" si="113"/>
        <v>1</v>
      </c>
      <c r="AK380" s="5">
        <f t="shared" si="114"/>
        <v>1</v>
      </c>
      <c r="AL380" s="5">
        <f t="shared" si="115"/>
        <v>1</v>
      </c>
      <c r="AM380" s="5"/>
      <c r="AN380" s="5"/>
      <c r="AO380" s="5"/>
      <c r="AP380" s="5"/>
    </row>
    <row r="381" spans="1:42" x14ac:dyDescent="0.25">
      <c r="A381" s="30">
        <f t="shared" si="97"/>
        <v>42747</v>
      </c>
      <c r="B381" s="31">
        <f t="shared" si="119"/>
        <v>0</v>
      </c>
      <c r="C381" s="31">
        <f t="shared" si="119"/>
        <v>0</v>
      </c>
      <c r="D381" s="31">
        <f t="shared" si="119"/>
        <v>0</v>
      </c>
      <c r="E381" s="31">
        <f t="shared" si="119"/>
        <v>0</v>
      </c>
      <c r="F381" s="31">
        <f t="shared" si="119"/>
        <v>0</v>
      </c>
      <c r="G381" s="31">
        <f t="shared" si="119"/>
        <v>0</v>
      </c>
      <c r="H381" s="31">
        <f t="shared" si="119"/>
        <v>0</v>
      </c>
      <c r="I381" s="31">
        <f t="shared" si="119"/>
        <v>0</v>
      </c>
      <c r="J381" s="31">
        <f t="shared" si="119"/>
        <v>0</v>
      </c>
      <c r="K381" s="31">
        <f t="shared" si="119"/>
        <v>0</v>
      </c>
      <c r="L381" s="31">
        <f t="shared" si="119"/>
        <v>0</v>
      </c>
      <c r="M381" s="31">
        <f t="shared" si="119"/>
        <v>0</v>
      </c>
      <c r="N381" s="31">
        <f t="shared" si="119"/>
        <v>0</v>
      </c>
      <c r="O381" s="32">
        <f t="shared" si="119"/>
        <v>0</v>
      </c>
      <c r="P381" s="32">
        <f t="shared" si="119"/>
        <v>0</v>
      </c>
      <c r="Q381" s="32">
        <f t="shared" si="116"/>
        <v>0</v>
      </c>
      <c r="R381" s="49">
        <f t="shared" si="99"/>
        <v>0</v>
      </c>
      <c r="S381" s="33">
        <f>SUM(R$2:R381)</f>
        <v>0</v>
      </c>
      <c r="T381" s="5"/>
      <c r="U381" s="5"/>
      <c r="V381" s="5"/>
      <c r="W381" s="5">
        <f t="shared" si="100"/>
        <v>1</v>
      </c>
      <c r="X381" s="5">
        <f t="shared" si="101"/>
        <v>1</v>
      </c>
      <c r="Y381" s="5">
        <f t="shared" si="102"/>
        <v>1</v>
      </c>
      <c r="Z381" s="5">
        <f t="shared" si="103"/>
        <v>1</v>
      </c>
      <c r="AA381" s="5">
        <f t="shared" si="104"/>
        <v>1</v>
      </c>
      <c r="AB381" s="5">
        <f t="shared" si="105"/>
        <v>1</v>
      </c>
      <c r="AC381" s="5">
        <f t="shared" si="106"/>
        <v>1</v>
      </c>
      <c r="AD381" s="5">
        <f t="shared" si="107"/>
        <v>1</v>
      </c>
      <c r="AE381" s="5">
        <f t="shared" si="108"/>
        <v>1</v>
      </c>
      <c r="AF381" s="5">
        <f t="shared" si="109"/>
        <v>1</v>
      </c>
      <c r="AG381" s="5">
        <f t="shared" si="110"/>
        <v>1</v>
      </c>
      <c r="AH381" s="5">
        <f t="shared" si="111"/>
        <v>1</v>
      </c>
      <c r="AI381" s="5">
        <f t="shared" si="112"/>
        <v>1</v>
      </c>
      <c r="AJ381" s="5">
        <f t="shared" si="113"/>
        <v>1</v>
      </c>
      <c r="AK381" s="5">
        <f t="shared" si="114"/>
        <v>1</v>
      </c>
      <c r="AL381" s="5">
        <f t="shared" si="115"/>
        <v>1</v>
      </c>
      <c r="AM381" s="5"/>
      <c r="AN381" s="5"/>
      <c r="AO381" s="5"/>
      <c r="AP381" s="5"/>
    </row>
    <row r="382" spans="1:42" x14ac:dyDescent="0.25">
      <c r="A382" s="30">
        <f t="shared" si="97"/>
        <v>42748</v>
      </c>
      <c r="B382" s="31">
        <f t="shared" si="119"/>
        <v>0</v>
      </c>
      <c r="C382" s="31">
        <f t="shared" si="119"/>
        <v>0</v>
      </c>
      <c r="D382" s="31">
        <f t="shared" si="119"/>
        <v>0</v>
      </c>
      <c r="E382" s="31">
        <f t="shared" si="119"/>
        <v>0</v>
      </c>
      <c r="F382" s="31">
        <f t="shared" si="119"/>
        <v>0</v>
      </c>
      <c r="G382" s="31">
        <f t="shared" si="119"/>
        <v>0</v>
      </c>
      <c r="H382" s="31">
        <f t="shared" si="119"/>
        <v>0</v>
      </c>
      <c r="I382" s="31">
        <f t="shared" si="119"/>
        <v>0</v>
      </c>
      <c r="J382" s="31">
        <f t="shared" si="119"/>
        <v>0</v>
      </c>
      <c r="K382" s="31">
        <f t="shared" si="119"/>
        <v>0</v>
      </c>
      <c r="L382" s="31">
        <f t="shared" si="119"/>
        <v>0</v>
      </c>
      <c r="M382" s="31">
        <f t="shared" si="119"/>
        <v>0</v>
      </c>
      <c r="N382" s="31">
        <f t="shared" si="119"/>
        <v>0</v>
      </c>
      <c r="O382" s="32">
        <f t="shared" si="119"/>
        <v>0</v>
      </c>
      <c r="P382" s="32">
        <f t="shared" si="119"/>
        <v>0</v>
      </c>
      <c r="Q382" s="32">
        <f t="shared" si="116"/>
        <v>0</v>
      </c>
      <c r="R382" s="49">
        <f t="shared" si="99"/>
        <v>0</v>
      </c>
      <c r="S382" s="33">
        <f>SUM(R$2:R382)</f>
        <v>0</v>
      </c>
      <c r="T382" s="5"/>
      <c r="U382" s="5"/>
      <c r="V382" s="5"/>
      <c r="W382" s="5">
        <f t="shared" si="100"/>
        <v>1</v>
      </c>
      <c r="X382" s="5">
        <f t="shared" si="101"/>
        <v>1</v>
      </c>
      <c r="Y382" s="5">
        <f t="shared" si="102"/>
        <v>1</v>
      </c>
      <c r="Z382" s="5">
        <f t="shared" si="103"/>
        <v>1</v>
      </c>
      <c r="AA382" s="5">
        <f t="shared" si="104"/>
        <v>1</v>
      </c>
      <c r="AB382" s="5">
        <f t="shared" si="105"/>
        <v>1</v>
      </c>
      <c r="AC382" s="5">
        <f t="shared" si="106"/>
        <v>1</v>
      </c>
      <c r="AD382" s="5">
        <f t="shared" si="107"/>
        <v>1</v>
      </c>
      <c r="AE382" s="5">
        <f t="shared" si="108"/>
        <v>1</v>
      </c>
      <c r="AF382" s="5">
        <f t="shared" si="109"/>
        <v>1</v>
      </c>
      <c r="AG382" s="5">
        <f t="shared" si="110"/>
        <v>1</v>
      </c>
      <c r="AH382" s="5">
        <f t="shared" si="111"/>
        <v>1</v>
      </c>
      <c r="AI382" s="5">
        <f t="shared" si="112"/>
        <v>1</v>
      </c>
      <c r="AJ382" s="5">
        <f t="shared" si="113"/>
        <v>1</v>
      </c>
      <c r="AK382" s="5">
        <f t="shared" si="114"/>
        <v>1</v>
      </c>
      <c r="AL382" s="5">
        <f t="shared" si="115"/>
        <v>1</v>
      </c>
      <c r="AM382" s="5"/>
      <c r="AN382" s="5"/>
      <c r="AO382" s="5"/>
      <c r="AP382" s="5"/>
    </row>
    <row r="383" spans="1:42" x14ac:dyDescent="0.25">
      <c r="A383" s="3">
        <f t="shared" si="97"/>
        <v>42749</v>
      </c>
      <c r="B383" s="16">
        <f t="shared" si="119"/>
        <v>0</v>
      </c>
      <c r="C383" s="16">
        <f t="shared" si="119"/>
        <v>0</v>
      </c>
      <c r="D383" s="16">
        <f t="shared" si="119"/>
        <v>0</v>
      </c>
      <c r="E383" s="16">
        <f t="shared" si="119"/>
        <v>0</v>
      </c>
      <c r="F383" s="16">
        <f t="shared" si="119"/>
        <v>0</v>
      </c>
      <c r="G383" s="16">
        <f t="shared" si="119"/>
        <v>0</v>
      </c>
      <c r="H383" s="16">
        <f t="shared" si="119"/>
        <v>0</v>
      </c>
      <c r="I383" s="16">
        <f t="shared" si="119"/>
        <v>0</v>
      </c>
      <c r="J383" s="16">
        <f t="shared" si="119"/>
        <v>0</v>
      </c>
      <c r="K383" s="16">
        <f t="shared" si="119"/>
        <v>0</v>
      </c>
      <c r="L383" s="16">
        <f t="shared" si="119"/>
        <v>0</v>
      </c>
      <c r="M383" s="16">
        <f t="shared" si="119"/>
        <v>0</v>
      </c>
      <c r="N383" s="16">
        <f t="shared" si="119"/>
        <v>0</v>
      </c>
      <c r="O383" s="20">
        <f t="shared" si="119"/>
        <v>0</v>
      </c>
      <c r="P383" s="20">
        <f t="shared" si="119"/>
        <v>0</v>
      </c>
      <c r="Q383" s="20">
        <f t="shared" si="116"/>
        <v>0</v>
      </c>
      <c r="R383" s="35">
        <f t="shared" si="99"/>
        <v>0</v>
      </c>
      <c r="S383" s="14">
        <f>SUM(R$2:R383)</f>
        <v>0</v>
      </c>
      <c r="T383" s="5"/>
      <c r="U383" s="5"/>
      <c r="V383" s="5"/>
      <c r="W383" s="5">
        <f t="shared" si="100"/>
        <v>1</v>
      </c>
      <c r="X383" s="5">
        <f t="shared" si="101"/>
        <v>1</v>
      </c>
      <c r="Y383" s="5">
        <f t="shared" si="102"/>
        <v>1</v>
      </c>
      <c r="Z383" s="5">
        <f t="shared" si="103"/>
        <v>1</v>
      </c>
      <c r="AA383" s="5">
        <f t="shared" si="104"/>
        <v>1</v>
      </c>
      <c r="AB383" s="5">
        <f t="shared" si="105"/>
        <v>1</v>
      </c>
      <c r="AC383" s="5">
        <f t="shared" si="106"/>
        <v>1</v>
      </c>
      <c r="AD383" s="5">
        <f t="shared" si="107"/>
        <v>1</v>
      </c>
      <c r="AE383" s="5">
        <f t="shared" si="108"/>
        <v>1</v>
      </c>
      <c r="AF383" s="5">
        <f t="shared" si="109"/>
        <v>1</v>
      </c>
      <c r="AG383" s="5">
        <f t="shared" si="110"/>
        <v>1</v>
      </c>
      <c r="AH383" s="5">
        <f t="shared" si="111"/>
        <v>1</v>
      </c>
      <c r="AI383" s="5">
        <f t="shared" si="112"/>
        <v>1</v>
      </c>
      <c r="AJ383" s="5">
        <f t="shared" si="113"/>
        <v>1</v>
      </c>
      <c r="AK383" s="5">
        <f t="shared" si="114"/>
        <v>1</v>
      </c>
      <c r="AL383" s="5">
        <f t="shared" si="115"/>
        <v>1</v>
      </c>
      <c r="AM383" s="5"/>
      <c r="AN383" s="5"/>
      <c r="AO383" s="5"/>
      <c r="AP383" s="5"/>
    </row>
    <row r="384" spans="1:42" x14ac:dyDescent="0.25">
      <c r="A384" s="3">
        <f t="shared" si="97"/>
        <v>42750</v>
      </c>
      <c r="B384" s="16">
        <f t="shared" si="119"/>
        <v>0</v>
      </c>
      <c r="C384" s="16">
        <f t="shared" si="119"/>
        <v>0</v>
      </c>
      <c r="D384" s="16">
        <f t="shared" si="119"/>
        <v>0</v>
      </c>
      <c r="E384" s="16">
        <f t="shared" si="119"/>
        <v>0</v>
      </c>
      <c r="F384" s="16">
        <f t="shared" si="119"/>
        <v>0</v>
      </c>
      <c r="G384" s="16">
        <f t="shared" si="119"/>
        <v>0</v>
      </c>
      <c r="H384" s="16">
        <f t="shared" si="119"/>
        <v>0</v>
      </c>
      <c r="I384" s="16">
        <f t="shared" si="119"/>
        <v>0</v>
      </c>
      <c r="J384" s="16">
        <f t="shared" si="119"/>
        <v>0</v>
      </c>
      <c r="K384" s="16">
        <f t="shared" si="119"/>
        <v>0</v>
      </c>
      <c r="L384" s="16">
        <f t="shared" si="119"/>
        <v>0</v>
      </c>
      <c r="M384" s="16">
        <f t="shared" si="119"/>
        <v>0</v>
      </c>
      <c r="N384" s="16">
        <f t="shared" si="119"/>
        <v>0</v>
      </c>
      <c r="O384" s="20">
        <f t="shared" si="119"/>
        <v>0</v>
      </c>
      <c r="P384" s="20">
        <f t="shared" si="119"/>
        <v>0</v>
      </c>
      <c r="Q384" s="20">
        <f t="shared" si="116"/>
        <v>0</v>
      </c>
      <c r="R384" s="35">
        <f t="shared" si="99"/>
        <v>0</v>
      </c>
      <c r="S384" s="14">
        <f>SUM(R$2:R384)</f>
        <v>0</v>
      </c>
      <c r="T384" s="5"/>
      <c r="U384" s="5"/>
      <c r="V384" s="5"/>
      <c r="W384" s="5">
        <f t="shared" si="100"/>
        <v>1</v>
      </c>
      <c r="X384" s="5">
        <f t="shared" si="101"/>
        <v>1</v>
      </c>
      <c r="Y384" s="5">
        <f t="shared" si="102"/>
        <v>1</v>
      </c>
      <c r="Z384" s="5">
        <f t="shared" si="103"/>
        <v>1</v>
      </c>
      <c r="AA384" s="5">
        <f t="shared" si="104"/>
        <v>1</v>
      </c>
      <c r="AB384" s="5">
        <f t="shared" si="105"/>
        <v>1</v>
      </c>
      <c r="AC384" s="5">
        <f t="shared" si="106"/>
        <v>1</v>
      </c>
      <c r="AD384" s="5">
        <f t="shared" si="107"/>
        <v>1</v>
      </c>
      <c r="AE384" s="5">
        <f t="shared" si="108"/>
        <v>1</v>
      </c>
      <c r="AF384" s="5">
        <f t="shared" si="109"/>
        <v>1</v>
      </c>
      <c r="AG384" s="5">
        <f t="shared" si="110"/>
        <v>1</v>
      </c>
      <c r="AH384" s="5">
        <f t="shared" si="111"/>
        <v>1</v>
      </c>
      <c r="AI384" s="5">
        <f t="shared" si="112"/>
        <v>1</v>
      </c>
      <c r="AJ384" s="5">
        <f t="shared" si="113"/>
        <v>1</v>
      </c>
      <c r="AK384" s="5">
        <f t="shared" si="114"/>
        <v>1</v>
      </c>
      <c r="AL384" s="5">
        <f t="shared" si="115"/>
        <v>1</v>
      </c>
      <c r="AM384" s="5"/>
      <c r="AN384" s="5"/>
      <c r="AO384" s="5"/>
      <c r="AP384" s="5"/>
    </row>
    <row r="385" spans="1:42" x14ac:dyDescent="0.25">
      <c r="A385" s="3">
        <f t="shared" si="97"/>
        <v>42751</v>
      </c>
      <c r="B385" s="16">
        <f t="shared" si="119"/>
        <v>0</v>
      </c>
      <c r="C385" s="16">
        <f t="shared" si="119"/>
        <v>0</v>
      </c>
      <c r="D385" s="16">
        <f t="shared" si="119"/>
        <v>0</v>
      </c>
      <c r="E385" s="16">
        <f t="shared" si="119"/>
        <v>0</v>
      </c>
      <c r="F385" s="16">
        <f t="shared" si="119"/>
        <v>0</v>
      </c>
      <c r="G385" s="16">
        <f t="shared" si="119"/>
        <v>0</v>
      </c>
      <c r="H385" s="16">
        <f t="shared" si="119"/>
        <v>0</v>
      </c>
      <c r="I385" s="16">
        <f t="shared" si="119"/>
        <v>0</v>
      </c>
      <c r="J385" s="16">
        <f t="shared" si="119"/>
        <v>0</v>
      </c>
      <c r="K385" s="16">
        <f t="shared" si="119"/>
        <v>0</v>
      </c>
      <c r="L385" s="16">
        <f t="shared" si="119"/>
        <v>0</v>
      </c>
      <c r="M385" s="16">
        <f t="shared" si="119"/>
        <v>0</v>
      </c>
      <c r="N385" s="16">
        <f t="shared" si="119"/>
        <v>0</v>
      </c>
      <c r="O385" s="20">
        <f t="shared" si="119"/>
        <v>0</v>
      </c>
      <c r="P385" s="20">
        <f t="shared" si="119"/>
        <v>0</v>
      </c>
      <c r="Q385" s="20">
        <f t="shared" si="116"/>
        <v>0</v>
      </c>
      <c r="R385" s="35">
        <f t="shared" si="99"/>
        <v>0</v>
      </c>
      <c r="S385" s="14">
        <f>SUM(R$2:R385)</f>
        <v>0</v>
      </c>
      <c r="T385" s="5"/>
      <c r="U385" s="5"/>
      <c r="V385" s="5"/>
      <c r="W385" s="5">
        <f t="shared" si="100"/>
        <v>1</v>
      </c>
      <c r="X385" s="5">
        <f t="shared" si="101"/>
        <v>1</v>
      </c>
      <c r="Y385" s="5">
        <f t="shared" si="102"/>
        <v>1</v>
      </c>
      <c r="Z385" s="5">
        <f t="shared" si="103"/>
        <v>1</v>
      </c>
      <c r="AA385" s="5">
        <f t="shared" si="104"/>
        <v>1</v>
      </c>
      <c r="AB385" s="5">
        <f t="shared" si="105"/>
        <v>1</v>
      </c>
      <c r="AC385" s="5">
        <f t="shared" si="106"/>
        <v>1</v>
      </c>
      <c r="AD385" s="5">
        <f t="shared" si="107"/>
        <v>1</v>
      </c>
      <c r="AE385" s="5">
        <f t="shared" si="108"/>
        <v>1</v>
      </c>
      <c r="AF385" s="5">
        <f t="shared" si="109"/>
        <v>1</v>
      </c>
      <c r="AG385" s="5">
        <f t="shared" si="110"/>
        <v>1</v>
      </c>
      <c r="AH385" s="5">
        <f t="shared" si="111"/>
        <v>1</v>
      </c>
      <c r="AI385" s="5">
        <f t="shared" si="112"/>
        <v>1</v>
      </c>
      <c r="AJ385" s="5">
        <f t="shared" si="113"/>
        <v>1</v>
      </c>
      <c r="AK385" s="5">
        <f t="shared" si="114"/>
        <v>1</v>
      </c>
      <c r="AL385" s="5">
        <f t="shared" si="115"/>
        <v>1</v>
      </c>
      <c r="AM385" s="5"/>
      <c r="AN385" s="5"/>
      <c r="AO385" s="5"/>
      <c r="AP385" s="5"/>
    </row>
    <row r="386" spans="1:42" x14ac:dyDescent="0.25">
      <c r="A386" s="3">
        <f t="shared" ref="A386:A449" si="120">A385+1</f>
        <v>42752</v>
      </c>
      <c r="B386" s="16">
        <f t="shared" si="119"/>
        <v>0</v>
      </c>
      <c r="C386" s="16">
        <f t="shared" si="119"/>
        <v>0</v>
      </c>
      <c r="D386" s="37">
        <f t="shared" si="119"/>
        <v>0</v>
      </c>
      <c r="E386" s="16">
        <f t="shared" si="119"/>
        <v>0</v>
      </c>
      <c r="F386" s="16">
        <f t="shared" si="119"/>
        <v>0</v>
      </c>
      <c r="G386" s="16">
        <f t="shared" si="119"/>
        <v>0</v>
      </c>
      <c r="H386" s="16">
        <f t="shared" si="119"/>
        <v>0</v>
      </c>
      <c r="I386" s="16">
        <f t="shared" si="119"/>
        <v>0</v>
      </c>
      <c r="J386" s="16">
        <f t="shared" si="119"/>
        <v>0</v>
      </c>
      <c r="K386" s="16">
        <f t="shared" si="119"/>
        <v>0</v>
      </c>
      <c r="L386" s="16">
        <f t="shared" si="119"/>
        <v>0</v>
      </c>
      <c r="M386" s="16">
        <f t="shared" si="119"/>
        <v>0</v>
      </c>
      <c r="N386" s="16">
        <f t="shared" si="119"/>
        <v>0</v>
      </c>
      <c r="O386" s="20">
        <f t="shared" si="119"/>
        <v>0</v>
      </c>
      <c r="P386" s="20">
        <f t="shared" si="119"/>
        <v>0</v>
      </c>
      <c r="Q386" s="20">
        <f t="shared" si="116"/>
        <v>0</v>
      </c>
      <c r="R386" s="35">
        <f t="shared" si="99"/>
        <v>0</v>
      </c>
      <c r="S386" s="14">
        <f>SUM(R$2:R386)</f>
        <v>0</v>
      </c>
      <c r="T386" s="5"/>
      <c r="U386" s="5"/>
      <c r="V386" s="5"/>
      <c r="W386" s="5">
        <f t="shared" si="100"/>
        <v>1</v>
      </c>
      <c r="X386" s="5">
        <f t="shared" si="101"/>
        <v>1</v>
      </c>
      <c r="Y386" s="5">
        <f t="shared" si="102"/>
        <v>1</v>
      </c>
      <c r="Z386" s="5">
        <f t="shared" si="103"/>
        <v>1</v>
      </c>
      <c r="AA386" s="5">
        <f t="shared" si="104"/>
        <v>1</v>
      </c>
      <c r="AB386" s="5">
        <f t="shared" si="105"/>
        <v>1</v>
      </c>
      <c r="AC386" s="5">
        <f t="shared" si="106"/>
        <v>1</v>
      </c>
      <c r="AD386" s="5">
        <f t="shared" si="107"/>
        <v>1</v>
      </c>
      <c r="AE386" s="5">
        <f t="shared" si="108"/>
        <v>1</v>
      </c>
      <c r="AF386" s="5">
        <f t="shared" si="109"/>
        <v>1</v>
      </c>
      <c r="AG386" s="5">
        <f t="shared" si="110"/>
        <v>1</v>
      </c>
      <c r="AH386" s="5">
        <f t="shared" si="111"/>
        <v>1</v>
      </c>
      <c r="AI386" s="5">
        <f t="shared" si="112"/>
        <v>1</v>
      </c>
      <c r="AJ386" s="5">
        <f t="shared" si="113"/>
        <v>1</v>
      </c>
      <c r="AK386" s="5">
        <f t="shared" si="114"/>
        <v>1</v>
      </c>
      <c r="AL386" s="5">
        <f t="shared" si="115"/>
        <v>1</v>
      </c>
      <c r="AM386" s="5"/>
      <c r="AN386" s="5"/>
      <c r="AO386" s="5"/>
      <c r="AP386" s="5"/>
    </row>
    <row r="387" spans="1:42" x14ac:dyDescent="0.25">
      <c r="A387" s="3">
        <f t="shared" si="120"/>
        <v>42753</v>
      </c>
      <c r="B387" s="16">
        <f t="shared" si="119"/>
        <v>0</v>
      </c>
      <c r="C387" s="16">
        <f t="shared" si="119"/>
        <v>0</v>
      </c>
      <c r="D387" s="37">
        <f t="shared" si="119"/>
        <v>0</v>
      </c>
      <c r="E387" s="16">
        <f t="shared" si="119"/>
        <v>0</v>
      </c>
      <c r="F387" s="16">
        <f t="shared" si="119"/>
        <v>0</v>
      </c>
      <c r="G387" s="16">
        <f t="shared" si="119"/>
        <v>0</v>
      </c>
      <c r="H387" s="16">
        <f t="shared" si="119"/>
        <v>0</v>
      </c>
      <c r="I387" s="16">
        <f t="shared" si="119"/>
        <v>0</v>
      </c>
      <c r="J387" s="16">
        <f t="shared" si="119"/>
        <v>0</v>
      </c>
      <c r="K387" s="16">
        <f t="shared" si="119"/>
        <v>0</v>
      </c>
      <c r="L387" s="16">
        <f t="shared" si="119"/>
        <v>0</v>
      </c>
      <c r="M387" s="16">
        <f t="shared" si="119"/>
        <v>0</v>
      </c>
      <c r="N387" s="16">
        <f t="shared" si="119"/>
        <v>0</v>
      </c>
      <c r="O387" s="20">
        <f t="shared" si="119"/>
        <v>0</v>
      </c>
      <c r="P387" s="20">
        <f t="shared" si="119"/>
        <v>0</v>
      </c>
      <c r="Q387" s="20">
        <f t="shared" si="116"/>
        <v>0</v>
      </c>
      <c r="R387" s="35">
        <f t="shared" si="99"/>
        <v>0</v>
      </c>
      <c r="S387" s="14">
        <f>SUM(R$2:R387)</f>
        <v>0</v>
      </c>
      <c r="T387" s="5"/>
      <c r="U387" s="5"/>
      <c r="V387" s="5"/>
      <c r="W387" s="5">
        <f t="shared" si="100"/>
        <v>1</v>
      </c>
      <c r="X387" s="5">
        <f t="shared" si="101"/>
        <v>1</v>
      </c>
      <c r="Y387" s="5">
        <f t="shared" si="102"/>
        <v>1</v>
      </c>
      <c r="Z387" s="5">
        <f t="shared" si="103"/>
        <v>1</v>
      </c>
      <c r="AA387" s="5">
        <f t="shared" si="104"/>
        <v>1</v>
      </c>
      <c r="AB387" s="5">
        <f t="shared" si="105"/>
        <v>1</v>
      </c>
      <c r="AC387" s="5">
        <f t="shared" si="106"/>
        <v>1</v>
      </c>
      <c r="AD387" s="5">
        <f t="shared" si="107"/>
        <v>1</v>
      </c>
      <c r="AE387" s="5">
        <f t="shared" si="108"/>
        <v>1</v>
      </c>
      <c r="AF387" s="5">
        <f t="shared" si="109"/>
        <v>1</v>
      </c>
      <c r="AG387" s="5">
        <f t="shared" si="110"/>
        <v>1</v>
      </c>
      <c r="AH387" s="5">
        <f t="shared" si="111"/>
        <v>1</v>
      </c>
      <c r="AI387" s="5">
        <f t="shared" si="112"/>
        <v>1</v>
      </c>
      <c r="AJ387" s="5">
        <f t="shared" si="113"/>
        <v>1</v>
      </c>
      <c r="AK387" s="5">
        <f t="shared" si="114"/>
        <v>1</v>
      </c>
      <c r="AL387" s="5">
        <f t="shared" si="115"/>
        <v>1</v>
      </c>
      <c r="AM387" s="5"/>
      <c r="AN387" s="5"/>
      <c r="AO387" s="5"/>
      <c r="AP387" s="5"/>
    </row>
    <row r="388" spans="1:42" x14ac:dyDescent="0.25">
      <c r="A388" s="30">
        <f t="shared" si="120"/>
        <v>42754</v>
      </c>
      <c r="B388" s="31">
        <f t="shared" si="119"/>
        <v>0</v>
      </c>
      <c r="C388" s="31">
        <f t="shared" si="119"/>
        <v>0</v>
      </c>
      <c r="D388" s="31">
        <f t="shared" si="119"/>
        <v>0</v>
      </c>
      <c r="E388" s="31">
        <f t="shared" si="119"/>
        <v>0</v>
      </c>
      <c r="F388" s="31">
        <f t="shared" si="119"/>
        <v>0</v>
      </c>
      <c r="G388" s="31">
        <f t="shared" si="119"/>
        <v>0</v>
      </c>
      <c r="H388" s="31">
        <f t="shared" si="119"/>
        <v>0</v>
      </c>
      <c r="I388" s="31">
        <f t="shared" si="119"/>
        <v>0</v>
      </c>
      <c r="J388" s="31">
        <f t="shared" si="119"/>
        <v>0</v>
      </c>
      <c r="K388" s="31">
        <f t="shared" si="119"/>
        <v>0</v>
      </c>
      <c r="L388" s="31">
        <f t="shared" si="119"/>
        <v>0</v>
      </c>
      <c r="M388" s="31">
        <f t="shared" si="119"/>
        <v>0</v>
      </c>
      <c r="N388" s="31">
        <f t="shared" si="119"/>
        <v>0</v>
      </c>
      <c r="O388" s="32">
        <f t="shared" si="119"/>
        <v>0</v>
      </c>
      <c r="P388" s="32">
        <f t="shared" si="119"/>
        <v>0</v>
      </c>
      <c r="Q388" s="32">
        <f t="shared" si="116"/>
        <v>0</v>
      </c>
      <c r="R388" s="49">
        <f t="shared" si="99"/>
        <v>0</v>
      </c>
      <c r="S388" s="33">
        <f>SUM(R$2:R388)</f>
        <v>0</v>
      </c>
      <c r="T388" s="5"/>
      <c r="U388" s="5"/>
      <c r="V388" s="5"/>
      <c r="W388" s="5">
        <f t="shared" si="100"/>
        <v>1</v>
      </c>
      <c r="X388" s="5">
        <f t="shared" si="101"/>
        <v>1</v>
      </c>
      <c r="Y388" s="5">
        <f t="shared" si="102"/>
        <v>1</v>
      </c>
      <c r="Z388" s="5">
        <f t="shared" si="103"/>
        <v>1</v>
      </c>
      <c r="AA388" s="5">
        <f t="shared" si="104"/>
        <v>1</v>
      </c>
      <c r="AB388" s="5">
        <f t="shared" si="105"/>
        <v>1</v>
      </c>
      <c r="AC388" s="5">
        <f t="shared" si="106"/>
        <v>1</v>
      </c>
      <c r="AD388" s="5">
        <f t="shared" si="107"/>
        <v>1</v>
      </c>
      <c r="AE388" s="5">
        <f t="shared" si="108"/>
        <v>1</v>
      </c>
      <c r="AF388" s="5">
        <f t="shared" si="109"/>
        <v>1</v>
      </c>
      <c r="AG388" s="5">
        <f t="shared" si="110"/>
        <v>1</v>
      </c>
      <c r="AH388" s="5">
        <f t="shared" si="111"/>
        <v>1</v>
      </c>
      <c r="AI388" s="5">
        <f t="shared" si="112"/>
        <v>1</v>
      </c>
      <c r="AJ388" s="5">
        <f t="shared" si="113"/>
        <v>1</v>
      </c>
      <c r="AK388" s="5">
        <f t="shared" si="114"/>
        <v>1</v>
      </c>
      <c r="AL388" s="5">
        <f t="shared" si="115"/>
        <v>1</v>
      </c>
      <c r="AM388" s="5"/>
      <c r="AN388" s="5"/>
      <c r="AO388" s="5"/>
      <c r="AP388" s="5"/>
    </row>
    <row r="389" spans="1:42" x14ac:dyDescent="0.25">
      <c r="A389" s="30">
        <f t="shared" si="120"/>
        <v>42755</v>
      </c>
      <c r="B389" s="31">
        <f t="shared" si="119"/>
        <v>0</v>
      </c>
      <c r="C389" s="31">
        <f t="shared" si="119"/>
        <v>0</v>
      </c>
      <c r="D389" s="31">
        <f t="shared" si="119"/>
        <v>0</v>
      </c>
      <c r="E389" s="31">
        <f t="shared" si="119"/>
        <v>0</v>
      </c>
      <c r="F389" s="31">
        <f t="shared" si="119"/>
        <v>0</v>
      </c>
      <c r="G389" s="31">
        <f t="shared" si="119"/>
        <v>0</v>
      </c>
      <c r="H389" s="31">
        <f t="shared" si="119"/>
        <v>0</v>
      </c>
      <c r="I389" s="31">
        <f t="shared" si="119"/>
        <v>0</v>
      </c>
      <c r="J389" s="31">
        <f t="shared" si="119"/>
        <v>0</v>
      </c>
      <c r="K389" s="31">
        <f t="shared" si="119"/>
        <v>0</v>
      </c>
      <c r="L389" s="31">
        <f t="shared" si="119"/>
        <v>0</v>
      </c>
      <c r="M389" s="31">
        <f t="shared" si="119"/>
        <v>0</v>
      </c>
      <c r="N389" s="31">
        <f t="shared" si="119"/>
        <v>0</v>
      </c>
      <c r="O389" s="32">
        <f t="shared" si="119"/>
        <v>0</v>
      </c>
      <c r="P389" s="32">
        <f t="shared" si="119"/>
        <v>0</v>
      </c>
      <c r="Q389" s="32">
        <f t="shared" si="116"/>
        <v>0</v>
      </c>
      <c r="R389" s="49">
        <f t="shared" si="99"/>
        <v>0</v>
      </c>
      <c r="S389" s="33">
        <f>SUM(R$2:R389)</f>
        <v>0</v>
      </c>
      <c r="T389" s="5"/>
      <c r="U389" s="5"/>
      <c r="V389" s="5"/>
      <c r="W389" s="5">
        <f t="shared" si="100"/>
        <v>1</v>
      </c>
      <c r="X389" s="5">
        <f t="shared" si="101"/>
        <v>1</v>
      </c>
      <c r="Y389" s="5">
        <f t="shared" si="102"/>
        <v>1</v>
      </c>
      <c r="Z389" s="5">
        <f t="shared" si="103"/>
        <v>1</v>
      </c>
      <c r="AA389" s="5">
        <f t="shared" si="104"/>
        <v>1</v>
      </c>
      <c r="AB389" s="5">
        <f t="shared" si="105"/>
        <v>1</v>
      </c>
      <c r="AC389" s="5">
        <f t="shared" si="106"/>
        <v>1</v>
      </c>
      <c r="AD389" s="5">
        <f t="shared" si="107"/>
        <v>1</v>
      </c>
      <c r="AE389" s="5">
        <f t="shared" si="108"/>
        <v>1</v>
      </c>
      <c r="AF389" s="5">
        <f t="shared" si="109"/>
        <v>1</v>
      </c>
      <c r="AG389" s="5">
        <f t="shared" si="110"/>
        <v>1</v>
      </c>
      <c r="AH389" s="5">
        <f t="shared" si="111"/>
        <v>1</v>
      </c>
      <c r="AI389" s="5">
        <f t="shared" si="112"/>
        <v>1</v>
      </c>
      <c r="AJ389" s="5">
        <f t="shared" si="113"/>
        <v>1</v>
      </c>
      <c r="AK389" s="5">
        <f t="shared" si="114"/>
        <v>1</v>
      </c>
      <c r="AL389" s="5">
        <f t="shared" si="115"/>
        <v>1</v>
      </c>
      <c r="AM389" s="5"/>
      <c r="AN389" s="5"/>
      <c r="AO389" s="5"/>
      <c r="AP389" s="5"/>
    </row>
    <row r="390" spans="1:42" x14ac:dyDescent="0.25">
      <c r="A390" s="3">
        <f t="shared" si="120"/>
        <v>42756</v>
      </c>
      <c r="B390" s="16">
        <f t="shared" ref="B390:Q405" si="121">SUM(W376:W389)/14*B383</f>
        <v>0</v>
      </c>
      <c r="C390" s="16">
        <f t="shared" si="121"/>
        <v>0</v>
      </c>
      <c r="D390" s="16">
        <f t="shared" si="121"/>
        <v>0</v>
      </c>
      <c r="E390" s="16">
        <f t="shared" si="121"/>
        <v>0</v>
      </c>
      <c r="F390" s="16">
        <f t="shared" si="121"/>
        <v>0</v>
      </c>
      <c r="G390" s="16">
        <f t="shared" si="121"/>
        <v>0</v>
      </c>
      <c r="H390" s="16">
        <f t="shared" si="121"/>
        <v>0</v>
      </c>
      <c r="I390" s="16">
        <f t="shared" si="121"/>
        <v>0</v>
      </c>
      <c r="J390" s="16">
        <f t="shared" si="121"/>
        <v>0</v>
      </c>
      <c r="K390" s="16">
        <f t="shared" si="121"/>
        <v>0</v>
      </c>
      <c r="L390" s="16">
        <f t="shared" si="121"/>
        <v>0</v>
      </c>
      <c r="M390" s="16">
        <f t="shared" si="121"/>
        <v>0</v>
      </c>
      <c r="N390" s="16">
        <f t="shared" si="121"/>
        <v>0</v>
      </c>
      <c r="O390" s="20">
        <f t="shared" si="121"/>
        <v>0</v>
      </c>
      <c r="P390" s="20">
        <f t="shared" si="121"/>
        <v>0</v>
      </c>
      <c r="Q390" s="20">
        <f t="shared" si="116"/>
        <v>0</v>
      </c>
      <c r="R390" s="35">
        <f t="shared" si="99"/>
        <v>0</v>
      </c>
      <c r="S390" s="14">
        <f>SUM(R$2:R390)</f>
        <v>0</v>
      </c>
      <c r="T390" s="5"/>
      <c r="U390" s="5"/>
      <c r="V390" s="5"/>
      <c r="W390" s="5">
        <f t="shared" si="100"/>
        <v>1</v>
      </c>
      <c r="X390" s="5">
        <f t="shared" si="101"/>
        <v>1</v>
      </c>
      <c r="Y390" s="5">
        <f t="shared" si="102"/>
        <v>1</v>
      </c>
      <c r="Z390" s="5">
        <f t="shared" si="103"/>
        <v>1</v>
      </c>
      <c r="AA390" s="5">
        <f t="shared" si="104"/>
        <v>1</v>
      </c>
      <c r="AB390" s="5">
        <f t="shared" si="105"/>
        <v>1</v>
      </c>
      <c r="AC390" s="5">
        <f t="shared" si="106"/>
        <v>1</v>
      </c>
      <c r="AD390" s="5">
        <f t="shared" si="107"/>
        <v>1</v>
      </c>
      <c r="AE390" s="5">
        <f t="shared" si="108"/>
        <v>1</v>
      </c>
      <c r="AF390" s="5">
        <f t="shared" si="109"/>
        <v>1</v>
      </c>
      <c r="AG390" s="5">
        <f t="shared" si="110"/>
        <v>1</v>
      </c>
      <c r="AH390" s="5">
        <f t="shared" si="111"/>
        <v>1</v>
      </c>
      <c r="AI390" s="5">
        <f t="shared" si="112"/>
        <v>1</v>
      </c>
      <c r="AJ390" s="5">
        <f t="shared" si="113"/>
        <v>1</v>
      </c>
      <c r="AK390" s="5">
        <f t="shared" si="114"/>
        <v>1</v>
      </c>
      <c r="AL390" s="5">
        <f t="shared" si="115"/>
        <v>1</v>
      </c>
      <c r="AM390" s="5"/>
      <c r="AN390" s="5"/>
      <c r="AO390" s="5"/>
      <c r="AP390" s="5"/>
    </row>
    <row r="391" spans="1:42" x14ac:dyDescent="0.25">
      <c r="A391" s="3">
        <f t="shared" si="120"/>
        <v>42757</v>
      </c>
      <c r="B391" s="16">
        <f t="shared" si="121"/>
        <v>0</v>
      </c>
      <c r="C391" s="16">
        <f t="shared" si="121"/>
        <v>0</v>
      </c>
      <c r="D391" s="16">
        <f t="shared" si="121"/>
        <v>0</v>
      </c>
      <c r="E391" s="16">
        <f t="shared" si="121"/>
        <v>0</v>
      </c>
      <c r="F391" s="16">
        <f t="shared" si="121"/>
        <v>0</v>
      </c>
      <c r="G391" s="16">
        <f t="shared" si="121"/>
        <v>0</v>
      </c>
      <c r="H391" s="16">
        <f t="shared" si="121"/>
        <v>0</v>
      </c>
      <c r="I391" s="16">
        <f t="shared" si="121"/>
        <v>0</v>
      </c>
      <c r="J391" s="16">
        <f t="shared" si="121"/>
        <v>0</v>
      </c>
      <c r="K391" s="16">
        <f t="shared" si="121"/>
        <v>0</v>
      </c>
      <c r="L391" s="16">
        <f t="shared" si="121"/>
        <v>0</v>
      </c>
      <c r="M391" s="16">
        <f t="shared" si="121"/>
        <v>0</v>
      </c>
      <c r="N391" s="16">
        <f t="shared" si="121"/>
        <v>0</v>
      </c>
      <c r="O391" s="20">
        <f t="shared" si="121"/>
        <v>0</v>
      </c>
      <c r="P391" s="20">
        <f t="shared" si="121"/>
        <v>0</v>
      </c>
      <c r="Q391" s="20">
        <f t="shared" si="116"/>
        <v>0</v>
      </c>
      <c r="R391" s="35">
        <f t="shared" si="99"/>
        <v>0</v>
      </c>
      <c r="S391" s="14">
        <f>SUM(R$2:R391)</f>
        <v>0</v>
      </c>
      <c r="T391" s="5"/>
      <c r="U391" s="5"/>
      <c r="V391" s="5"/>
      <c r="W391" s="5">
        <f t="shared" si="100"/>
        <v>1</v>
      </c>
      <c r="X391" s="5">
        <f t="shared" si="101"/>
        <v>1</v>
      </c>
      <c r="Y391" s="5">
        <f t="shared" si="102"/>
        <v>1</v>
      </c>
      <c r="Z391" s="5">
        <f t="shared" si="103"/>
        <v>1</v>
      </c>
      <c r="AA391" s="5">
        <f t="shared" si="104"/>
        <v>1</v>
      </c>
      <c r="AB391" s="5">
        <f t="shared" si="105"/>
        <v>1</v>
      </c>
      <c r="AC391" s="5">
        <f t="shared" si="106"/>
        <v>1</v>
      </c>
      <c r="AD391" s="5">
        <f t="shared" si="107"/>
        <v>1</v>
      </c>
      <c r="AE391" s="5">
        <f t="shared" si="108"/>
        <v>1</v>
      </c>
      <c r="AF391" s="5">
        <f t="shared" si="109"/>
        <v>1</v>
      </c>
      <c r="AG391" s="5">
        <f t="shared" si="110"/>
        <v>1</v>
      </c>
      <c r="AH391" s="5">
        <f t="shared" si="111"/>
        <v>1</v>
      </c>
      <c r="AI391" s="5">
        <f t="shared" si="112"/>
        <v>1</v>
      </c>
      <c r="AJ391" s="5">
        <f t="shared" si="113"/>
        <v>1</v>
      </c>
      <c r="AK391" s="5">
        <f t="shared" si="114"/>
        <v>1</v>
      </c>
      <c r="AL391" s="5">
        <f t="shared" si="115"/>
        <v>1</v>
      </c>
      <c r="AM391" s="5"/>
      <c r="AN391" s="5"/>
      <c r="AO391" s="5"/>
      <c r="AP391" s="5"/>
    </row>
    <row r="392" spans="1:42" x14ac:dyDescent="0.25">
      <c r="A392" s="3">
        <f t="shared" si="120"/>
        <v>42758</v>
      </c>
      <c r="B392" s="16">
        <f t="shared" si="121"/>
        <v>0</v>
      </c>
      <c r="C392" s="16">
        <f t="shared" si="121"/>
        <v>0</v>
      </c>
      <c r="D392" s="16">
        <f t="shared" si="121"/>
        <v>0</v>
      </c>
      <c r="E392" s="16">
        <f t="shared" si="121"/>
        <v>0</v>
      </c>
      <c r="F392" s="16">
        <f t="shared" si="121"/>
        <v>0</v>
      </c>
      <c r="G392" s="16">
        <f t="shared" si="121"/>
        <v>0</v>
      </c>
      <c r="H392" s="16">
        <f t="shared" si="121"/>
        <v>0</v>
      </c>
      <c r="I392" s="16">
        <f t="shared" si="121"/>
        <v>0</v>
      </c>
      <c r="J392" s="16">
        <f t="shared" si="121"/>
        <v>0</v>
      </c>
      <c r="K392" s="16">
        <f t="shared" si="121"/>
        <v>0</v>
      </c>
      <c r="L392" s="16">
        <f t="shared" si="121"/>
        <v>0</v>
      </c>
      <c r="M392" s="16">
        <f t="shared" si="121"/>
        <v>0</v>
      </c>
      <c r="N392" s="16">
        <f t="shared" si="121"/>
        <v>0</v>
      </c>
      <c r="O392" s="20">
        <f t="shared" si="121"/>
        <v>0</v>
      </c>
      <c r="P392" s="20">
        <f t="shared" si="121"/>
        <v>0</v>
      </c>
      <c r="Q392" s="20">
        <f t="shared" si="116"/>
        <v>0</v>
      </c>
      <c r="R392" s="35">
        <f t="shared" si="99"/>
        <v>0</v>
      </c>
      <c r="S392" s="14">
        <f>SUM(R$2:R392)</f>
        <v>0</v>
      </c>
      <c r="T392" s="5"/>
      <c r="U392" s="5"/>
      <c r="V392" s="5"/>
      <c r="W392" s="5">
        <f t="shared" si="100"/>
        <v>1</v>
      </c>
      <c r="X392" s="5">
        <f t="shared" si="101"/>
        <v>1</v>
      </c>
      <c r="Y392" s="5">
        <f t="shared" si="102"/>
        <v>1</v>
      </c>
      <c r="Z392" s="5">
        <f t="shared" si="103"/>
        <v>1</v>
      </c>
      <c r="AA392" s="5">
        <f t="shared" si="104"/>
        <v>1</v>
      </c>
      <c r="AB392" s="5">
        <f t="shared" si="105"/>
        <v>1</v>
      </c>
      <c r="AC392" s="5">
        <f t="shared" si="106"/>
        <v>1</v>
      </c>
      <c r="AD392" s="5">
        <f t="shared" si="107"/>
        <v>1</v>
      </c>
      <c r="AE392" s="5">
        <f t="shared" si="108"/>
        <v>1</v>
      </c>
      <c r="AF392" s="5">
        <f t="shared" si="109"/>
        <v>1</v>
      </c>
      <c r="AG392" s="5">
        <f t="shared" si="110"/>
        <v>1</v>
      </c>
      <c r="AH392" s="5">
        <f t="shared" si="111"/>
        <v>1</v>
      </c>
      <c r="AI392" s="5">
        <f t="shared" si="112"/>
        <v>1</v>
      </c>
      <c r="AJ392" s="5">
        <f t="shared" si="113"/>
        <v>1</v>
      </c>
      <c r="AK392" s="5">
        <f t="shared" si="114"/>
        <v>1</v>
      </c>
      <c r="AL392" s="5">
        <f t="shared" si="115"/>
        <v>1</v>
      </c>
      <c r="AM392" s="5"/>
      <c r="AN392" s="5"/>
      <c r="AO392" s="5"/>
      <c r="AP392" s="5"/>
    </row>
    <row r="393" spans="1:42" x14ac:dyDescent="0.25">
      <c r="A393" s="3">
        <f t="shared" si="120"/>
        <v>42759</v>
      </c>
      <c r="B393" s="16">
        <f t="shared" si="121"/>
        <v>0</v>
      </c>
      <c r="C393" s="16">
        <f t="shared" si="121"/>
        <v>0</v>
      </c>
      <c r="D393" s="37">
        <f t="shared" si="121"/>
        <v>0</v>
      </c>
      <c r="E393" s="16">
        <f t="shared" si="121"/>
        <v>0</v>
      </c>
      <c r="F393" s="16">
        <f t="shared" si="121"/>
        <v>0</v>
      </c>
      <c r="G393" s="16">
        <f t="shared" si="121"/>
        <v>0</v>
      </c>
      <c r="H393" s="16">
        <f t="shared" si="121"/>
        <v>0</v>
      </c>
      <c r="I393" s="16">
        <f t="shared" si="121"/>
        <v>0</v>
      </c>
      <c r="J393" s="16">
        <f t="shared" si="121"/>
        <v>0</v>
      </c>
      <c r="K393" s="16">
        <f t="shared" si="121"/>
        <v>0</v>
      </c>
      <c r="L393" s="16">
        <f t="shared" si="121"/>
        <v>0</v>
      </c>
      <c r="M393" s="16">
        <f t="shared" si="121"/>
        <v>0</v>
      </c>
      <c r="N393" s="16">
        <f t="shared" si="121"/>
        <v>0</v>
      </c>
      <c r="O393" s="20">
        <f t="shared" si="121"/>
        <v>0</v>
      </c>
      <c r="P393" s="20">
        <f t="shared" si="121"/>
        <v>0</v>
      </c>
      <c r="Q393" s="20">
        <f t="shared" si="116"/>
        <v>0</v>
      </c>
      <c r="R393" s="35">
        <f t="shared" si="99"/>
        <v>0</v>
      </c>
      <c r="S393" s="14">
        <f>SUM(R$2:R393)</f>
        <v>0</v>
      </c>
      <c r="T393" s="5"/>
      <c r="U393" s="5"/>
      <c r="V393" s="5"/>
      <c r="W393" s="5">
        <f t="shared" si="100"/>
        <v>1</v>
      </c>
      <c r="X393" s="5">
        <f t="shared" si="101"/>
        <v>1</v>
      </c>
      <c r="Y393" s="5">
        <f t="shared" si="102"/>
        <v>1</v>
      </c>
      <c r="Z393" s="5">
        <f t="shared" si="103"/>
        <v>1</v>
      </c>
      <c r="AA393" s="5">
        <f t="shared" si="104"/>
        <v>1</v>
      </c>
      <c r="AB393" s="5">
        <f t="shared" si="105"/>
        <v>1</v>
      </c>
      <c r="AC393" s="5">
        <f t="shared" si="106"/>
        <v>1</v>
      </c>
      <c r="AD393" s="5">
        <f t="shared" si="107"/>
        <v>1</v>
      </c>
      <c r="AE393" s="5">
        <f t="shared" si="108"/>
        <v>1</v>
      </c>
      <c r="AF393" s="5">
        <f t="shared" si="109"/>
        <v>1</v>
      </c>
      <c r="AG393" s="5">
        <f t="shared" si="110"/>
        <v>1</v>
      </c>
      <c r="AH393" s="5">
        <f t="shared" si="111"/>
        <v>1</v>
      </c>
      <c r="AI393" s="5">
        <f t="shared" si="112"/>
        <v>1</v>
      </c>
      <c r="AJ393" s="5">
        <f t="shared" si="113"/>
        <v>1</v>
      </c>
      <c r="AK393" s="5">
        <f t="shared" si="114"/>
        <v>1</v>
      </c>
      <c r="AL393" s="5">
        <f t="shared" si="115"/>
        <v>1</v>
      </c>
      <c r="AM393" s="5"/>
      <c r="AN393" s="5"/>
      <c r="AO393" s="5"/>
      <c r="AP393" s="5"/>
    </row>
    <row r="394" spans="1:42" x14ac:dyDescent="0.25">
      <c r="A394" s="3">
        <f t="shared" si="120"/>
        <v>42760</v>
      </c>
      <c r="B394" s="16">
        <f t="shared" si="121"/>
        <v>0</v>
      </c>
      <c r="C394" s="16">
        <f t="shared" si="121"/>
        <v>0</v>
      </c>
      <c r="D394" s="37">
        <f t="shared" si="121"/>
        <v>0</v>
      </c>
      <c r="E394" s="16">
        <f t="shared" si="121"/>
        <v>0</v>
      </c>
      <c r="F394" s="16">
        <f t="shared" si="121"/>
        <v>0</v>
      </c>
      <c r="G394" s="16">
        <f t="shared" si="121"/>
        <v>0</v>
      </c>
      <c r="H394" s="16">
        <f t="shared" si="121"/>
        <v>0</v>
      </c>
      <c r="I394" s="16">
        <f t="shared" si="121"/>
        <v>0</v>
      </c>
      <c r="J394" s="16">
        <f t="shared" si="121"/>
        <v>0</v>
      </c>
      <c r="K394" s="16">
        <f t="shared" si="121"/>
        <v>0</v>
      </c>
      <c r="L394" s="16">
        <f t="shared" si="121"/>
        <v>0</v>
      </c>
      <c r="M394" s="16">
        <f t="shared" si="121"/>
        <v>0</v>
      </c>
      <c r="N394" s="16">
        <f t="shared" si="121"/>
        <v>0</v>
      </c>
      <c r="O394" s="20">
        <f t="shared" si="121"/>
        <v>0</v>
      </c>
      <c r="P394" s="20">
        <f t="shared" si="121"/>
        <v>0</v>
      </c>
      <c r="Q394" s="20">
        <f t="shared" si="116"/>
        <v>0</v>
      </c>
      <c r="R394" s="35">
        <f t="shared" si="99"/>
        <v>0</v>
      </c>
      <c r="S394" s="14">
        <f>SUM(R$2:R394)</f>
        <v>0</v>
      </c>
      <c r="T394" s="5"/>
      <c r="U394" s="5"/>
      <c r="V394" s="5"/>
      <c r="W394" s="5">
        <f t="shared" si="100"/>
        <v>1</v>
      </c>
      <c r="X394" s="5">
        <f t="shared" si="101"/>
        <v>1</v>
      </c>
      <c r="Y394" s="5">
        <f t="shared" si="102"/>
        <v>1</v>
      </c>
      <c r="Z394" s="5">
        <f t="shared" si="103"/>
        <v>1</v>
      </c>
      <c r="AA394" s="5">
        <f t="shared" si="104"/>
        <v>1</v>
      </c>
      <c r="AB394" s="5">
        <f t="shared" si="105"/>
        <v>1</v>
      </c>
      <c r="AC394" s="5">
        <f t="shared" si="106"/>
        <v>1</v>
      </c>
      <c r="AD394" s="5">
        <f t="shared" si="107"/>
        <v>1</v>
      </c>
      <c r="AE394" s="5">
        <f t="shared" si="108"/>
        <v>1</v>
      </c>
      <c r="AF394" s="5">
        <f t="shared" si="109"/>
        <v>1</v>
      </c>
      <c r="AG394" s="5">
        <f t="shared" si="110"/>
        <v>1</v>
      </c>
      <c r="AH394" s="5">
        <f t="shared" si="111"/>
        <v>1</v>
      </c>
      <c r="AI394" s="5">
        <f t="shared" si="112"/>
        <v>1</v>
      </c>
      <c r="AJ394" s="5">
        <f t="shared" si="113"/>
        <v>1</v>
      </c>
      <c r="AK394" s="5">
        <f t="shared" si="114"/>
        <v>1</v>
      </c>
      <c r="AL394" s="5">
        <f t="shared" si="115"/>
        <v>1</v>
      </c>
      <c r="AM394" s="5"/>
      <c r="AN394" s="5"/>
      <c r="AO394" s="5"/>
      <c r="AP394" s="5"/>
    </row>
    <row r="395" spans="1:42" x14ac:dyDescent="0.25">
      <c r="A395" s="30">
        <f t="shared" si="120"/>
        <v>42761</v>
      </c>
      <c r="B395" s="31">
        <f t="shared" si="121"/>
        <v>0</v>
      </c>
      <c r="C395" s="31">
        <f t="shared" si="121"/>
        <v>0</v>
      </c>
      <c r="D395" s="31">
        <f t="shared" si="121"/>
        <v>0</v>
      </c>
      <c r="E395" s="31">
        <f t="shared" si="121"/>
        <v>0</v>
      </c>
      <c r="F395" s="31">
        <f t="shared" si="121"/>
        <v>0</v>
      </c>
      <c r="G395" s="31">
        <f t="shared" si="121"/>
        <v>0</v>
      </c>
      <c r="H395" s="31">
        <f t="shared" si="121"/>
        <v>0</v>
      </c>
      <c r="I395" s="31">
        <f t="shared" si="121"/>
        <v>0</v>
      </c>
      <c r="J395" s="31">
        <f t="shared" si="121"/>
        <v>0</v>
      </c>
      <c r="K395" s="31">
        <f t="shared" si="121"/>
        <v>0</v>
      </c>
      <c r="L395" s="31">
        <f t="shared" si="121"/>
        <v>0</v>
      </c>
      <c r="M395" s="31">
        <f t="shared" si="121"/>
        <v>0</v>
      </c>
      <c r="N395" s="31">
        <f t="shared" si="121"/>
        <v>0</v>
      </c>
      <c r="O395" s="32">
        <f t="shared" si="121"/>
        <v>0</v>
      </c>
      <c r="P395" s="32">
        <f t="shared" si="121"/>
        <v>0</v>
      </c>
      <c r="Q395" s="32">
        <f t="shared" si="116"/>
        <v>0</v>
      </c>
      <c r="R395" s="49">
        <f t="shared" si="99"/>
        <v>0</v>
      </c>
      <c r="S395" s="33">
        <f>SUM(R$2:R395)</f>
        <v>0</v>
      </c>
      <c r="T395" s="5"/>
      <c r="U395" s="5"/>
      <c r="V395" s="5"/>
      <c r="W395" s="5">
        <f t="shared" si="100"/>
        <v>1</v>
      </c>
      <c r="X395" s="5">
        <f t="shared" si="101"/>
        <v>1</v>
      </c>
      <c r="Y395" s="5">
        <f t="shared" si="102"/>
        <v>1</v>
      </c>
      <c r="Z395" s="5">
        <f t="shared" si="103"/>
        <v>1</v>
      </c>
      <c r="AA395" s="5">
        <f t="shared" si="104"/>
        <v>1</v>
      </c>
      <c r="AB395" s="5">
        <f t="shared" si="105"/>
        <v>1</v>
      </c>
      <c r="AC395" s="5">
        <f t="shared" si="106"/>
        <v>1</v>
      </c>
      <c r="AD395" s="5">
        <f t="shared" si="107"/>
        <v>1</v>
      </c>
      <c r="AE395" s="5">
        <f t="shared" si="108"/>
        <v>1</v>
      </c>
      <c r="AF395" s="5">
        <f t="shared" si="109"/>
        <v>1</v>
      </c>
      <c r="AG395" s="5">
        <f t="shared" si="110"/>
        <v>1</v>
      </c>
      <c r="AH395" s="5">
        <f t="shared" si="111"/>
        <v>1</v>
      </c>
      <c r="AI395" s="5">
        <f t="shared" si="112"/>
        <v>1</v>
      </c>
      <c r="AJ395" s="5">
        <f t="shared" si="113"/>
        <v>1</v>
      </c>
      <c r="AK395" s="5">
        <f t="shared" si="114"/>
        <v>1</v>
      </c>
      <c r="AL395" s="5">
        <f t="shared" si="115"/>
        <v>1</v>
      </c>
      <c r="AM395" s="5"/>
      <c r="AN395" s="5"/>
      <c r="AO395" s="5"/>
      <c r="AP395" s="5"/>
    </row>
    <row r="396" spans="1:42" x14ac:dyDescent="0.25">
      <c r="A396" s="30">
        <f t="shared" si="120"/>
        <v>42762</v>
      </c>
      <c r="B396" s="31">
        <f t="shared" si="121"/>
        <v>0</v>
      </c>
      <c r="C396" s="31">
        <f t="shared" si="121"/>
        <v>0</v>
      </c>
      <c r="D396" s="31">
        <f t="shared" si="121"/>
        <v>0</v>
      </c>
      <c r="E396" s="31">
        <f t="shared" si="121"/>
        <v>0</v>
      </c>
      <c r="F396" s="31">
        <f t="shared" si="121"/>
        <v>0</v>
      </c>
      <c r="G396" s="31">
        <f t="shared" si="121"/>
        <v>0</v>
      </c>
      <c r="H396" s="31">
        <f t="shared" si="121"/>
        <v>0</v>
      </c>
      <c r="I396" s="31">
        <f t="shared" si="121"/>
        <v>0</v>
      </c>
      <c r="J396" s="31">
        <f t="shared" si="121"/>
        <v>0</v>
      </c>
      <c r="K396" s="31">
        <f t="shared" si="121"/>
        <v>0</v>
      </c>
      <c r="L396" s="31">
        <f t="shared" si="121"/>
        <v>0</v>
      </c>
      <c r="M396" s="31">
        <f t="shared" si="121"/>
        <v>0</v>
      </c>
      <c r="N396" s="31">
        <f t="shared" si="121"/>
        <v>0</v>
      </c>
      <c r="O396" s="32">
        <f t="shared" si="121"/>
        <v>0</v>
      </c>
      <c r="P396" s="32">
        <f t="shared" si="121"/>
        <v>0</v>
      </c>
      <c r="Q396" s="32">
        <f t="shared" si="116"/>
        <v>0</v>
      </c>
      <c r="R396" s="49">
        <f t="shared" ref="R396:R459" si="122">SUM(B396:Q396)</f>
        <v>0</v>
      </c>
      <c r="S396" s="33">
        <f>SUM(R$2:R396)</f>
        <v>0</v>
      </c>
      <c r="T396" s="5"/>
      <c r="U396" s="5"/>
      <c r="V396" s="5"/>
      <c r="W396" s="5">
        <f t="shared" si="100"/>
        <v>1</v>
      </c>
      <c r="X396" s="5">
        <f t="shared" si="101"/>
        <v>1</v>
      </c>
      <c r="Y396" s="5">
        <f t="shared" si="102"/>
        <v>1</v>
      </c>
      <c r="Z396" s="5">
        <f t="shared" si="103"/>
        <v>1</v>
      </c>
      <c r="AA396" s="5">
        <f t="shared" si="104"/>
        <v>1</v>
      </c>
      <c r="AB396" s="5">
        <f t="shared" si="105"/>
        <v>1</v>
      </c>
      <c r="AC396" s="5">
        <f t="shared" si="106"/>
        <v>1</v>
      </c>
      <c r="AD396" s="5">
        <f t="shared" si="107"/>
        <v>1</v>
      </c>
      <c r="AE396" s="5">
        <f t="shared" si="108"/>
        <v>1</v>
      </c>
      <c r="AF396" s="5">
        <f t="shared" si="109"/>
        <v>1</v>
      </c>
      <c r="AG396" s="5">
        <f t="shared" si="110"/>
        <v>1</v>
      </c>
      <c r="AH396" s="5">
        <f t="shared" si="111"/>
        <v>1</v>
      </c>
      <c r="AI396" s="5">
        <f t="shared" si="112"/>
        <v>1</v>
      </c>
      <c r="AJ396" s="5">
        <f t="shared" si="113"/>
        <v>1</v>
      </c>
      <c r="AK396" s="5">
        <f t="shared" si="114"/>
        <v>1</v>
      </c>
      <c r="AL396" s="5">
        <f t="shared" si="115"/>
        <v>1</v>
      </c>
      <c r="AM396" s="5"/>
      <c r="AN396" s="5"/>
      <c r="AO396" s="5"/>
      <c r="AP396" s="5"/>
    </row>
    <row r="397" spans="1:42" x14ac:dyDescent="0.25">
      <c r="A397" s="3">
        <f t="shared" si="120"/>
        <v>42763</v>
      </c>
      <c r="B397" s="16">
        <f t="shared" si="121"/>
        <v>0</v>
      </c>
      <c r="C397" s="16">
        <f t="shared" si="121"/>
        <v>0</v>
      </c>
      <c r="D397" s="16">
        <f t="shared" si="121"/>
        <v>0</v>
      </c>
      <c r="E397" s="16">
        <f t="shared" si="121"/>
        <v>0</v>
      </c>
      <c r="F397" s="16">
        <f t="shared" si="121"/>
        <v>0</v>
      </c>
      <c r="G397" s="16">
        <f t="shared" si="121"/>
        <v>0</v>
      </c>
      <c r="H397" s="16">
        <f t="shared" si="121"/>
        <v>0</v>
      </c>
      <c r="I397" s="16">
        <f t="shared" si="121"/>
        <v>0</v>
      </c>
      <c r="J397" s="16">
        <f t="shared" si="121"/>
        <v>0</v>
      </c>
      <c r="K397" s="16">
        <f t="shared" si="121"/>
        <v>0</v>
      </c>
      <c r="L397" s="16">
        <f t="shared" si="121"/>
        <v>0</v>
      </c>
      <c r="M397" s="16">
        <f t="shared" si="121"/>
        <v>0</v>
      </c>
      <c r="N397" s="16">
        <f t="shared" si="121"/>
        <v>0</v>
      </c>
      <c r="O397" s="20">
        <f t="shared" si="121"/>
        <v>0</v>
      </c>
      <c r="P397" s="20">
        <f t="shared" si="121"/>
        <v>0</v>
      </c>
      <c r="Q397" s="20">
        <f t="shared" si="116"/>
        <v>0</v>
      </c>
      <c r="R397" s="35">
        <f t="shared" si="122"/>
        <v>0</v>
      </c>
      <c r="S397" s="14">
        <f>SUM(R$2:R397)</f>
        <v>0</v>
      </c>
      <c r="T397" s="5"/>
      <c r="U397" s="5"/>
      <c r="V397" s="5"/>
      <c r="W397" s="5">
        <f t="shared" si="100"/>
        <v>1</v>
      </c>
      <c r="X397" s="5">
        <f t="shared" si="101"/>
        <v>1</v>
      </c>
      <c r="Y397" s="5">
        <f t="shared" si="102"/>
        <v>1</v>
      </c>
      <c r="Z397" s="5">
        <f t="shared" si="103"/>
        <v>1</v>
      </c>
      <c r="AA397" s="5">
        <f t="shared" si="104"/>
        <v>1</v>
      </c>
      <c r="AB397" s="5">
        <f t="shared" si="105"/>
        <v>1</v>
      </c>
      <c r="AC397" s="5">
        <f t="shared" si="106"/>
        <v>1</v>
      </c>
      <c r="AD397" s="5">
        <f t="shared" si="107"/>
        <v>1</v>
      </c>
      <c r="AE397" s="5">
        <f t="shared" si="108"/>
        <v>1</v>
      </c>
      <c r="AF397" s="5">
        <f t="shared" si="109"/>
        <v>1</v>
      </c>
      <c r="AG397" s="5">
        <f t="shared" si="110"/>
        <v>1</v>
      </c>
      <c r="AH397" s="5">
        <f t="shared" si="111"/>
        <v>1</v>
      </c>
      <c r="AI397" s="5">
        <f t="shared" si="112"/>
        <v>1</v>
      </c>
      <c r="AJ397" s="5">
        <f t="shared" si="113"/>
        <v>1</v>
      </c>
      <c r="AK397" s="5">
        <f t="shared" si="114"/>
        <v>1</v>
      </c>
      <c r="AL397" s="5">
        <f t="shared" si="115"/>
        <v>1</v>
      </c>
      <c r="AM397" s="5"/>
      <c r="AN397" s="5"/>
      <c r="AO397" s="5"/>
      <c r="AP397" s="5"/>
    </row>
    <row r="398" spans="1:42" x14ac:dyDescent="0.25">
      <c r="A398" s="3">
        <f t="shared" si="120"/>
        <v>42764</v>
      </c>
      <c r="B398" s="16">
        <f t="shared" si="121"/>
        <v>0</v>
      </c>
      <c r="C398" s="16">
        <f t="shared" si="121"/>
        <v>0</v>
      </c>
      <c r="D398" s="16">
        <f t="shared" si="121"/>
        <v>0</v>
      </c>
      <c r="E398" s="16">
        <f t="shared" si="121"/>
        <v>0</v>
      </c>
      <c r="F398" s="16">
        <f t="shared" si="121"/>
        <v>0</v>
      </c>
      <c r="G398" s="16">
        <f t="shared" si="121"/>
        <v>0</v>
      </c>
      <c r="H398" s="16">
        <f t="shared" si="121"/>
        <v>0</v>
      </c>
      <c r="I398" s="16">
        <f t="shared" si="121"/>
        <v>0</v>
      </c>
      <c r="J398" s="16">
        <f t="shared" si="121"/>
        <v>0</v>
      </c>
      <c r="K398" s="16">
        <f t="shared" si="121"/>
        <v>0</v>
      </c>
      <c r="L398" s="16">
        <f t="shared" si="121"/>
        <v>0</v>
      </c>
      <c r="M398" s="16">
        <f t="shared" si="121"/>
        <v>0</v>
      </c>
      <c r="N398" s="16">
        <f t="shared" si="121"/>
        <v>0</v>
      </c>
      <c r="O398" s="20">
        <f t="shared" si="121"/>
        <v>0</v>
      </c>
      <c r="P398" s="20">
        <f t="shared" si="121"/>
        <v>0</v>
      </c>
      <c r="Q398" s="20">
        <f t="shared" si="116"/>
        <v>0</v>
      </c>
      <c r="R398" s="35">
        <f t="shared" si="122"/>
        <v>0</v>
      </c>
      <c r="S398" s="14">
        <f>SUM(R$2:R398)</f>
        <v>0</v>
      </c>
      <c r="T398" s="5"/>
      <c r="U398" s="5"/>
      <c r="V398" s="5"/>
      <c r="W398" s="5">
        <f t="shared" si="100"/>
        <v>1</v>
      </c>
      <c r="X398" s="5">
        <f t="shared" si="101"/>
        <v>1</v>
      </c>
      <c r="Y398" s="5">
        <f t="shared" si="102"/>
        <v>1</v>
      </c>
      <c r="Z398" s="5">
        <f t="shared" si="103"/>
        <v>1</v>
      </c>
      <c r="AA398" s="5">
        <f t="shared" si="104"/>
        <v>1</v>
      </c>
      <c r="AB398" s="5">
        <f t="shared" si="105"/>
        <v>1</v>
      </c>
      <c r="AC398" s="5">
        <f t="shared" si="106"/>
        <v>1</v>
      </c>
      <c r="AD398" s="5">
        <f t="shared" si="107"/>
        <v>1</v>
      </c>
      <c r="AE398" s="5">
        <f t="shared" si="108"/>
        <v>1</v>
      </c>
      <c r="AF398" s="5">
        <f t="shared" si="109"/>
        <v>1</v>
      </c>
      <c r="AG398" s="5">
        <f t="shared" si="110"/>
        <v>1</v>
      </c>
      <c r="AH398" s="5">
        <f t="shared" si="111"/>
        <v>1</v>
      </c>
      <c r="AI398" s="5">
        <f t="shared" si="112"/>
        <v>1</v>
      </c>
      <c r="AJ398" s="5">
        <f t="shared" si="113"/>
        <v>1</v>
      </c>
      <c r="AK398" s="5">
        <f t="shared" si="114"/>
        <v>1</v>
      </c>
      <c r="AL398" s="5">
        <f t="shared" si="115"/>
        <v>1</v>
      </c>
      <c r="AM398" s="5"/>
      <c r="AN398" s="5"/>
      <c r="AO398" s="5"/>
      <c r="AP398" s="5"/>
    </row>
    <row r="399" spans="1:42" x14ac:dyDescent="0.25">
      <c r="A399" s="3">
        <f t="shared" si="120"/>
        <v>42765</v>
      </c>
      <c r="B399" s="16">
        <f t="shared" si="121"/>
        <v>0</v>
      </c>
      <c r="C399" s="16">
        <f t="shared" si="121"/>
        <v>0</v>
      </c>
      <c r="D399" s="16">
        <f t="shared" si="121"/>
        <v>0</v>
      </c>
      <c r="E399" s="16">
        <f t="shared" si="121"/>
        <v>0</v>
      </c>
      <c r="F399" s="16">
        <f t="shared" si="121"/>
        <v>0</v>
      </c>
      <c r="G399" s="16">
        <f t="shared" si="121"/>
        <v>0</v>
      </c>
      <c r="H399" s="16">
        <f t="shared" si="121"/>
        <v>0</v>
      </c>
      <c r="I399" s="16">
        <f t="shared" si="121"/>
        <v>0</v>
      </c>
      <c r="J399" s="16">
        <f t="shared" si="121"/>
        <v>0</v>
      </c>
      <c r="K399" s="16">
        <f t="shared" si="121"/>
        <v>0</v>
      </c>
      <c r="L399" s="16">
        <f t="shared" si="121"/>
        <v>0</v>
      </c>
      <c r="M399" s="16">
        <f t="shared" si="121"/>
        <v>0</v>
      </c>
      <c r="N399" s="16">
        <f t="shared" si="121"/>
        <v>0</v>
      </c>
      <c r="O399" s="20">
        <f t="shared" si="121"/>
        <v>0</v>
      </c>
      <c r="P399" s="20">
        <f t="shared" si="121"/>
        <v>0</v>
      </c>
      <c r="Q399" s="20">
        <f t="shared" si="116"/>
        <v>0</v>
      </c>
      <c r="R399" s="35">
        <f t="shared" si="122"/>
        <v>0</v>
      </c>
      <c r="S399" s="14">
        <f>SUM(R$2:R399)</f>
        <v>0</v>
      </c>
      <c r="T399" s="5"/>
      <c r="U399" s="5"/>
      <c r="V399" s="5"/>
      <c r="W399" s="5">
        <f t="shared" si="100"/>
        <v>1</v>
      </c>
      <c r="X399" s="5">
        <f t="shared" si="101"/>
        <v>1</v>
      </c>
      <c r="Y399" s="5">
        <f t="shared" si="102"/>
        <v>1</v>
      </c>
      <c r="Z399" s="5">
        <f t="shared" si="103"/>
        <v>1</v>
      </c>
      <c r="AA399" s="5">
        <f t="shared" si="104"/>
        <v>1</v>
      </c>
      <c r="AB399" s="5">
        <f t="shared" si="105"/>
        <v>1</v>
      </c>
      <c r="AC399" s="5">
        <f t="shared" si="106"/>
        <v>1</v>
      </c>
      <c r="AD399" s="5">
        <f t="shared" si="107"/>
        <v>1</v>
      </c>
      <c r="AE399" s="5">
        <f t="shared" si="108"/>
        <v>1</v>
      </c>
      <c r="AF399" s="5">
        <f t="shared" si="109"/>
        <v>1</v>
      </c>
      <c r="AG399" s="5">
        <f t="shared" si="110"/>
        <v>1</v>
      </c>
      <c r="AH399" s="5">
        <f t="shared" si="111"/>
        <v>1</v>
      </c>
      <c r="AI399" s="5">
        <f t="shared" si="112"/>
        <v>1</v>
      </c>
      <c r="AJ399" s="5">
        <f t="shared" si="113"/>
        <v>1</v>
      </c>
      <c r="AK399" s="5">
        <f t="shared" si="114"/>
        <v>1</v>
      </c>
      <c r="AL399" s="5">
        <f t="shared" si="115"/>
        <v>1</v>
      </c>
      <c r="AM399" s="5"/>
      <c r="AN399" s="5"/>
      <c r="AO399" s="5"/>
      <c r="AP399" s="5"/>
    </row>
    <row r="400" spans="1:42" x14ac:dyDescent="0.25">
      <c r="A400" s="3">
        <f t="shared" si="120"/>
        <v>42766</v>
      </c>
      <c r="B400" s="16">
        <f t="shared" si="121"/>
        <v>0</v>
      </c>
      <c r="C400" s="16">
        <f t="shared" si="121"/>
        <v>0</v>
      </c>
      <c r="D400" s="37">
        <f t="shared" si="121"/>
        <v>0</v>
      </c>
      <c r="E400" s="16">
        <f t="shared" si="121"/>
        <v>0</v>
      </c>
      <c r="F400" s="16">
        <f t="shared" si="121"/>
        <v>0</v>
      </c>
      <c r="G400" s="16">
        <f t="shared" si="121"/>
        <v>0</v>
      </c>
      <c r="H400" s="16">
        <f t="shared" si="121"/>
        <v>0</v>
      </c>
      <c r="I400" s="16">
        <f t="shared" si="121"/>
        <v>0</v>
      </c>
      <c r="J400" s="16">
        <f t="shared" si="121"/>
        <v>0</v>
      </c>
      <c r="K400" s="16">
        <f t="shared" si="121"/>
        <v>0</v>
      </c>
      <c r="L400" s="16">
        <f t="shared" si="121"/>
        <v>0</v>
      </c>
      <c r="M400" s="16">
        <f t="shared" si="121"/>
        <v>0</v>
      </c>
      <c r="N400" s="16">
        <f t="shared" si="121"/>
        <v>0</v>
      </c>
      <c r="O400" s="20">
        <f t="shared" si="121"/>
        <v>0</v>
      </c>
      <c r="P400" s="20">
        <f t="shared" si="121"/>
        <v>0</v>
      </c>
      <c r="Q400" s="20">
        <f t="shared" si="116"/>
        <v>0</v>
      </c>
      <c r="R400" s="35">
        <f t="shared" si="122"/>
        <v>0</v>
      </c>
      <c r="S400" s="14">
        <f>SUM(R$2:R400)</f>
        <v>0</v>
      </c>
      <c r="T400" s="5"/>
      <c r="U400" s="5"/>
      <c r="V400" s="5"/>
      <c r="W400" s="5">
        <f t="shared" ref="W400:W463" si="123">IF(ISERROR(B400/B393),1,B400/B393)</f>
        <v>1</v>
      </c>
      <c r="X400" s="5">
        <f t="shared" ref="X400:X463" si="124">IF(ISERROR(C400/C393),1,C400/C393)</f>
        <v>1</v>
      </c>
      <c r="Y400" s="5">
        <f t="shared" ref="Y400:Y463" si="125">IF(ISERROR(D400/D393),1,D400/D393)</f>
        <v>1</v>
      </c>
      <c r="Z400" s="5">
        <f t="shared" ref="Z400:Z463" si="126">IF(ISERROR(E400/E393),1,E400/E393)</f>
        <v>1</v>
      </c>
      <c r="AA400" s="5">
        <f t="shared" ref="AA400:AA463" si="127">IF(ISERROR(F400/F393),1,F400/F393)</f>
        <v>1</v>
      </c>
      <c r="AB400" s="5">
        <f t="shared" ref="AB400:AB463" si="128">IF(ISERROR(G400/G393),1,G400/G393)</f>
        <v>1</v>
      </c>
      <c r="AC400" s="5">
        <f t="shared" ref="AC400:AC463" si="129">IF(ISERROR(H400/H393),1,H400/H393)</f>
        <v>1</v>
      </c>
      <c r="AD400" s="5">
        <f t="shared" ref="AD400:AD463" si="130">IF(ISERROR(I400/I393),1,I400/I393)</f>
        <v>1</v>
      </c>
      <c r="AE400" s="5">
        <f t="shared" ref="AE400:AE463" si="131">IF(ISERROR(J400/J393),1,J400/J393)</f>
        <v>1</v>
      </c>
      <c r="AF400" s="5">
        <f t="shared" ref="AF400:AF463" si="132">IF(ISERROR(K400/K393),1,K400/K393)</f>
        <v>1</v>
      </c>
      <c r="AG400" s="5">
        <f t="shared" ref="AG400:AG463" si="133">IF(ISERROR(L400/L393),1,L400/L393)</f>
        <v>1</v>
      </c>
      <c r="AH400" s="5">
        <f t="shared" ref="AH400:AH463" si="134">IF(ISERROR(M400/M393),1,M400/M393)</f>
        <v>1</v>
      </c>
      <c r="AI400" s="5">
        <f t="shared" ref="AI400:AI463" si="135">IF(ISERROR(N400/N393),1,N400/N393)</f>
        <v>1</v>
      </c>
      <c r="AJ400" s="5">
        <f t="shared" ref="AJ400:AJ463" si="136">IF(ISERROR(O400/O393),1,O400/O393)</f>
        <v>1</v>
      </c>
      <c r="AK400" s="5">
        <f t="shared" ref="AK400:AK463" si="137">IF(ISERROR(P400/P393),1,P400/P393)</f>
        <v>1</v>
      </c>
      <c r="AL400" s="5">
        <f t="shared" ref="AL400:AL463" si="138">IF(ISERROR(Q400/Q393),1,Q400/Q393)</f>
        <v>1</v>
      </c>
      <c r="AM400" s="5"/>
      <c r="AN400" s="5"/>
      <c r="AO400" s="5"/>
      <c r="AP400" s="5"/>
    </row>
    <row r="401" spans="1:42" x14ac:dyDescent="0.25">
      <c r="A401" s="3">
        <f t="shared" si="120"/>
        <v>42767</v>
      </c>
      <c r="B401" s="16">
        <f t="shared" si="121"/>
        <v>0</v>
      </c>
      <c r="C401" s="16">
        <f t="shared" si="121"/>
        <v>0</v>
      </c>
      <c r="D401" s="37">
        <f t="shared" si="121"/>
        <v>0</v>
      </c>
      <c r="E401" s="16">
        <f t="shared" si="121"/>
        <v>0</v>
      </c>
      <c r="F401" s="16">
        <f t="shared" si="121"/>
        <v>0</v>
      </c>
      <c r="G401" s="16">
        <f t="shared" si="121"/>
        <v>0</v>
      </c>
      <c r="H401" s="16">
        <f t="shared" si="121"/>
        <v>0</v>
      </c>
      <c r="I401" s="16">
        <f t="shared" si="121"/>
        <v>0</v>
      </c>
      <c r="J401" s="16">
        <f t="shared" si="121"/>
        <v>0</v>
      </c>
      <c r="K401" s="16">
        <f t="shared" si="121"/>
        <v>0</v>
      </c>
      <c r="L401" s="16">
        <f t="shared" si="121"/>
        <v>0</v>
      </c>
      <c r="M401" s="16">
        <f t="shared" si="121"/>
        <v>0</v>
      </c>
      <c r="N401" s="16">
        <f t="shared" si="121"/>
        <v>0</v>
      </c>
      <c r="O401" s="20">
        <f t="shared" si="121"/>
        <v>0</v>
      </c>
      <c r="P401" s="20">
        <f t="shared" si="121"/>
        <v>0</v>
      </c>
      <c r="Q401" s="20">
        <f t="shared" si="116"/>
        <v>0</v>
      </c>
      <c r="R401" s="35">
        <f t="shared" si="122"/>
        <v>0</v>
      </c>
      <c r="S401" s="14">
        <f>SUM(R$2:R401)</f>
        <v>0</v>
      </c>
      <c r="T401" s="5"/>
      <c r="U401" s="5"/>
      <c r="V401" s="5"/>
      <c r="W401" s="5">
        <f t="shared" si="123"/>
        <v>1</v>
      </c>
      <c r="X401" s="5">
        <f t="shared" si="124"/>
        <v>1</v>
      </c>
      <c r="Y401" s="5">
        <f t="shared" si="125"/>
        <v>1</v>
      </c>
      <c r="Z401" s="5">
        <f t="shared" si="126"/>
        <v>1</v>
      </c>
      <c r="AA401" s="5">
        <f t="shared" si="127"/>
        <v>1</v>
      </c>
      <c r="AB401" s="5">
        <f t="shared" si="128"/>
        <v>1</v>
      </c>
      <c r="AC401" s="5">
        <f t="shared" si="129"/>
        <v>1</v>
      </c>
      <c r="AD401" s="5">
        <f t="shared" si="130"/>
        <v>1</v>
      </c>
      <c r="AE401" s="5">
        <f t="shared" si="131"/>
        <v>1</v>
      </c>
      <c r="AF401" s="5">
        <f t="shared" si="132"/>
        <v>1</v>
      </c>
      <c r="AG401" s="5">
        <f t="shared" si="133"/>
        <v>1</v>
      </c>
      <c r="AH401" s="5">
        <f t="shared" si="134"/>
        <v>1</v>
      </c>
      <c r="AI401" s="5">
        <f t="shared" si="135"/>
        <v>1</v>
      </c>
      <c r="AJ401" s="5">
        <f t="shared" si="136"/>
        <v>1</v>
      </c>
      <c r="AK401" s="5">
        <f t="shared" si="137"/>
        <v>1</v>
      </c>
      <c r="AL401" s="5">
        <f t="shared" si="138"/>
        <v>1</v>
      </c>
      <c r="AM401" s="5"/>
      <c r="AN401" s="5"/>
      <c r="AO401" s="5"/>
      <c r="AP401" s="5"/>
    </row>
    <row r="402" spans="1:42" x14ac:dyDescent="0.25">
      <c r="A402" s="30">
        <f t="shared" si="120"/>
        <v>42768</v>
      </c>
      <c r="B402" s="31">
        <f t="shared" si="121"/>
        <v>0</v>
      </c>
      <c r="C402" s="31">
        <f t="shared" si="121"/>
        <v>0</v>
      </c>
      <c r="D402" s="31">
        <f t="shared" si="121"/>
        <v>0</v>
      </c>
      <c r="E402" s="31">
        <f t="shared" si="121"/>
        <v>0</v>
      </c>
      <c r="F402" s="31">
        <f t="shared" si="121"/>
        <v>0</v>
      </c>
      <c r="G402" s="31">
        <f t="shared" si="121"/>
        <v>0</v>
      </c>
      <c r="H402" s="31">
        <f t="shared" si="121"/>
        <v>0</v>
      </c>
      <c r="I402" s="31">
        <f t="shared" si="121"/>
        <v>0</v>
      </c>
      <c r="J402" s="31">
        <f t="shared" si="121"/>
        <v>0</v>
      </c>
      <c r="K402" s="31">
        <f t="shared" si="121"/>
        <v>0</v>
      </c>
      <c r="L402" s="31">
        <f t="shared" si="121"/>
        <v>0</v>
      </c>
      <c r="M402" s="31">
        <f t="shared" si="121"/>
        <v>0</v>
      </c>
      <c r="N402" s="31">
        <f t="shared" si="121"/>
        <v>0</v>
      </c>
      <c r="O402" s="32">
        <f t="shared" si="121"/>
        <v>0</v>
      </c>
      <c r="P402" s="32">
        <f t="shared" si="121"/>
        <v>0</v>
      </c>
      <c r="Q402" s="32">
        <f t="shared" si="116"/>
        <v>0</v>
      </c>
      <c r="R402" s="49">
        <f t="shared" si="122"/>
        <v>0</v>
      </c>
      <c r="S402" s="33">
        <f>SUM(R$2:R402)</f>
        <v>0</v>
      </c>
      <c r="T402" s="5"/>
      <c r="U402" s="5"/>
      <c r="V402" s="5"/>
      <c r="W402" s="5">
        <f t="shared" si="123"/>
        <v>1</v>
      </c>
      <c r="X402" s="5">
        <f t="shared" si="124"/>
        <v>1</v>
      </c>
      <c r="Y402" s="5">
        <f t="shared" si="125"/>
        <v>1</v>
      </c>
      <c r="Z402" s="5">
        <f t="shared" si="126"/>
        <v>1</v>
      </c>
      <c r="AA402" s="5">
        <f t="shared" si="127"/>
        <v>1</v>
      </c>
      <c r="AB402" s="5">
        <f t="shared" si="128"/>
        <v>1</v>
      </c>
      <c r="AC402" s="5">
        <f t="shared" si="129"/>
        <v>1</v>
      </c>
      <c r="AD402" s="5">
        <f t="shared" si="130"/>
        <v>1</v>
      </c>
      <c r="AE402" s="5">
        <f t="shared" si="131"/>
        <v>1</v>
      </c>
      <c r="AF402" s="5">
        <f t="shared" si="132"/>
        <v>1</v>
      </c>
      <c r="AG402" s="5">
        <f t="shared" si="133"/>
        <v>1</v>
      </c>
      <c r="AH402" s="5">
        <f t="shared" si="134"/>
        <v>1</v>
      </c>
      <c r="AI402" s="5">
        <f t="shared" si="135"/>
        <v>1</v>
      </c>
      <c r="AJ402" s="5">
        <f t="shared" si="136"/>
        <v>1</v>
      </c>
      <c r="AK402" s="5">
        <f t="shared" si="137"/>
        <v>1</v>
      </c>
      <c r="AL402" s="5">
        <f t="shared" si="138"/>
        <v>1</v>
      </c>
      <c r="AM402" s="5"/>
      <c r="AN402" s="5"/>
      <c r="AO402" s="5"/>
      <c r="AP402" s="5"/>
    </row>
    <row r="403" spans="1:42" x14ac:dyDescent="0.25">
      <c r="A403" s="30">
        <f t="shared" si="120"/>
        <v>42769</v>
      </c>
      <c r="B403" s="31">
        <f t="shared" si="121"/>
        <v>0</v>
      </c>
      <c r="C403" s="31">
        <f t="shared" si="121"/>
        <v>0</v>
      </c>
      <c r="D403" s="31">
        <f t="shared" si="121"/>
        <v>0</v>
      </c>
      <c r="E403" s="31">
        <f t="shared" si="121"/>
        <v>0</v>
      </c>
      <c r="F403" s="31">
        <f t="shared" si="121"/>
        <v>0</v>
      </c>
      <c r="G403" s="31">
        <f t="shared" si="121"/>
        <v>0</v>
      </c>
      <c r="H403" s="31">
        <f t="shared" si="121"/>
        <v>0</v>
      </c>
      <c r="I403" s="31">
        <f t="shared" si="121"/>
        <v>0</v>
      </c>
      <c r="J403" s="31">
        <f t="shared" si="121"/>
        <v>0</v>
      </c>
      <c r="K403" s="31">
        <f t="shared" si="121"/>
        <v>0</v>
      </c>
      <c r="L403" s="31">
        <f t="shared" si="121"/>
        <v>0</v>
      </c>
      <c r="M403" s="31">
        <f t="shared" si="121"/>
        <v>0</v>
      </c>
      <c r="N403" s="31">
        <f t="shared" si="121"/>
        <v>0</v>
      </c>
      <c r="O403" s="32">
        <f t="shared" si="121"/>
        <v>0</v>
      </c>
      <c r="P403" s="32">
        <f t="shared" si="121"/>
        <v>0</v>
      </c>
      <c r="Q403" s="32">
        <f t="shared" si="116"/>
        <v>0</v>
      </c>
      <c r="R403" s="49">
        <f t="shared" si="122"/>
        <v>0</v>
      </c>
      <c r="S403" s="33">
        <f>SUM(R$2:R403)</f>
        <v>0</v>
      </c>
      <c r="T403" s="5"/>
      <c r="U403" s="5"/>
      <c r="V403" s="5"/>
      <c r="W403" s="5">
        <f t="shared" si="123"/>
        <v>1</v>
      </c>
      <c r="X403" s="5">
        <f t="shared" si="124"/>
        <v>1</v>
      </c>
      <c r="Y403" s="5">
        <f t="shared" si="125"/>
        <v>1</v>
      </c>
      <c r="Z403" s="5">
        <f t="shared" si="126"/>
        <v>1</v>
      </c>
      <c r="AA403" s="5">
        <f t="shared" si="127"/>
        <v>1</v>
      </c>
      <c r="AB403" s="5">
        <f t="shared" si="128"/>
        <v>1</v>
      </c>
      <c r="AC403" s="5">
        <f t="shared" si="129"/>
        <v>1</v>
      </c>
      <c r="AD403" s="5">
        <f t="shared" si="130"/>
        <v>1</v>
      </c>
      <c r="AE403" s="5">
        <f t="shared" si="131"/>
        <v>1</v>
      </c>
      <c r="AF403" s="5">
        <f t="shared" si="132"/>
        <v>1</v>
      </c>
      <c r="AG403" s="5">
        <f t="shared" si="133"/>
        <v>1</v>
      </c>
      <c r="AH403" s="5">
        <f t="shared" si="134"/>
        <v>1</v>
      </c>
      <c r="AI403" s="5">
        <f t="shared" si="135"/>
        <v>1</v>
      </c>
      <c r="AJ403" s="5">
        <f t="shared" si="136"/>
        <v>1</v>
      </c>
      <c r="AK403" s="5">
        <f t="shared" si="137"/>
        <v>1</v>
      </c>
      <c r="AL403" s="5">
        <f t="shared" si="138"/>
        <v>1</v>
      </c>
      <c r="AM403" s="5"/>
      <c r="AN403" s="5"/>
      <c r="AO403" s="5"/>
      <c r="AP403" s="5"/>
    </row>
    <row r="404" spans="1:42" x14ac:dyDescent="0.25">
      <c r="A404" s="3">
        <f t="shared" si="120"/>
        <v>42770</v>
      </c>
      <c r="B404" s="16">
        <f t="shared" si="121"/>
        <v>0</v>
      </c>
      <c r="C404" s="16">
        <f t="shared" si="121"/>
        <v>0</v>
      </c>
      <c r="D404" s="16">
        <f t="shared" si="121"/>
        <v>0</v>
      </c>
      <c r="E404" s="16">
        <f t="shared" si="121"/>
        <v>0</v>
      </c>
      <c r="F404" s="16">
        <f t="shared" si="121"/>
        <v>0</v>
      </c>
      <c r="G404" s="16">
        <f t="shared" si="121"/>
        <v>0</v>
      </c>
      <c r="H404" s="16">
        <f t="shared" si="121"/>
        <v>0</v>
      </c>
      <c r="I404" s="16">
        <f t="shared" si="121"/>
        <v>0</v>
      </c>
      <c r="J404" s="16">
        <f t="shared" si="121"/>
        <v>0</v>
      </c>
      <c r="K404" s="16">
        <f t="shared" si="121"/>
        <v>0</v>
      </c>
      <c r="L404" s="16">
        <f t="shared" si="121"/>
        <v>0</v>
      </c>
      <c r="M404" s="16">
        <f t="shared" si="121"/>
        <v>0</v>
      </c>
      <c r="N404" s="16">
        <f t="shared" si="121"/>
        <v>0</v>
      </c>
      <c r="O404" s="20">
        <f t="shared" si="121"/>
        <v>0</v>
      </c>
      <c r="P404" s="20">
        <f t="shared" si="121"/>
        <v>0</v>
      </c>
      <c r="Q404" s="20">
        <f t="shared" si="116"/>
        <v>0</v>
      </c>
      <c r="R404" s="35">
        <f t="shared" si="122"/>
        <v>0</v>
      </c>
      <c r="S404" s="14">
        <f>SUM(R$2:R404)</f>
        <v>0</v>
      </c>
      <c r="T404" s="5"/>
      <c r="U404" s="5"/>
      <c r="V404" s="5"/>
      <c r="W404" s="5">
        <f t="shared" si="123"/>
        <v>1</v>
      </c>
      <c r="X404" s="5">
        <f t="shared" si="124"/>
        <v>1</v>
      </c>
      <c r="Y404" s="5">
        <f t="shared" si="125"/>
        <v>1</v>
      </c>
      <c r="Z404" s="5">
        <f t="shared" si="126"/>
        <v>1</v>
      </c>
      <c r="AA404" s="5">
        <f t="shared" si="127"/>
        <v>1</v>
      </c>
      <c r="AB404" s="5">
        <f t="shared" si="128"/>
        <v>1</v>
      </c>
      <c r="AC404" s="5">
        <f t="shared" si="129"/>
        <v>1</v>
      </c>
      <c r="AD404" s="5">
        <f t="shared" si="130"/>
        <v>1</v>
      </c>
      <c r="AE404" s="5">
        <f t="shared" si="131"/>
        <v>1</v>
      </c>
      <c r="AF404" s="5">
        <f t="shared" si="132"/>
        <v>1</v>
      </c>
      <c r="AG404" s="5">
        <f t="shared" si="133"/>
        <v>1</v>
      </c>
      <c r="AH404" s="5">
        <f t="shared" si="134"/>
        <v>1</v>
      </c>
      <c r="AI404" s="5">
        <f t="shared" si="135"/>
        <v>1</v>
      </c>
      <c r="AJ404" s="5">
        <f t="shared" si="136"/>
        <v>1</v>
      </c>
      <c r="AK404" s="5">
        <f t="shared" si="137"/>
        <v>1</v>
      </c>
      <c r="AL404" s="5">
        <f t="shared" si="138"/>
        <v>1</v>
      </c>
      <c r="AM404" s="5"/>
      <c r="AN404" s="5"/>
      <c r="AO404" s="5"/>
      <c r="AP404" s="5"/>
    </row>
    <row r="405" spans="1:42" x14ac:dyDescent="0.25">
      <c r="A405" s="3">
        <f t="shared" si="120"/>
        <v>42771</v>
      </c>
      <c r="B405" s="16">
        <f t="shared" si="121"/>
        <v>0</v>
      </c>
      <c r="C405" s="16">
        <f t="shared" si="121"/>
        <v>0</v>
      </c>
      <c r="D405" s="16">
        <f t="shared" si="121"/>
        <v>0</v>
      </c>
      <c r="E405" s="16">
        <f t="shared" si="121"/>
        <v>0</v>
      </c>
      <c r="F405" s="16">
        <f t="shared" si="121"/>
        <v>0</v>
      </c>
      <c r="G405" s="16">
        <f t="shared" si="121"/>
        <v>0</v>
      </c>
      <c r="H405" s="16">
        <f t="shared" si="121"/>
        <v>0</v>
      </c>
      <c r="I405" s="16">
        <f t="shared" si="121"/>
        <v>0</v>
      </c>
      <c r="J405" s="16">
        <f t="shared" si="121"/>
        <v>0</v>
      </c>
      <c r="K405" s="16">
        <f t="shared" si="121"/>
        <v>0</v>
      </c>
      <c r="L405" s="16">
        <f t="shared" si="121"/>
        <v>0</v>
      </c>
      <c r="M405" s="16">
        <f t="shared" si="121"/>
        <v>0</v>
      </c>
      <c r="N405" s="16">
        <f t="shared" si="121"/>
        <v>0</v>
      </c>
      <c r="O405" s="20">
        <f t="shared" si="121"/>
        <v>0</v>
      </c>
      <c r="P405" s="20">
        <f t="shared" si="121"/>
        <v>0</v>
      </c>
      <c r="Q405" s="20">
        <f t="shared" si="121"/>
        <v>0</v>
      </c>
      <c r="R405" s="35">
        <f t="shared" si="122"/>
        <v>0</v>
      </c>
      <c r="S405" s="14">
        <f>SUM(R$2:R405)</f>
        <v>0</v>
      </c>
      <c r="T405" s="5"/>
      <c r="U405" s="5"/>
      <c r="V405" s="5"/>
      <c r="W405" s="5">
        <f t="shared" si="123"/>
        <v>1</v>
      </c>
      <c r="X405" s="5">
        <f t="shared" si="124"/>
        <v>1</v>
      </c>
      <c r="Y405" s="5">
        <f t="shared" si="125"/>
        <v>1</v>
      </c>
      <c r="Z405" s="5">
        <f t="shared" si="126"/>
        <v>1</v>
      </c>
      <c r="AA405" s="5">
        <f t="shared" si="127"/>
        <v>1</v>
      </c>
      <c r="AB405" s="5">
        <f t="shared" si="128"/>
        <v>1</v>
      </c>
      <c r="AC405" s="5">
        <f t="shared" si="129"/>
        <v>1</v>
      </c>
      <c r="AD405" s="5">
        <f t="shared" si="130"/>
        <v>1</v>
      </c>
      <c r="AE405" s="5">
        <f t="shared" si="131"/>
        <v>1</v>
      </c>
      <c r="AF405" s="5">
        <f t="shared" si="132"/>
        <v>1</v>
      </c>
      <c r="AG405" s="5">
        <f t="shared" si="133"/>
        <v>1</v>
      </c>
      <c r="AH405" s="5">
        <f t="shared" si="134"/>
        <v>1</v>
      </c>
      <c r="AI405" s="5">
        <f t="shared" si="135"/>
        <v>1</v>
      </c>
      <c r="AJ405" s="5">
        <f t="shared" si="136"/>
        <v>1</v>
      </c>
      <c r="AK405" s="5">
        <f t="shared" si="137"/>
        <v>1</v>
      </c>
      <c r="AL405" s="5">
        <f t="shared" si="138"/>
        <v>1</v>
      </c>
      <c r="AM405" s="5"/>
      <c r="AN405" s="5"/>
      <c r="AO405" s="5"/>
      <c r="AP405" s="5"/>
    </row>
    <row r="406" spans="1:42" x14ac:dyDescent="0.25">
      <c r="A406" s="3">
        <f t="shared" si="120"/>
        <v>42772</v>
      </c>
      <c r="B406" s="16">
        <f t="shared" ref="B406:Q421" si="139">SUM(W392:W405)/14*B399</f>
        <v>0</v>
      </c>
      <c r="C406" s="16">
        <f t="shared" si="139"/>
        <v>0</v>
      </c>
      <c r="D406" s="16">
        <f t="shared" si="139"/>
        <v>0</v>
      </c>
      <c r="E406" s="16">
        <f t="shared" si="139"/>
        <v>0</v>
      </c>
      <c r="F406" s="16">
        <f t="shared" si="139"/>
        <v>0</v>
      </c>
      <c r="G406" s="16">
        <f t="shared" si="139"/>
        <v>0</v>
      </c>
      <c r="H406" s="16">
        <f t="shared" si="139"/>
        <v>0</v>
      </c>
      <c r="I406" s="16">
        <f t="shared" si="139"/>
        <v>0</v>
      </c>
      <c r="J406" s="16">
        <f t="shared" si="139"/>
        <v>0</v>
      </c>
      <c r="K406" s="16">
        <f t="shared" si="139"/>
        <v>0</v>
      </c>
      <c r="L406" s="16">
        <f t="shared" si="139"/>
        <v>0</v>
      </c>
      <c r="M406" s="16">
        <f t="shared" si="139"/>
        <v>0</v>
      </c>
      <c r="N406" s="16">
        <f t="shared" si="139"/>
        <v>0</v>
      </c>
      <c r="O406" s="20">
        <f t="shared" si="139"/>
        <v>0</v>
      </c>
      <c r="P406" s="20">
        <f t="shared" si="139"/>
        <v>0</v>
      </c>
      <c r="Q406" s="20">
        <f t="shared" si="139"/>
        <v>0</v>
      </c>
      <c r="R406" s="35">
        <f t="shared" si="122"/>
        <v>0</v>
      </c>
      <c r="S406" s="14">
        <f>SUM(R$2:R406)</f>
        <v>0</v>
      </c>
      <c r="T406" s="5"/>
      <c r="U406" s="5"/>
      <c r="V406" s="5"/>
      <c r="W406" s="5">
        <f t="shared" si="123"/>
        <v>1</v>
      </c>
      <c r="X406" s="5">
        <f t="shared" si="124"/>
        <v>1</v>
      </c>
      <c r="Y406" s="5">
        <f t="shared" si="125"/>
        <v>1</v>
      </c>
      <c r="Z406" s="5">
        <f t="shared" si="126"/>
        <v>1</v>
      </c>
      <c r="AA406" s="5">
        <f t="shared" si="127"/>
        <v>1</v>
      </c>
      <c r="AB406" s="5">
        <f t="shared" si="128"/>
        <v>1</v>
      </c>
      <c r="AC406" s="5">
        <f t="shared" si="129"/>
        <v>1</v>
      </c>
      <c r="AD406" s="5">
        <f t="shared" si="130"/>
        <v>1</v>
      </c>
      <c r="AE406" s="5">
        <f t="shared" si="131"/>
        <v>1</v>
      </c>
      <c r="AF406" s="5">
        <f t="shared" si="132"/>
        <v>1</v>
      </c>
      <c r="AG406" s="5">
        <f t="shared" si="133"/>
        <v>1</v>
      </c>
      <c r="AH406" s="5">
        <f t="shared" si="134"/>
        <v>1</v>
      </c>
      <c r="AI406" s="5">
        <f t="shared" si="135"/>
        <v>1</v>
      </c>
      <c r="AJ406" s="5">
        <f t="shared" si="136"/>
        <v>1</v>
      </c>
      <c r="AK406" s="5">
        <f t="shared" si="137"/>
        <v>1</v>
      </c>
      <c r="AL406" s="5">
        <f t="shared" si="138"/>
        <v>1</v>
      </c>
      <c r="AM406" s="5"/>
      <c r="AN406" s="5"/>
      <c r="AO406" s="5"/>
      <c r="AP406" s="5"/>
    </row>
    <row r="407" spans="1:42" x14ac:dyDescent="0.25">
      <c r="A407" s="3">
        <f t="shared" si="120"/>
        <v>42773</v>
      </c>
      <c r="B407" s="16">
        <f t="shared" si="139"/>
        <v>0</v>
      </c>
      <c r="C407" s="16">
        <f t="shared" si="139"/>
        <v>0</v>
      </c>
      <c r="D407" s="37">
        <f t="shared" si="139"/>
        <v>0</v>
      </c>
      <c r="E407" s="16">
        <f t="shared" si="139"/>
        <v>0</v>
      </c>
      <c r="F407" s="16">
        <f t="shared" si="139"/>
        <v>0</v>
      </c>
      <c r="G407" s="16">
        <f t="shared" si="139"/>
        <v>0</v>
      </c>
      <c r="H407" s="16">
        <f t="shared" si="139"/>
        <v>0</v>
      </c>
      <c r="I407" s="16">
        <f t="shared" si="139"/>
        <v>0</v>
      </c>
      <c r="J407" s="16">
        <f t="shared" si="139"/>
        <v>0</v>
      </c>
      <c r="K407" s="16">
        <f t="shared" si="139"/>
        <v>0</v>
      </c>
      <c r="L407" s="16">
        <f t="shared" si="139"/>
        <v>0</v>
      </c>
      <c r="M407" s="16">
        <f t="shared" si="139"/>
        <v>0</v>
      </c>
      <c r="N407" s="16">
        <f t="shared" si="139"/>
        <v>0</v>
      </c>
      <c r="O407" s="20">
        <f t="shared" si="139"/>
        <v>0</v>
      </c>
      <c r="P407" s="20">
        <f t="shared" si="139"/>
        <v>0</v>
      </c>
      <c r="Q407" s="20">
        <f t="shared" si="139"/>
        <v>0</v>
      </c>
      <c r="R407" s="35">
        <f t="shared" si="122"/>
        <v>0</v>
      </c>
      <c r="S407" s="14">
        <f>SUM(R$2:R407)</f>
        <v>0</v>
      </c>
      <c r="T407" s="5"/>
      <c r="U407" s="5"/>
      <c r="V407" s="5"/>
      <c r="W407" s="5">
        <f t="shared" si="123"/>
        <v>1</v>
      </c>
      <c r="X407" s="5">
        <f t="shared" si="124"/>
        <v>1</v>
      </c>
      <c r="Y407" s="5">
        <f t="shared" si="125"/>
        <v>1</v>
      </c>
      <c r="Z407" s="5">
        <f t="shared" si="126"/>
        <v>1</v>
      </c>
      <c r="AA407" s="5">
        <f t="shared" si="127"/>
        <v>1</v>
      </c>
      <c r="AB407" s="5">
        <f t="shared" si="128"/>
        <v>1</v>
      </c>
      <c r="AC407" s="5">
        <f t="shared" si="129"/>
        <v>1</v>
      </c>
      <c r="AD407" s="5">
        <f t="shared" si="130"/>
        <v>1</v>
      </c>
      <c r="AE407" s="5">
        <f t="shared" si="131"/>
        <v>1</v>
      </c>
      <c r="AF407" s="5">
        <f t="shared" si="132"/>
        <v>1</v>
      </c>
      <c r="AG407" s="5">
        <f t="shared" si="133"/>
        <v>1</v>
      </c>
      <c r="AH407" s="5">
        <f t="shared" si="134"/>
        <v>1</v>
      </c>
      <c r="AI407" s="5">
        <f t="shared" si="135"/>
        <v>1</v>
      </c>
      <c r="AJ407" s="5">
        <f t="shared" si="136"/>
        <v>1</v>
      </c>
      <c r="AK407" s="5">
        <f t="shared" si="137"/>
        <v>1</v>
      </c>
      <c r="AL407" s="5">
        <f t="shared" si="138"/>
        <v>1</v>
      </c>
      <c r="AM407" s="5"/>
      <c r="AN407" s="5"/>
      <c r="AO407" s="5"/>
      <c r="AP407" s="5"/>
    </row>
    <row r="408" spans="1:42" x14ac:dyDescent="0.25">
      <c r="A408" s="3">
        <f t="shared" si="120"/>
        <v>42774</v>
      </c>
      <c r="B408" s="16">
        <f t="shared" si="139"/>
        <v>0</v>
      </c>
      <c r="C408" s="16">
        <f t="shared" si="139"/>
        <v>0</v>
      </c>
      <c r="D408" s="37">
        <f t="shared" si="139"/>
        <v>0</v>
      </c>
      <c r="E408" s="16">
        <f t="shared" si="139"/>
        <v>0</v>
      </c>
      <c r="F408" s="16">
        <f t="shared" si="139"/>
        <v>0</v>
      </c>
      <c r="G408" s="16">
        <f t="shared" si="139"/>
        <v>0</v>
      </c>
      <c r="H408" s="16">
        <f t="shared" si="139"/>
        <v>0</v>
      </c>
      <c r="I408" s="16">
        <f t="shared" si="139"/>
        <v>0</v>
      </c>
      <c r="J408" s="16">
        <f t="shared" si="139"/>
        <v>0</v>
      </c>
      <c r="K408" s="16">
        <f t="shared" si="139"/>
        <v>0</v>
      </c>
      <c r="L408" s="16">
        <f t="shared" si="139"/>
        <v>0</v>
      </c>
      <c r="M408" s="16">
        <f t="shared" si="139"/>
        <v>0</v>
      </c>
      <c r="N408" s="16">
        <f t="shared" si="139"/>
        <v>0</v>
      </c>
      <c r="O408" s="20">
        <f t="shared" si="139"/>
        <v>0</v>
      </c>
      <c r="P408" s="20">
        <f t="shared" si="139"/>
        <v>0</v>
      </c>
      <c r="Q408" s="20">
        <f t="shared" si="139"/>
        <v>0</v>
      </c>
      <c r="R408" s="35">
        <f t="shared" si="122"/>
        <v>0</v>
      </c>
      <c r="S408" s="14">
        <f>SUM(R$2:R408)</f>
        <v>0</v>
      </c>
      <c r="T408" s="5"/>
      <c r="U408" s="5"/>
      <c r="V408" s="5"/>
      <c r="W408" s="5">
        <f t="shared" si="123"/>
        <v>1</v>
      </c>
      <c r="X408" s="5">
        <f t="shared" si="124"/>
        <v>1</v>
      </c>
      <c r="Y408" s="5">
        <f t="shared" si="125"/>
        <v>1</v>
      </c>
      <c r="Z408" s="5">
        <f t="shared" si="126"/>
        <v>1</v>
      </c>
      <c r="AA408" s="5">
        <f t="shared" si="127"/>
        <v>1</v>
      </c>
      <c r="AB408" s="5">
        <f t="shared" si="128"/>
        <v>1</v>
      </c>
      <c r="AC408" s="5">
        <f t="shared" si="129"/>
        <v>1</v>
      </c>
      <c r="AD408" s="5">
        <f t="shared" si="130"/>
        <v>1</v>
      </c>
      <c r="AE408" s="5">
        <f t="shared" si="131"/>
        <v>1</v>
      </c>
      <c r="AF408" s="5">
        <f t="shared" si="132"/>
        <v>1</v>
      </c>
      <c r="AG408" s="5">
        <f t="shared" si="133"/>
        <v>1</v>
      </c>
      <c r="AH408" s="5">
        <f t="shared" si="134"/>
        <v>1</v>
      </c>
      <c r="AI408" s="5">
        <f t="shared" si="135"/>
        <v>1</v>
      </c>
      <c r="AJ408" s="5">
        <f t="shared" si="136"/>
        <v>1</v>
      </c>
      <c r="AK408" s="5">
        <f t="shared" si="137"/>
        <v>1</v>
      </c>
      <c r="AL408" s="5">
        <f t="shared" si="138"/>
        <v>1</v>
      </c>
      <c r="AM408" s="5"/>
      <c r="AN408" s="5"/>
      <c r="AO408" s="5"/>
      <c r="AP408" s="5"/>
    </row>
    <row r="409" spans="1:42" x14ac:dyDescent="0.25">
      <c r="A409" s="30">
        <f t="shared" si="120"/>
        <v>42775</v>
      </c>
      <c r="B409" s="31">
        <f t="shared" si="139"/>
        <v>0</v>
      </c>
      <c r="C409" s="31">
        <f t="shared" si="139"/>
        <v>0</v>
      </c>
      <c r="D409" s="31">
        <f t="shared" si="139"/>
        <v>0</v>
      </c>
      <c r="E409" s="31">
        <f t="shared" si="139"/>
        <v>0</v>
      </c>
      <c r="F409" s="31">
        <f t="shared" si="139"/>
        <v>0</v>
      </c>
      <c r="G409" s="31">
        <f t="shared" si="139"/>
        <v>0</v>
      </c>
      <c r="H409" s="31">
        <f t="shared" si="139"/>
        <v>0</v>
      </c>
      <c r="I409" s="31">
        <f t="shared" si="139"/>
        <v>0</v>
      </c>
      <c r="J409" s="31">
        <f t="shared" si="139"/>
        <v>0</v>
      </c>
      <c r="K409" s="31">
        <f t="shared" si="139"/>
        <v>0</v>
      </c>
      <c r="L409" s="31">
        <f t="shared" si="139"/>
        <v>0</v>
      </c>
      <c r="M409" s="31">
        <f t="shared" si="139"/>
        <v>0</v>
      </c>
      <c r="N409" s="31">
        <f t="shared" si="139"/>
        <v>0</v>
      </c>
      <c r="O409" s="32">
        <f t="shared" si="139"/>
        <v>0</v>
      </c>
      <c r="P409" s="32">
        <f t="shared" si="139"/>
        <v>0</v>
      </c>
      <c r="Q409" s="32">
        <f t="shared" si="139"/>
        <v>0</v>
      </c>
      <c r="R409" s="49">
        <f t="shared" si="122"/>
        <v>0</v>
      </c>
      <c r="S409" s="33">
        <f>SUM(R$2:R409)</f>
        <v>0</v>
      </c>
      <c r="T409" s="5"/>
      <c r="U409" s="5"/>
      <c r="V409" s="5"/>
      <c r="W409" s="5">
        <f t="shared" si="123"/>
        <v>1</v>
      </c>
      <c r="X409" s="5">
        <f t="shared" si="124"/>
        <v>1</v>
      </c>
      <c r="Y409" s="5">
        <f t="shared" si="125"/>
        <v>1</v>
      </c>
      <c r="Z409" s="5">
        <f t="shared" si="126"/>
        <v>1</v>
      </c>
      <c r="AA409" s="5">
        <f t="shared" si="127"/>
        <v>1</v>
      </c>
      <c r="AB409" s="5">
        <f t="shared" si="128"/>
        <v>1</v>
      </c>
      <c r="AC409" s="5">
        <f t="shared" si="129"/>
        <v>1</v>
      </c>
      <c r="AD409" s="5">
        <f t="shared" si="130"/>
        <v>1</v>
      </c>
      <c r="AE409" s="5">
        <f t="shared" si="131"/>
        <v>1</v>
      </c>
      <c r="AF409" s="5">
        <f t="shared" si="132"/>
        <v>1</v>
      </c>
      <c r="AG409" s="5">
        <f t="shared" si="133"/>
        <v>1</v>
      </c>
      <c r="AH409" s="5">
        <f t="shared" si="134"/>
        <v>1</v>
      </c>
      <c r="AI409" s="5">
        <f t="shared" si="135"/>
        <v>1</v>
      </c>
      <c r="AJ409" s="5">
        <f t="shared" si="136"/>
        <v>1</v>
      </c>
      <c r="AK409" s="5">
        <f t="shared" si="137"/>
        <v>1</v>
      </c>
      <c r="AL409" s="5">
        <f t="shared" si="138"/>
        <v>1</v>
      </c>
      <c r="AM409" s="5"/>
      <c r="AN409" s="5"/>
      <c r="AO409" s="5"/>
      <c r="AP409" s="5"/>
    </row>
    <row r="410" spans="1:42" x14ac:dyDescent="0.25">
      <c r="A410" s="30">
        <f t="shared" si="120"/>
        <v>42776</v>
      </c>
      <c r="B410" s="31">
        <f t="shared" si="139"/>
        <v>0</v>
      </c>
      <c r="C410" s="31">
        <f t="shared" si="139"/>
        <v>0</v>
      </c>
      <c r="D410" s="31">
        <f t="shared" si="139"/>
        <v>0</v>
      </c>
      <c r="E410" s="31">
        <f t="shared" si="139"/>
        <v>0</v>
      </c>
      <c r="F410" s="31">
        <f t="shared" si="139"/>
        <v>0</v>
      </c>
      <c r="G410" s="31">
        <f t="shared" si="139"/>
        <v>0</v>
      </c>
      <c r="H410" s="31">
        <f t="shared" si="139"/>
        <v>0</v>
      </c>
      <c r="I410" s="31">
        <f t="shared" si="139"/>
        <v>0</v>
      </c>
      <c r="J410" s="31">
        <f t="shared" si="139"/>
        <v>0</v>
      </c>
      <c r="K410" s="31">
        <f t="shared" si="139"/>
        <v>0</v>
      </c>
      <c r="L410" s="31">
        <f t="shared" si="139"/>
        <v>0</v>
      </c>
      <c r="M410" s="31">
        <f t="shared" si="139"/>
        <v>0</v>
      </c>
      <c r="N410" s="31">
        <f t="shared" si="139"/>
        <v>0</v>
      </c>
      <c r="O410" s="32">
        <f t="shared" si="139"/>
        <v>0</v>
      </c>
      <c r="P410" s="32">
        <f t="shared" si="139"/>
        <v>0</v>
      </c>
      <c r="Q410" s="32">
        <f t="shared" si="139"/>
        <v>0</v>
      </c>
      <c r="R410" s="49">
        <f t="shared" si="122"/>
        <v>0</v>
      </c>
      <c r="S410" s="33">
        <f>SUM(R$2:R410)</f>
        <v>0</v>
      </c>
      <c r="T410" s="5"/>
      <c r="U410" s="5"/>
      <c r="V410" s="5"/>
      <c r="W410" s="5">
        <f t="shared" si="123"/>
        <v>1</v>
      </c>
      <c r="X410" s="5">
        <f t="shared" si="124"/>
        <v>1</v>
      </c>
      <c r="Y410" s="5">
        <f t="shared" si="125"/>
        <v>1</v>
      </c>
      <c r="Z410" s="5">
        <f t="shared" si="126"/>
        <v>1</v>
      </c>
      <c r="AA410" s="5">
        <f t="shared" si="127"/>
        <v>1</v>
      </c>
      <c r="AB410" s="5">
        <f t="shared" si="128"/>
        <v>1</v>
      </c>
      <c r="AC410" s="5">
        <f t="shared" si="129"/>
        <v>1</v>
      </c>
      <c r="AD410" s="5">
        <f t="shared" si="130"/>
        <v>1</v>
      </c>
      <c r="AE410" s="5">
        <f t="shared" si="131"/>
        <v>1</v>
      </c>
      <c r="AF410" s="5">
        <f t="shared" si="132"/>
        <v>1</v>
      </c>
      <c r="AG410" s="5">
        <f t="shared" si="133"/>
        <v>1</v>
      </c>
      <c r="AH410" s="5">
        <f t="shared" si="134"/>
        <v>1</v>
      </c>
      <c r="AI410" s="5">
        <f t="shared" si="135"/>
        <v>1</v>
      </c>
      <c r="AJ410" s="5">
        <f t="shared" si="136"/>
        <v>1</v>
      </c>
      <c r="AK410" s="5">
        <f t="shared" si="137"/>
        <v>1</v>
      </c>
      <c r="AL410" s="5">
        <f t="shared" si="138"/>
        <v>1</v>
      </c>
      <c r="AM410" s="5"/>
      <c r="AN410" s="5"/>
      <c r="AO410" s="5"/>
      <c r="AP410" s="5"/>
    </row>
    <row r="411" spans="1:42" x14ac:dyDescent="0.25">
      <c r="A411" s="3">
        <f t="shared" si="120"/>
        <v>42777</v>
      </c>
      <c r="B411" s="16">
        <f t="shared" si="139"/>
        <v>0</v>
      </c>
      <c r="C411" s="16">
        <f t="shared" si="139"/>
        <v>0</v>
      </c>
      <c r="D411" s="16">
        <f t="shared" si="139"/>
        <v>0</v>
      </c>
      <c r="E411" s="16">
        <f t="shared" si="139"/>
        <v>0</v>
      </c>
      <c r="F411" s="16">
        <f t="shared" si="139"/>
        <v>0</v>
      </c>
      <c r="G411" s="16">
        <f t="shared" si="139"/>
        <v>0</v>
      </c>
      <c r="H411" s="16">
        <f t="shared" si="139"/>
        <v>0</v>
      </c>
      <c r="I411" s="16">
        <f t="shared" si="139"/>
        <v>0</v>
      </c>
      <c r="J411" s="16">
        <f t="shared" si="139"/>
        <v>0</v>
      </c>
      <c r="K411" s="16">
        <f t="shared" si="139"/>
        <v>0</v>
      </c>
      <c r="L411" s="16">
        <f t="shared" si="139"/>
        <v>0</v>
      </c>
      <c r="M411" s="16">
        <f t="shared" si="139"/>
        <v>0</v>
      </c>
      <c r="N411" s="16">
        <f t="shared" si="139"/>
        <v>0</v>
      </c>
      <c r="O411" s="20">
        <f t="shared" si="139"/>
        <v>0</v>
      </c>
      <c r="P411" s="20">
        <f t="shared" si="139"/>
        <v>0</v>
      </c>
      <c r="Q411" s="20">
        <f t="shared" si="139"/>
        <v>0</v>
      </c>
      <c r="R411" s="35">
        <f t="shared" si="122"/>
        <v>0</v>
      </c>
      <c r="S411" s="14">
        <f>SUM(R$2:R411)</f>
        <v>0</v>
      </c>
      <c r="T411" s="5"/>
      <c r="U411" s="5"/>
      <c r="V411" s="5"/>
      <c r="W411" s="5">
        <f t="shared" si="123"/>
        <v>1</v>
      </c>
      <c r="X411" s="5">
        <f t="shared" si="124"/>
        <v>1</v>
      </c>
      <c r="Y411" s="5">
        <f t="shared" si="125"/>
        <v>1</v>
      </c>
      <c r="Z411" s="5">
        <f t="shared" si="126"/>
        <v>1</v>
      </c>
      <c r="AA411" s="5">
        <f t="shared" si="127"/>
        <v>1</v>
      </c>
      <c r="AB411" s="5">
        <f t="shared" si="128"/>
        <v>1</v>
      </c>
      <c r="AC411" s="5">
        <f t="shared" si="129"/>
        <v>1</v>
      </c>
      <c r="AD411" s="5">
        <f t="shared" si="130"/>
        <v>1</v>
      </c>
      <c r="AE411" s="5">
        <f t="shared" si="131"/>
        <v>1</v>
      </c>
      <c r="AF411" s="5">
        <f t="shared" si="132"/>
        <v>1</v>
      </c>
      <c r="AG411" s="5">
        <f t="shared" si="133"/>
        <v>1</v>
      </c>
      <c r="AH411" s="5">
        <f t="shared" si="134"/>
        <v>1</v>
      </c>
      <c r="AI411" s="5">
        <f t="shared" si="135"/>
        <v>1</v>
      </c>
      <c r="AJ411" s="5">
        <f t="shared" si="136"/>
        <v>1</v>
      </c>
      <c r="AK411" s="5">
        <f t="shared" si="137"/>
        <v>1</v>
      </c>
      <c r="AL411" s="5">
        <f t="shared" si="138"/>
        <v>1</v>
      </c>
      <c r="AM411" s="5"/>
      <c r="AN411" s="5"/>
      <c r="AO411" s="5"/>
      <c r="AP411" s="5"/>
    </row>
    <row r="412" spans="1:42" x14ac:dyDescent="0.25">
      <c r="A412" s="3">
        <f t="shared" si="120"/>
        <v>42778</v>
      </c>
      <c r="B412" s="16">
        <f t="shared" si="139"/>
        <v>0</v>
      </c>
      <c r="C412" s="16">
        <f t="shared" si="139"/>
        <v>0</v>
      </c>
      <c r="D412" s="16">
        <f t="shared" si="139"/>
        <v>0</v>
      </c>
      <c r="E412" s="16">
        <f t="shared" si="139"/>
        <v>0</v>
      </c>
      <c r="F412" s="16">
        <f t="shared" si="139"/>
        <v>0</v>
      </c>
      <c r="G412" s="16">
        <f t="shared" si="139"/>
        <v>0</v>
      </c>
      <c r="H412" s="16">
        <f t="shared" si="139"/>
        <v>0</v>
      </c>
      <c r="I412" s="16">
        <f t="shared" si="139"/>
        <v>0</v>
      </c>
      <c r="J412" s="16">
        <f t="shared" si="139"/>
        <v>0</v>
      </c>
      <c r="K412" s="16">
        <f t="shared" si="139"/>
        <v>0</v>
      </c>
      <c r="L412" s="16">
        <f t="shared" si="139"/>
        <v>0</v>
      </c>
      <c r="M412" s="16">
        <f t="shared" si="139"/>
        <v>0</v>
      </c>
      <c r="N412" s="16">
        <f t="shared" si="139"/>
        <v>0</v>
      </c>
      <c r="O412" s="20">
        <f t="shared" si="139"/>
        <v>0</v>
      </c>
      <c r="P412" s="20">
        <f t="shared" si="139"/>
        <v>0</v>
      </c>
      <c r="Q412" s="20">
        <f t="shared" si="139"/>
        <v>0</v>
      </c>
      <c r="R412" s="35">
        <f t="shared" si="122"/>
        <v>0</v>
      </c>
      <c r="S412" s="14">
        <f>SUM(R$2:R412)</f>
        <v>0</v>
      </c>
      <c r="T412" s="5"/>
      <c r="U412" s="5"/>
      <c r="V412" s="5"/>
      <c r="W412" s="5">
        <f t="shared" si="123"/>
        <v>1</v>
      </c>
      <c r="X412" s="5">
        <f t="shared" si="124"/>
        <v>1</v>
      </c>
      <c r="Y412" s="5">
        <f t="shared" si="125"/>
        <v>1</v>
      </c>
      <c r="Z412" s="5">
        <f t="shared" si="126"/>
        <v>1</v>
      </c>
      <c r="AA412" s="5">
        <f t="shared" si="127"/>
        <v>1</v>
      </c>
      <c r="AB412" s="5">
        <f t="shared" si="128"/>
        <v>1</v>
      </c>
      <c r="AC412" s="5">
        <f t="shared" si="129"/>
        <v>1</v>
      </c>
      <c r="AD412" s="5">
        <f t="shared" si="130"/>
        <v>1</v>
      </c>
      <c r="AE412" s="5">
        <f t="shared" si="131"/>
        <v>1</v>
      </c>
      <c r="AF412" s="5">
        <f t="shared" si="132"/>
        <v>1</v>
      </c>
      <c r="AG412" s="5">
        <f t="shared" si="133"/>
        <v>1</v>
      </c>
      <c r="AH412" s="5">
        <f t="shared" si="134"/>
        <v>1</v>
      </c>
      <c r="AI412" s="5">
        <f t="shared" si="135"/>
        <v>1</v>
      </c>
      <c r="AJ412" s="5">
        <f t="shared" si="136"/>
        <v>1</v>
      </c>
      <c r="AK412" s="5">
        <f t="shared" si="137"/>
        <v>1</v>
      </c>
      <c r="AL412" s="5">
        <f t="shared" si="138"/>
        <v>1</v>
      </c>
      <c r="AM412" s="5"/>
      <c r="AN412" s="5"/>
      <c r="AO412" s="5"/>
      <c r="AP412" s="5"/>
    </row>
    <row r="413" spans="1:42" x14ac:dyDescent="0.25">
      <c r="A413" s="3">
        <f t="shared" si="120"/>
        <v>42779</v>
      </c>
      <c r="B413" s="16">
        <f t="shared" si="139"/>
        <v>0</v>
      </c>
      <c r="C413" s="16">
        <f t="shared" si="139"/>
        <v>0</v>
      </c>
      <c r="D413" s="16">
        <f t="shared" si="139"/>
        <v>0</v>
      </c>
      <c r="E413" s="16">
        <f t="shared" si="139"/>
        <v>0</v>
      </c>
      <c r="F413" s="16">
        <f t="shared" si="139"/>
        <v>0</v>
      </c>
      <c r="G413" s="16">
        <f t="shared" si="139"/>
        <v>0</v>
      </c>
      <c r="H413" s="16">
        <f t="shared" si="139"/>
        <v>0</v>
      </c>
      <c r="I413" s="16">
        <f t="shared" si="139"/>
        <v>0</v>
      </c>
      <c r="J413" s="16">
        <f t="shared" si="139"/>
        <v>0</v>
      </c>
      <c r="K413" s="16">
        <f t="shared" si="139"/>
        <v>0</v>
      </c>
      <c r="L413" s="16">
        <f t="shared" si="139"/>
        <v>0</v>
      </c>
      <c r="M413" s="16">
        <f t="shared" si="139"/>
        <v>0</v>
      </c>
      <c r="N413" s="16">
        <f t="shared" si="139"/>
        <v>0</v>
      </c>
      <c r="O413" s="20">
        <f t="shared" si="139"/>
        <v>0</v>
      </c>
      <c r="P413" s="20">
        <f t="shared" si="139"/>
        <v>0</v>
      </c>
      <c r="Q413" s="20">
        <f t="shared" si="139"/>
        <v>0</v>
      </c>
      <c r="R413" s="35">
        <f t="shared" si="122"/>
        <v>0</v>
      </c>
      <c r="S413" s="14">
        <f>SUM(R$2:R413)</f>
        <v>0</v>
      </c>
      <c r="T413" s="5"/>
      <c r="U413" s="5"/>
      <c r="V413" s="5"/>
      <c r="W413" s="5">
        <f t="shared" si="123"/>
        <v>1</v>
      </c>
      <c r="X413" s="5">
        <f t="shared" si="124"/>
        <v>1</v>
      </c>
      <c r="Y413" s="5">
        <f t="shared" si="125"/>
        <v>1</v>
      </c>
      <c r="Z413" s="5">
        <f t="shared" si="126"/>
        <v>1</v>
      </c>
      <c r="AA413" s="5">
        <f t="shared" si="127"/>
        <v>1</v>
      </c>
      <c r="AB413" s="5">
        <f t="shared" si="128"/>
        <v>1</v>
      </c>
      <c r="AC413" s="5">
        <f t="shared" si="129"/>
        <v>1</v>
      </c>
      <c r="AD413" s="5">
        <f t="shared" si="130"/>
        <v>1</v>
      </c>
      <c r="AE413" s="5">
        <f t="shared" si="131"/>
        <v>1</v>
      </c>
      <c r="AF413" s="5">
        <f t="shared" si="132"/>
        <v>1</v>
      </c>
      <c r="AG413" s="5">
        <f t="shared" si="133"/>
        <v>1</v>
      </c>
      <c r="AH413" s="5">
        <f t="shared" si="134"/>
        <v>1</v>
      </c>
      <c r="AI413" s="5">
        <f t="shared" si="135"/>
        <v>1</v>
      </c>
      <c r="AJ413" s="5">
        <f t="shared" si="136"/>
        <v>1</v>
      </c>
      <c r="AK413" s="5">
        <f t="shared" si="137"/>
        <v>1</v>
      </c>
      <c r="AL413" s="5">
        <f t="shared" si="138"/>
        <v>1</v>
      </c>
      <c r="AM413" s="5"/>
      <c r="AN413" s="5"/>
      <c r="AO413" s="5"/>
      <c r="AP413" s="5"/>
    </row>
    <row r="414" spans="1:42" x14ac:dyDescent="0.25">
      <c r="A414" s="3">
        <f t="shared" si="120"/>
        <v>42780</v>
      </c>
      <c r="B414" s="16">
        <f t="shared" si="139"/>
        <v>0</v>
      </c>
      <c r="C414" s="16">
        <f t="shared" si="139"/>
        <v>0</v>
      </c>
      <c r="D414" s="37">
        <f t="shared" si="139"/>
        <v>0</v>
      </c>
      <c r="E414" s="16">
        <f t="shared" si="139"/>
        <v>0</v>
      </c>
      <c r="F414" s="16">
        <f t="shared" si="139"/>
        <v>0</v>
      </c>
      <c r="G414" s="16">
        <f t="shared" si="139"/>
        <v>0</v>
      </c>
      <c r="H414" s="16">
        <f t="shared" si="139"/>
        <v>0</v>
      </c>
      <c r="I414" s="16">
        <f t="shared" si="139"/>
        <v>0</v>
      </c>
      <c r="J414" s="16">
        <f t="shared" si="139"/>
        <v>0</v>
      </c>
      <c r="K414" s="16">
        <f t="shared" si="139"/>
        <v>0</v>
      </c>
      <c r="L414" s="16">
        <f t="shared" si="139"/>
        <v>0</v>
      </c>
      <c r="M414" s="16">
        <f t="shared" si="139"/>
        <v>0</v>
      </c>
      <c r="N414" s="16">
        <f t="shared" si="139"/>
        <v>0</v>
      </c>
      <c r="O414" s="20">
        <f t="shared" si="139"/>
        <v>0</v>
      </c>
      <c r="P414" s="20">
        <f t="shared" si="139"/>
        <v>0</v>
      </c>
      <c r="Q414" s="20">
        <f t="shared" si="139"/>
        <v>0</v>
      </c>
      <c r="R414" s="35">
        <f t="shared" si="122"/>
        <v>0</v>
      </c>
      <c r="S414" s="14">
        <f>SUM(R$2:R414)</f>
        <v>0</v>
      </c>
      <c r="T414" s="5"/>
      <c r="U414" s="5"/>
      <c r="V414" s="5"/>
      <c r="W414" s="5">
        <f t="shared" si="123"/>
        <v>1</v>
      </c>
      <c r="X414" s="5">
        <f t="shared" si="124"/>
        <v>1</v>
      </c>
      <c r="Y414" s="5">
        <f t="shared" si="125"/>
        <v>1</v>
      </c>
      <c r="Z414" s="5">
        <f t="shared" si="126"/>
        <v>1</v>
      </c>
      <c r="AA414" s="5">
        <f t="shared" si="127"/>
        <v>1</v>
      </c>
      <c r="AB414" s="5">
        <f t="shared" si="128"/>
        <v>1</v>
      </c>
      <c r="AC414" s="5">
        <f t="shared" si="129"/>
        <v>1</v>
      </c>
      <c r="AD414" s="5">
        <f t="shared" si="130"/>
        <v>1</v>
      </c>
      <c r="AE414" s="5">
        <f t="shared" si="131"/>
        <v>1</v>
      </c>
      <c r="AF414" s="5">
        <f t="shared" si="132"/>
        <v>1</v>
      </c>
      <c r="AG414" s="5">
        <f t="shared" si="133"/>
        <v>1</v>
      </c>
      <c r="AH414" s="5">
        <f t="shared" si="134"/>
        <v>1</v>
      </c>
      <c r="AI414" s="5">
        <f t="shared" si="135"/>
        <v>1</v>
      </c>
      <c r="AJ414" s="5">
        <f t="shared" si="136"/>
        <v>1</v>
      </c>
      <c r="AK414" s="5">
        <f t="shared" si="137"/>
        <v>1</v>
      </c>
      <c r="AL414" s="5">
        <f t="shared" si="138"/>
        <v>1</v>
      </c>
      <c r="AM414" s="5"/>
      <c r="AN414" s="5"/>
      <c r="AO414" s="5"/>
      <c r="AP414" s="5"/>
    </row>
    <row r="415" spans="1:42" x14ac:dyDescent="0.25">
      <c r="A415" s="3">
        <f t="shared" si="120"/>
        <v>42781</v>
      </c>
      <c r="B415" s="16">
        <f t="shared" si="139"/>
        <v>0</v>
      </c>
      <c r="C415" s="16">
        <f t="shared" si="139"/>
        <v>0</v>
      </c>
      <c r="D415" s="37">
        <f t="shared" si="139"/>
        <v>0</v>
      </c>
      <c r="E415" s="16">
        <f t="shared" si="139"/>
        <v>0</v>
      </c>
      <c r="F415" s="16">
        <f t="shared" si="139"/>
        <v>0</v>
      </c>
      <c r="G415" s="16">
        <f t="shared" si="139"/>
        <v>0</v>
      </c>
      <c r="H415" s="16">
        <f t="shared" si="139"/>
        <v>0</v>
      </c>
      <c r="I415" s="16">
        <f t="shared" si="139"/>
        <v>0</v>
      </c>
      <c r="J415" s="16">
        <f t="shared" si="139"/>
        <v>0</v>
      </c>
      <c r="K415" s="16">
        <f t="shared" si="139"/>
        <v>0</v>
      </c>
      <c r="L415" s="16">
        <f t="shared" si="139"/>
        <v>0</v>
      </c>
      <c r="M415" s="16">
        <f t="shared" si="139"/>
        <v>0</v>
      </c>
      <c r="N415" s="16">
        <f t="shared" si="139"/>
        <v>0</v>
      </c>
      <c r="O415" s="20">
        <f t="shared" si="139"/>
        <v>0</v>
      </c>
      <c r="P415" s="20">
        <f t="shared" si="139"/>
        <v>0</v>
      </c>
      <c r="Q415" s="20">
        <f t="shared" si="139"/>
        <v>0</v>
      </c>
      <c r="R415" s="35">
        <f t="shared" si="122"/>
        <v>0</v>
      </c>
      <c r="S415" s="14">
        <f>SUM(R$2:R415)</f>
        <v>0</v>
      </c>
      <c r="T415" s="5"/>
      <c r="U415" s="5"/>
      <c r="V415" s="5"/>
      <c r="W415" s="5">
        <f t="shared" si="123"/>
        <v>1</v>
      </c>
      <c r="X415" s="5">
        <f t="shared" si="124"/>
        <v>1</v>
      </c>
      <c r="Y415" s="5">
        <f t="shared" si="125"/>
        <v>1</v>
      </c>
      <c r="Z415" s="5">
        <f t="shared" si="126"/>
        <v>1</v>
      </c>
      <c r="AA415" s="5">
        <f t="shared" si="127"/>
        <v>1</v>
      </c>
      <c r="AB415" s="5">
        <f t="shared" si="128"/>
        <v>1</v>
      </c>
      <c r="AC415" s="5">
        <f t="shared" si="129"/>
        <v>1</v>
      </c>
      <c r="AD415" s="5">
        <f t="shared" si="130"/>
        <v>1</v>
      </c>
      <c r="AE415" s="5">
        <f t="shared" si="131"/>
        <v>1</v>
      </c>
      <c r="AF415" s="5">
        <f t="shared" si="132"/>
        <v>1</v>
      </c>
      <c r="AG415" s="5">
        <f t="shared" si="133"/>
        <v>1</v>
      </c>
      <c r="AH415" s="5">
        <f t="shared" si="134"/>
        <v>1</v>
      </c>
      <c r="AI415" s="5">
        <f t="shared" si="135"/>
        <v>1</v>
      </c>
      <c r="AJ415" s="5">
        <f t="shared" si="136"/>
        <v>1</v>
      </c>
      <c r="AK415" s="5">
        <f t="shared" si="137"/>
        <v>1</v>
      </c>
      <c r="AL415" s="5">
        <f t="shared" si="138"/>
        <v>1</v>
      </c>
      <c r="AM415" s="5"/>
      <c r="AN415" s="5"/>
      <c r="AO415" s="5"/>
      <c r="AP415" s="5"/>
    </row>
    <row r="416" spans="1:42" x14ac:dyDescent="0.25">
      <c r="A416" s="30">
        <f t="shared" si="120"/>
        <v>42782</v>
      </c>
      <c r="B416" s="31">
        <f t="shared" si="139"/>
        <v>0</v>
      </c>
      <c r="C416" s="31">
        <f t="shared" si="139"/>
        <v>0</v>
      </c>
      <c r="D416" s="31">
        <f t="shared" si="139"/>
        <v>0</v>
      </c>
      <c r="E416" s="31">
        <f t="shared" si="139"/>
        <v>0</v>
      </c>
      <c r="F416" s="31">
        <f t="shared" si="139"/>
        <v>0</v>
      </c>
      <c r="G416" s="31">
        <f t="shared" si="139"/>
        <v>0</v>
      </c>
      <c r="H416" s="31">
        <f t="shared" si="139"/>
        <v>0</v>
      </c>
      <c r="I416" s="31">
        <f t="shared" si="139"/>
        <v>0</v>
      </c>
      <c r="J416" s="31">
        <f t="shared" si="139"/>
        <v>0</v>
      </c>
      <c r="K416" s="31">
        <f t="shared" si="139"/>
        <v>0</v>
      </c>
      <c r="L416" s="31">
        <f t="shared" si="139"/>
        <v>0</v>
      </c>
      <c r="M416" s="31">
        <f t="shared" si="139"/>
        <v>0</v>
      </c>
      <c r="N416" s="31">
        <f t="shared" si="139"/>
        <v>0</v>
      </c>
      <c r="O416" s="32">
        <f t="shared" si="139"/>
        <v>0</v>
      </c>
      <c r="P416" s="32">
        <f t="shared" si="139"/>
        <v>0</v>
      </c>
      <c r="Q416" s="32">
        <f t="shared" si="139"/>
        <v>0</v>
      </c>
      <c r="R416" s="49">
        <f t="shared" si="122"/>
        <v>0</v>
      </c>
      <c r="S416" s="33">
        <f>SUM(R$2:R416)</f>
        <v>0</v>
      </c>
      <c r="T416" s="5"/>
      <c r="U416" s="5"/>
      <c r="V416" s="5"/>
      <c r="W416" s="5">
        <f t="shared" si="123"/>
        <v>1</v>
      </c>
      <c r="X416" s="5">
        <f t="shared" si="124"/>
        <v>1</v>
      </c>
      <c r="Y416" s="5">
        <f t="shared" si="125"/>
        <v>1</v>
      </c>
      <c r="Z416" s="5">
        <f t="shared" si="126"/>
        <v>1</v>
      </c>
      <c r="AA416" s="5">
        <f t="shared" si="127"/>
        <v>1</v>
      </c>
      <c r="AB416" s="5">
        <f t="shared" si="128"/>
        <v>1</v>
      </c>
      <c r="AC416" s="5">
        <f t="shared" si="129"/>
        <v>1</v>
      </c>
      <c r="AD416" s="5">
        <f t="shared" si="130"/>
        <v>1</v>
      </c>
      <c r="AE416" s="5">
        <f t="shared" si="131"/>
        <v>1</v>
      </c>
      <c r="AF416" s="5">
        <f t="shared" si="132"/>
        <v>1</v>
      </c>
      <c r="AG416" s="5">
        <f t="shared" si="133"/>
        <v>1</v>
      </c>
      <c r="AH416" s="5">
        <f t="shared" si="134"/>
        <v>1</v>
      </c>
      <c r="AI416" s="5">
        <f t="shared" si="135"/>
        <v>1</v>
      </c>
      <c r="AJ416" s="5">
        <f t="shared" si="136"/>
        <v>1</v>
      </c>
      <c r="AK416" s="5">
        <f t="shared" si="137"/>
        <v>1</v>
      </c>
      <c r="AL416" s="5">
        <f t="shared" si="138"/>
        <v>1</v>
      </c>
      <c r="AM416" s="5"/>
      <c r="AN416" s="5"/>
      <c r="AO416" s="5"/>
      <c r="AP416" s="5"/>
    </row>
    <row r="417" spans="1:42" x14ac:dyDescent="0.25">
      <c r="A417" s="30">
        <f t="shared" si="120"/>
        <v>42783</v>
      </c>
      <c r="B417" s="31">
        <f t="shared" si="139"/>
        <v>0</v>
      </c>
      <c r="C417" s="31">
        <f t="shared" si="139"/>
        <v>0</v>
      </c>
      <c r="D417" s="31">
        <f t="shared" si="139"/>
        <v>0</v>
      </c>
      <c r="E417" s="31">
        <f t="shared" si="139"/>
        <v>0</v>
      </c>
      <c r="F417" s="31">
        <f t="shared" si="139"/>
        <v>0</v>
      </c>
      <c r="G417" s="31">
        <f t="shared" si="139"/>
        <v>0</v>
      </c>
      <c r="H417" s="31">
        <f t="shared" si="139"/>
        <v>0</v>
      </c>
      <c r="I417" s="31">
        <f t="shared" si="139"/>
        <v>0</v>
      </c>
      <c r="J417" s="31">
        <f t="shared" si="139"/>
        <v>0</v>
      </c>
      <c r="K417" s="31">
        <f t="shared" si="139"/>
        <v>0</v>
      </c>
      <c r="L417" s="31">
        <f t="shared" si="139"/>
        <v>0</v>
      </c>
      <c r="M417" s="31">
        <f t="shared" si="139"/>
        <v>0</v>
      </c>
      <c r="N417" s="31">
        <f t="shared" si="139"/>
        <v>0</v>
      </c>
      <c r="O417" s="32">
        <f t="shared" si="139"/>
        <v>0</v>
      </c>
      <c r="P417" s="32">
        <f t="shared" si="139"/>
        <v>0</v>
      </c>
      <c r="Q417" s="32">
        <f t="shared" si="139"/>
        <v>0</v>
      </c>
      <c r="R417" s="49">
        <f t="shared" si="122"/>
        <v>0</v>
      </c>
      <c r="S417" s="33">
        <f>SUM(R$2:R417)</f>
        <v>0</v>
      </c>
      <c r="T417" s="5"/>
      <c r="U417" s="5"/>
      <c r="V417" s="5"/>
      <c r="W417" s="5">
        <f t="shared" si="123"/>
        <v>1</v>
      </c>
      <c r="X417" s="5">
        <f t="shared" si="124"/>
        <v>1</v>
      </c>
      <c r="Y417" s="5">
        <f t="shared" si="125"/>
        <v>1</v>
      </c>
      <c r="Z417" s="5">
        <f t="shared" si="126"/>
        <v>1</v>
      </c>
      <c r="AA417" s="5">
        <f t="shared" si="127"/>
        <v>1</v>
      </c>
      <c r="AB417" s="5">
        <f t="shared" si="128"/>
        <v>1</v>
      </c>
      <c r="AC417" s="5">
        <f t="shared" si="129"/>
        <v>1</v>
      </c>
      <c r="AD417" s="5">
        <f t="shared" si="130"/>
        <v>1</v>
      </c>
      <c r="AE417" s="5">
        <f t="shared" si="131"/>
        <v>1</v>
      </c>
      <c r="AF417" s="5">
        <f t="shared" si="132"/>
        <v>1</v>
      </c>
      <c r="AG417" s="5">
        <f t="shared" si="133"/>
        <v>1</v>
      </c>
      <c r="AH417" s="5">
        <f t="shared" si="134"/>
        <v>1</v>
      </c>
      <c r="AI417" s="5">
        <f t="shared" si="135"/>
        <v>1</v>
      </c>
      <c r="AJ417" s="5">
        <f t="shared" si="136"/>
        <v>1</v>
      </c>
      <c r="AK417" s="5">
        <f t="shared" si="137"/>
        <v>1</v>
      </c>
      <c r="AL417" s="5">
        <f t="shared" si="138"/>
        <v>1</v>
      </c>
      <c r="AM417" s="5"/>
      <c r="AN417" s="5"/>
      <c r="AO417" s="5"/>
      <c r="AP417" s="5"/>
    </row>
    <row r="418" spans="1:42" x14ac:dyDescent="0.25">
      <c r="A418" s="3">
        <f t="shared" si="120"/>
        <v>42784</v>
      </c>
      <c r="B418" s="16">
        <f t="shared" si="139"/>
        <v>0</v>
      </c>
      <c r="C418" s="16">
        <f t="shared" si="139"/>
        <v>0</v>
      </c>
      <c r="D418" s="16">
        <f t="shared" si="139"/>
        <v>0</v>
      </c>
      <c r="E418" s="16">
        <f t="shared" si="139"/>
        <v>0</v>
      </c>
      <c r="F418" s="16">
        <f t="shared" si="139"/>
        <v>0</v>
      </c>
      <c r="G418" s="16">
        <f t="shared" si="139"/>
        <v>0</v>
      </c>
      <c r="H418" s="16">
        <f t="shared" si="139"/>
        <v>0</v>
      </c>
      <c r="I418" s="16">
        <f t="shared" si="139"/>
        <v>0</v>
      </c>
      <c r="J418" s="16">
        <f t="shared" si="139"/>
        <v>0</v>
      </c>
      <c r="K418" s="16">
        <f t="shared" si="139"/>
        <v>0</v>
      </c>
      <c r="L418" s="16">
        <f t="shared" si="139"/>
        <v>0</v>
      </c>
      <c r="M418" s="16">
        <f t="shared" si="139"/>
        <v>0</v>
      </c>
      <c r="N418" s="16">
        <f t="shared" si="139"/>
        <v>0</v>
      </c>
      <c r="O418" s="20">
        <f t="shared" si="139"/>
        <v>0</v>
      </c>
      <c r="P418" s="20">
        <f t="shared" si="139"/>
        <v>0</v>
      </c>
      <c r="Q418" s="20">
        <f t="shared" si="139"/>
        <v>0</v>
      </c>
      <c r="R418" s="35">
        <f t="shared" si="122"/>
        <v>0</v>
      </c>
      <c r="S418" s="14">
        <f>SUM(R$2:R418)</f>
        <v>0</v>
      </c>
      <c r="T418" s="5"/>
      <c r="U418" s="5"/>
      <c r="V418" s="5"/>
      <c r="W418" s="5">
        <f t="shared" si="123"/>
        <v>1</v>
      </c>
      <c r="X418" s="5">
        <f t="shared" si="124"/>
        <v>1</v>
      </c>
      <c r="Y418" s="5">
        <f t="shared" si="125"/>
        <v>1</v>
      </c>
      <c r="Z418" s="5">
        <f t="shared" si="126"/>
        <v>1</v>
      </c>
      <c r="AA418" s="5">
        <f t="shared" si="127"/>
        <v>1</v>
      </c>
      <c r="AB418" s="5">
        <f t="shared" si="128"/>
        <v>1</v>
      </c>
      <c r="AC418" s="5">
        <f t="shared" si="129"/>
        <v>1</v>
      </c>
      <c r="AD418" s="5">
        <f t="shared" si="130"/>
        <v>1</v>
      </c>
      <c r="AE418" s="5">
        <f t="shared" si="131"/>
        <v>1</v>
      </c>
      <c r="AF418" s="5">
        <f t="shared" si="132"/>
        <v>1</v>
      </c>
      <c r="AG418" s="5">
        <f t="shared" si="133"/>
        <v>1</v>
      </c>
      <c r="AH418" s="5">
        <f t="shared" si="134"/>
        <v>1</v>
      </c>
      <c r="AI418" s="5">
        <f t="shared" si="135"/>
        <v>1</v>
      </c>
      <c r="AJ418" s="5">
        <f t="shared" si="136"/>
        <v>1</v>
      </c>
      <c r="AK418" s="5">
        <f t="shared" si="137"/>
        <v>1</v>
      </c>
      <c r="AL418" s="5">
        <f t="shared" si="138"/>
        <v>1</v>
      </c>
      <c r="AM418" s="5"/>
      <c r="AN418" s="5"/>
      <c r="AO418" s="5"/>
      <c r="AP418" s="5"/>
    </row>
    <row r="419" spans="1:42" x14ac:dyDescent="0.25">
      <c r="A419" s="3">
        <f t="shared" si="120"/>
        <v>42785</v>
      </c>
      <c r="B419" s="16">
        <f t="shared" si="139"/>
        <v>0</v>
      </c>
      <c r="C419" s="16">
        <f t="shared" si="139"/>
        <v>0</v>
      </c>
      <c r="D419" s="16">
        <f t="shared" si="139"/>
        <v>0</v>
      </c>
      <c r="E419" s="16">
        <f t="shared" si="139"/>
        <v>0</v>
      </c>
      <c r="F419" s="16">
        <f t="shared" si="139"/>
        <v>0</v>
      </c>
      <c r="G419" s="16">
        <f t="shared" si="139"/>
        <v>0</v>
      </c>
      <c r="H419" s="16">
        <f t="shared" si="139"/>
        <v>0</v>
      </c>
      <c r="I419" s="16">
        <f t="shared" si="139"/>
        <v>0</v>
      </c>
      <c r="J419" s="16">
        <f t="shared" si="139"/>
        <v>0</v>
      </c>
      <c r="K419" s="16">
        <f t="shared" si="139"/>
        <v>0</v>
      </c>
      <c r="L419" s="16">
        <f t="shared" si="139"/>
        <v>0</v>
      </c>
      <c r="M419" s="16">
        <f t="shared" si="139"/>
        <v>0</v>
      </c>
      <c r="N419" s="16">
        <f t="shared" si="139"/>
        <v>0</v>
      </c>
      <c r="O419" s="20">
        <f t="shared" si="139"/>
        <v>0</v>
      </c>
      <c r="P419" s="20">
        <f t="shared" si="139"/>
        <v>0</v>
      </c>
      <c r="Q419" s="20">
        <f t="shared" si="139"/>
        <v>0</v>
      </c>
      <c r="R419" s="35">
        <f t="shared" si="122"/>
        <v>0</v>
      </c>
      <c r="S419" s="14">
        <f>SUM(R$2:R419)</f>
        <v>0</v>
      </c>
      <c r="T419" s="5"/>
      <c r="U419" s="5"/>
      <c r="V419" s="5"/>
      <c r="W419" s="5">
        <f t="shared" si="123"/>
        <v>1</v>
      </c>
      <c r="X419" s="5">
        <f t="shared" si="124"/>
        <v>1</v>
      </c>
      <c r="Y419" s="5">
        <f t="shared" si="125"/>
        <v>1</v>
      </c>
      <c r="Z419" s="5">
        <f t="shared" si="126"/>
        <v>1</v>
      </c>
      <c r="AA419" s="5">
        <f t="shared" si="127"/>
        <v>1</v>
      </c>
      <c r="AB419" s="5">
        <f t="shared" si="128"/>
        <v>1</v>
      </c>
      <c r="AC419" s="5">
        <f t="shared" si="129"/>
        <v>1</v>
      </c>
      <c r="AD419" s="5">
        <f t="shared" si="130"/>
        <v>1</v>
      </c>
      <c r="AE419" s="5">
        <f t="shared" si="131"/>
        <v>1</v>
      </c>
      <c r="AF419" s="5">
        <f t="shared" si="132"/>
        <v>1</v>
      </c>
      <c r="AG419" s="5">
        <f t="shared" si="133"/>
        <v>1</v>
      </c>
      <c r="AH419" s="5">
        <f t="shared" si="134"/>
        <v>1</v>
      </c>
      <c r="AI419" s="5">
        <f t="shared" si="135"/>
        <v>1</v>
      </c>
      <c r="AJ419" s="5">
        <f t="shared" si="136"/>
        <v>1</v>
      </c>
      <c r="AK419" s="5">
        <f t="shared" si="137"/>
        <v>1</v>
      </c>
      <c r="AL419" s="5">
        <f t="shared" si="138"/>
        <v>1</v>
      </c>
      <c r="AM419" s="5"/>
      <c r="AN419" s="5"/>
      <c r="AO419" s="5"/>
      <c r="AP419" s="5"/>
    </row>
    <row r="420" spans="1:42" x14ac:dyDescent="0.25">
      <c r="A420" s="3">
        <f t="shared" si="120"/>
        <v>42786</v>
      </c>
      <c r="B420" s="16">
        <f t="shared" si="139"/>
        <v>0</v>
      </c>
      <c r="C420" s="16">
        <f t="shared" si="139"/>
        <v>0</v>
      </c>
      <c r="D420" s="16">
        <f t="shared" si="139"/>
        <v>0</v>
      </c>
      <c r="E420" s="16">
        <f t="shared" si="139"/>
        <v>0</v>
      </c>
      <c r="F420" s="16">
        <f t="shared" si="139"/>
        <v>0</v>
      </c>
      <c r="G420" s="16">
        <f t="shared" si="139"/>
        <v>0</v>
      </c>
      <c r="H420" s="16">
        <f t="shared" si="139"/>
        <v>0</v>
      </c>
      <c r="I420" s="16">
        <f t="shared" si="139"/>
        <v>0</v>
      </c>
      <c r="J420" s="16">
        <f t="shared" si="139"/>
        <v>0</v>
      </c>
      <c r="K420" s="16">
        <f t="shared" si="139"/>
        <v>0</v>
      </c>
      <c r="L420" s="16">
        <f t="shared" si="139"/>
        <v>0</v>
      </c>
      <c r="M420" s="16">
        <f t="shared" si="139"/>
        <v>0</v>
      </c>
      <c r="N420" s="16">
        <f t="shared" si="139"/>
        <v>0</v>
      </c>
      <c r="O420" s="20">
        <f t="shared" si="139"/>
        <v>0</v>
      </c>
      <c r="P420" s="20">
        <f t="shared" si="139"/>
        <v>0</v>
      </c>
      <c r="Q420" s="20">
        <f t="shared" si="139"/>
        <v>0</v>
      </c>
      <c r="R420" s="35">
        <f t="shared" si="122"/>
        <v>0</v>
      </c>
      <c r="S420" s="14">
        <f>SUM(R$2:R420)</f>
        <v>0</v>
      </c>
      <c r="T420" s="5"/>
      <c r="U420" s="5"/>
      <c r="V420" s="5"/>
      <c r="W420" s="5">
        <f t="shared" si="123"/>
        <v>1</v>
      </c>
      <c r="X420" s="5">
        <f t="shared" si="124"/>
        <v>1</v>
      </c>
      <c r="Y420" s="5">
        <f t="shared" si="125"/>
        <v>1</v>
      </c>
      <c r="Z420" s="5">
        <f t="shared" si="126"/>
        <v>1</v>
      </c>
      <c r="AA420" s="5">
        <f t="shared" si="127"/>
        <v>1</v>
      </c>
      <c r="AB420" s="5">
        <f t="shared" si="128"/>
        <v>1</v>
      </c>
      <c r="AC420" s="5">
        <f t="shared" si="129"/>
        <v>1</v>
      </c>
      <c r="AD420" s="5">
        <f t="shared" si="130"/>
        <v>1</v>
      </c>
      <c r="AE420" s="5">
        <f t="shared" si="131"/>
        <v>1</v>
      </c>
      <c r="AF420" s="5">
        <f t="shared" si="132"/>
        <v>1</v>
      </c>
      <c r="AG420" s="5">
        <f t="shared" si="133"/>
        <v>1</v>
      </c>
      <c r="AH420" s="5">
        <f t="shared" si="134"/>
        <v>1</v>
      </c>
      <c r="AI420" s="5">
        <f t="shared" si="135"/>
        <v>1</v>
      </c>
      <c r="AJ420" s="5">
        <f t="shared" si="136"/>
        <v>1</v>
      </c>
      <c r="AK420" s="5">
        <f t="shared" si="137"/>
        <v>1</v>
      </c>
      <c r="AL420" s="5">
        <f t="shared" si="138"/>
        <v>1</v>
      </c>
      <c r="AM420" s="5"/>
      <c r="AN420" s="5"/>
      <c r="AO420" s="5"/>
      <c r="AP420" s="5"/>
    </row>
    <row r="421" spans="1:42" x14ac:dyDescent="0.25">
      <c r="A421" s="3">
        <f t="shared" si="120"/>
        <v>42787</v>
      </c>
      <c r="B421" s="16">
        <f t="shared" si="139"/>
        <v>0</v>
      </c>
      <c r="C421" s="16">
        <f t="shared" si="139"/>
        <v>0</v>
      </c>
      <c r="D421" s="37">
        <f t="shared" si="139"/>
        <v>0</v>
      </c>
      <c r="E421" s="16">
        <f t="shared" si="139"/>
        <v>0</v>
      </c>
      <c r="F421" s="16">
        <f t="shared" si="139"/>
        <v>0</v>
      </c>
      <c r="G421" s="16">
        <f t="shared" si="139"/>
        <v>0</v>
      </c>
      <c r="H421" s="16">
        <f t="shared" si="139"/>
        <v>0</v>
      </c>
      <c r="I421" s="16">
        <f t="shared" si="139"/>
        <v>0</v>
      </c>
      <c r="J421" s="16">
        <f t="shared" si="139"/>
        <v>0</v>
      </c>
      <c r="K421" s="16">
        <f t="shared" si="139"/>
        <v>0</v>
      </c>
      <c r="L421" s="16">
        <f t="shared" si="139"/>
        <v>0</v>
      </c>
      <c r="M421" s="16">
        <f t="shared" si="139"/>
        <v>0</v>
      </c>
      <c r="N421" s="16">
        <f t="shared" si="139"/>
        <v>0</v>
      </c>
      <c r="O421" s="20">
        <f t="shared" si="139"/>
        <v>0</v>
      </c>
      <c r="P421" s="20">
        <f t="shared" si="139"/>
        <v>0</v>
      </c>
      <c r="Q421" s="20">
        <f t="shared" ref="Q421:Q484" si="140">SUM(AL407:AL420)/14*Q414</f>
        <v>0</v>
      </c>
      <c r="R421" s="35">
        <f t="shared" si="122"/>
        <v>0</v>
      </c>
      <c r="S421" s="14">
        <f>SUM(R$2:R421)</f>
        <v>0</v>
      </c>
      <c r="T421" s="5"/>
      <c r="U421" s="5"/>
      <c r="V421" s="5"/>
      <c r="W421" s="5">
        <f t="shared" si="123"/>
        <v>1</v>
      </c>
      <c r="X421" s="5">
        <f t="shared" si="124"/>
        <v>1</v>
      </c>
      <c r="Y421" s="5">
        <f t="shared" si="125"/>
        <v>1</v>
      </c>
      <c r="Z421" s="5">
        <f t="shared" si="126"/>
        <v>1</v>
      </c>
      <c r="AA421" s="5">
        <f t="shared" si="127"/>
        <v>1</v>
      </c>
      <c r="AB421" s="5">
        <f t="shared" si="128"/>
        <v>1</v>
      </c>
      <c r="AC421" s="5">
        <f t="shared" si="129"/>
        <v>1</v>
      </c>
      <c r="AD421" s="5">
        <f t="shared" si="130"/>
        <v>1</v>
      </c>
      <c r="AE421" s="5">
        <f t="shared" si="131"/>
        <v>1</v>
      </c>
      <c r="AF421" s="5">
        <f t="shared" si="132"/>
        <v>1</v>
      </c>
      <c r="AG421" s="5">
        <f t="shared" si="133"/>
        <v>1</v>
      </c>
      <c r="AH421" s="5">
        <f t="shared" si="134"/>
        <v>1</v>
      </c>
      <c r="AI421" s="5">
        <f t="shared" si="135"/>
        <v>1</v>
      </c>
      <c r="AJ421" s="5">
        <f t="shared" si="136"/>
        <v>1</v>
      </c>
      <c r="AK421" s="5">
        <f t="shared" si="137"/>
        <v>1</v>
      </c>
      <c r="AL421" s="5">
        <f t="shared" si="138"/>
        <v>1</v>
      </c>
      <c r="AM421" s="5"/>
      <c r="AN421" s="5"/>
      <c r="AO421" s="5"/>
      <c r="AP421" s="5"/>
    </row>
    <row r="422" spans="1:42" x14ac:dyDescent="0.25">
      <c r="A422" s="3">
        <f t="shared" si="120"/>
        <v>42788</v>
      </c>
      <c r="B422" s="16">
        <f t="shared" ref="B422:P437" si="141">SUM(W408:W421)/14*B415</f>
        <v>0</v>
      </c>
      <c r="C422" s="16">
        <f t="shared" si="141"/>
        <v>0</v>
      </c>
      <c r="D422" s="37">
        <f t="shared" si="141"/>
        <v>0</v>
      </c>
      <c r="E422" s="16">
        <f t="shared" si="141"/>
        <v>0</v>
      </c>
      <c r="F422" s="16">
        <f t="shared" si="141"/>
        <v>0</v>
      </c>
      <c r="G422" s="16">
        <f t="shared" si="141"/>
        <v>0</v>
      </c>
      <c r="H422" s="16">
        <f t="shared" si="141"/>
        <v>0</v>
      </c>
      <c r="I422" s="16">
        <f t="shared" si="141"/>
        <v>0</v>
      </c>
      <c r="J422" s="16">
        <f t="shared" si="141"/>
        <v>0</v>
      </c>
      <c r="K422" s="16">
        <f t="shared" si="141"/>
        <v>0</v>
      </c>
      <c r="L422" s="16">
        <f t="shared" si="141"/>
        <v>0</v>
      </c>
      <c r="M422" s="16">
        <f t="shared" si="141"/>
        <v>0</v>
      </c>
      <c r="N422" s="16">
        <f t="shared" si="141"/>
        <v>0</v>
      </c>
      <c r="O422" s="20">
        <f t="shared" si="141"/>
        <v>0</v>
      </c>
      <c r="P422" s="20">
        <f t="shared" si="141"/>
        <v>0</v>
      </c>
      <c r="Q422" s="20">
        <f t="shared" si="140"/>
        <v>0</v>
      </c>
      <c r="R422" s="35">
        <f t="shared" si="122"/>
        <v>0</v>
      </c>
      <c r="S422" s="14">
        <f>SUM(R$2:R422)</f>
        <v>0</v>
      </c>
      <c r="T422" s="5"/>
      <c r="U422" s="5"/>
      <c r="V422" s="5"/>
      <c r="W422" s="5">
        <f t="shared" si="123"/>
        <v>1</v>
      </c>
      <c r="X422" s="5">
        <f t="shared" si="124"/>
        <v>1</v>
      </c>
      <c r="Y422" s="5">
        <f t="shared" si="125"/>
        <v>1</v>
      </c>
      <c r="Z422" s="5">
        <f t="shared" si="126"/>
        <v>1</v>
      </c>
      <c r="AA422" s="5">
        <f t="shared" si="127"/>
        <v>1</v>
      </c>
      <c r="AB422" s="5">
        <f t="shared" si="128"/>
        <v>1</v>
      </c>
      <c r="AC422" s="5">
        <f t="shared" si="129"/>
        <v>1</v>
      </c>
      <c r="AD422" s="5">
        <f t="shared" si="130"/>
        <v>1</v>
      </c>
      <c r="AE422" s="5">
        <f t="shared" si="131"/>
        <v>1</v>
      </c>
      <c r="AF422" s="5">
        <f t="shared" si="132"/>
        <v>1</v>
      </c>
      <c r="AG422" s="5">
        <f t="shared" si="133"/>
        <v>1</v>
      </c>
      <c r="AH422" s="5">
        <f t="shared" si="134"/>
        <v>1</v>
      </c>
      <c r="AI422" s="5">
        <f t="shared" si="135"/>
        <v>1</v>
      </c>
      <c r="AJ422" s="5">
        <f t="shared" si="136"/>
        <v>1</v>
      </c>
      <c r="AK422" s="5">
        <f t="shared" si="137"/>
        <v>1</v>
      </c>
      <c r="AL422" s="5">
        <f t="shared" si="138"/>
        <v>1</v>
      </c>
      <c r="AM422" s="5"/>
      <c r="AN422" s="5"/>
      <c r="AO422" s="5"/>
      <c r="AP422" s="5"/>
    </row>
    <row r="423" spans="1:42" x14ac:dyDescent="0.25">
      <c r="A423" s="30">
        <f t="shared" si="120"/>
        <v>42789</v>
      </c>
      <c r="B423" s="31">
        <f t="shared" si="141"/>
        <v>0</v>
      </c>
      <c r="C423" s="31">
        <f t="shared" si="141"/>
        <v>0</v>
      </c>
      <c r="D423" s="31">
        <f t="shared" si="141"/>
        <v>0</v>
      </c>
      <c r="E423" s="31">
        <f t="shared" si="141"/>
        <v>0</v>
      </c>
      <c r="F423" s="31">
        <f t="shared" si="141"/>
        <v>0</v>
      </c>
      <c r="G423" s="31">
        <f t="shared" si="141"/>
        <v>0</v>
      </c>
      <c r="H423" s="31">
        <f t="shared" si="141"/>
        <v>0</v>
      </c>
      <c r="I423" s="31">
        <f t="shared" si="141"/>
        <v>0</v>
      </c>
      <c r="J423" s="31">
        <f t="shared" si="141"/>
        <v>0</v>
      </c>
      <c r="K423" s="31">
        <f t="shared" si="141"/>
        <v>0</v>
      </c>
      <c r="L423" s="31">
        <f t="shared" si="141"/>
        <v>0</v>
      </c>
      <c r="M423" s="31">
        <f t="shared" si="141"/>
        <v>0</v>
      </c>
      <c r="N423" s="31">
        <f t="shared" si="141"/>
        <v>0</v>
      </c>
      <c r="O423" s="32">
        <f t="shared" si="141"/>
        <v>0</v>
      </c>
      <c r="P423" s="32">
        <f t="shared" si="141"/>
        <v>0</v>
      </c>
      <c r="Q423" s="32">
        <f t="shared" si="140"/>
        <v>0</v>
      </c>
      <c r="R423" s="49">
        <f t="shared" si="122"/>
        <v>0</v>
      </c>
      <c r="S423" s="33">
        <f>SUM(R$2:R423)</f>
        <v>0</v>
      </c>
      <c r="T423" s="5"/>
      <c r="U423" s="5"/>
      <c r="V423" s="5"/>
      <c r="W423" s="5">
        <f t="shared" si="123"/>
        <v>1</v>
      </c>
      <c r="X423" s="5">
        <f t="shared" si="124"/>
        <v>1</v>
      </c>
      <c r="Y423" s="5">
        <f t="shared" si="125"/>
        <v>1</v>
      </c>
      <c r="Z423" s="5">
        <f t="shared" si="126"/>
        <v>1</v>
      </c>
      <c r="AA423" s="5">
        <f t="shared" si="127"/>
        <v>1</v>
      </c>
      <c r="AB423" s="5">
        <f t="shared" si="128"/>
        <v>1</v>
      </c>
      <c r="AC423" s="5">
        <f t="shared" si="129"/>
        <v>1</v>
      </c>
      <c r="AD423" s="5">
        <f t="shared" si="130"/>
        <v>1</v>
      </c>
      <c r="AE423" s="5">
        <f t="shared" si="131"/>
        <v>1</v>
      </c>
      <c r="AF423" s="5">
        <f t="shared" si="132"/>
        <v>1</v>
      </c>
      <c r="AG423" s="5">
        <f t="shared" si="133"/>
        <v>1</v>
      </c>
      <c r="AH423" s="5">
        <f t="shared" si="134"/>
        <v>1</v>
      </c>
      <c r="AI423" s="5">
        <f t="shared" si="135"/>
        <v>1</v>
      </c>
      <c r="AJ423" s="5">
        <f t="shared" si="136"/>
        <v>1</v>
      </c>
      <c r="AK423" s="5">
        <f t="shared" si="137"/>
        <v>1</v>
      </c>
      <c r="AL423" s="5">
        <f t="shared" si="138"/>
        <v>1</v>
      </c>
      <c r="AM423" s="5"/>
      <c r="AN423" s="5"/>
      <c r="AO423" s="5"/>
      <c r="AP423" s="5"/>
    </row>
    <row r="424" spans="1:42" x14ac:dyDescent="0.25">
      <c r="A424" s="30">
        <f t="shared" si="120"/>
        <v>42790</v>
      </c>
      <c r="B424" s="31">
        <f t="shared" si="141"/>
        <v>0</v>
      </c>
      <c r="C424" s="31">
        <f t="shared" si="141"/>
        <v>0</v>
      </c>
      <c r="D424" s="31">
        <f t="shared" si="141"/>
        <v>0</v>
      </c>
      <c r="E424" s="31">
        <f t="shared" si="141"/>
        <v>0</v>
      </c>
      <c r="F424" s="31">
        <f t="shared" si="141"/>
        <v>0</v>
      </c>
      <c r="G424" s="31">
        <f t="shared" si="141"/>
        <v>0</v>
      </c>
      <c r="H424" s="31">
        <f t="shared" si="141"/>
        <v>0</v>
      </c>
      <c r="I424" s="31">
        <f t="shared" si="141"/>
        <v>0</v>
      </c>
      <c r="J424" s="31">
        <f t="shared" si="141"/>
        <v>0</v>
      </c>
      <c r="K424" s="31">
        <f t="shared" si="141"/>
        <v>0</v>
      </c>
      <c r="L424" s="31">
        <f t="shared" si="141"/>
        <v>0</v>
      </c>
      <c r="M424" s="31">
        <f t="shared" si="141"/>
        <v>0</v>
      </c>
      <c r="N424" s="31">
        <f t="shared" si="141"/>
        <v>0</v>
      </c>
      <c r="O424" s="32">
        <f t="shared" si="141"/>
        <v>0</v>
      </c>
      <c r="P424" s="32">
        <f t="shared" si="141"/>
        <v>0</v>
      </c>
      <c r="Q424" s="32">
        <f t="shared" si="140"/>
        <v>0</v>
      </c>
      <c r="R424" s="49">
        <f t="shared" si="122"/>
        <v>0</v>
      </c>
      <c r="S424" s="33">
        <f>SUM(R$2:R424)</f>
        <v>0</v>
      </c>
      <c r="T424" s="5"/>
      <c r="U424" s="5"/>
      <c r="V424" s="5"/>
      <c r="W424" s="5">
        <f t="shared" si="123"/>
        <v>1</v>
      </c>
      <c r="X424" s="5">
        <f t="shared" si="124"/>
        <v>1</v>
      </c>
      <c r="Y424" s="5">
        <f t="shared" si="125"/>
        <v>1</v>
      </c>
      <c r="Z424" s="5">
        <f t="shared" si="126"/>
        <v>1</v>
      </c>
      <c r="AA424" s="5">
        <f t="shared" si="127"/>
        <v>1</v>
      </c>
      <c r="AB424" s="5">
        <f t="shared" si="128"/>
        <v>1</v>
      </c>
      <c r="AC424" s="5">
        <f t="shared" si="129"/>
        <v>1</v>
      </c>
      <c r="AD424" s="5">
        <f t="shared" si="130"/>
        <v>1</v>
      </c>
      <c r="AE424" s="5">
        <f t="shared" si="131"/>
        <v>1</v>
      </c>
      <c r="AF424" s="5">
        <f t="shared" si="132"/>
        <v>1</v>
      </c>
      <c r="AG424" s="5">
        <f t="shared" si="133"/>
        <v>1</v>
      </c>
      <c r="AH424" s="5">
        <f t="shared" si="134"/>
        <v>1</v>
      </c>
      <c r="AI424" s="5">
        <f t="shared" si="135"/>
        <v>1</v>
      </c>
      <c r="AJ424" s="5">
        <f t="shared" si="136"/>
        <v>1</v>
      </c>
      <c r="AK424" s="5">
        <f t="shared" si="137"/>
        <v>1</v>
      </c>
      <c r="AL424" s="5">
        <f t="shared" si="138"/>
        <v>1</v>
      </c>
      <c r="AM424" s="5"/>
      <c r="AN424" s="5"/>
      <c r="AO424" s="5"/>
      <c r="AP424" s="5"/>
    </row>
    <row r="425" spans="1:42" x14ac:dyDescent="0.25">
      <c r="A425" s="3">
        <f t="shared" si="120"/>
        <v>42791</v>
      </c>
      <c r="B425" s="16">
        <f t="shared" si="141"/>
        <v>0</v>
      </c>
      <c r="C425" s="16">
        <f t="shared" si="141"/>
        <v>0</v>
      </c>
      <c r="D425" s="16">
        <f t="shared" si="141"/>
        <v>0</v>
      </c>
      <c r="E425" s="16">
        <f t="shared" si="141"/>
        <v>0</v>
      </c>
      <c r="F425" s="16">
        <f t="shared" si="141"/>
        <v>0</v>
      </c>
      <c r="G425" s="16">
        <f t="shared" si="141"/>
        <v>0</v>
      </c>
      <c r="H425" s="16">
        <f t="shared" si="141"/>
        <v>0</v>
      </c>
      <c r="I425" s="16">
        <f t="shared" si="141"/>
        <v>0</v>
      </c>
      <c r="J425" s="16">
        <f t="shared" si="141"/>
        <v>0</v>
      </c>
      <c r="K425" s="16">
        <f t="shared" si="141"/>
        <v>0</v>
      </c>
      <c r="L425" s="16">
        <f t="shared" si="141"/>
        <v>0</v>
      </c>
      <c r="M425" s="16">
        <f t="shared" si="141"/>
        <v>0</v>
      </c>
      <c r="N425" s="16">
        <f t="shared" si="141"/>
        <v>0</v>
      </c>
      <c r="O425" s="20">
        <f t="shared" si="141"/>
        <v>0</v>
      </c>
      <c r="P425" s="20">
        <f t="shared" si="141"/>
        <v>0</v>
      </c>
      <c r="Q425" s="20">
        <f t="shared" si="140"/>
        <v>0</v>
      </c>
      <c r="R425" s="35">
        <f t="shared" si="122"/>
        <v>0</v>
      </c>
      <c r="S425" s="14">
        <f>SUM(R$2:R425)</f>
        <v>0</v>
      </c>
      <c r="T425" s="5"/>
      <c r="U425" s="5"/>
      <c r="V425" s="5"/>
      <c r="W425" s="5">
        <f t="shared" si="123"/>
        <v>1</v>
      </c>
      <c r="X425" s="5">
        <f t="shared" si="124"/>
        <v>1</v>
      </c>
      <c r="Y425" s="5">
        <f t="shared" si="125"/>
        <v>1</v>
      </c>
      <c r="Z425" s="5">
        <f t="shared" si="126"/>
        <v>1</v>
      </c>
      <c r="AA425" s="5">
        <f t="shared" si="127"/>
        <v>1</v>
      </c>
      <c r="AB425" s="5">
        <f t="shared" si="128"/>
        <v>1</v>
      </c>
      <c r="AC425" s="5">
        <f t="shared" si="129"/>
        <v>1</v>
      </c>
      <c r="AD425" s="5">
        <f t="shared" si="130"/>
        <v>1</v>
      </c>
      <c r="AE425" s="5">
        <f t="shared" si="131"/>
        <v>1</v>
      </c>
      <c r="AF425" s="5">
        <f t="shared" si="132"/>
        <v>1</v>
      </c>
      <c r="AG425" s="5">
        <f t="shared" si="133"/>
        <v>1</v>
      </c>
      <c r="AH425" s="5">
        <f t="shared" si="134"/>
        <v>1</v>
      </c>
      <c r="AI425" s="5">
        <f t="shared" si="135"/>
        <v>1</v>
      </c>
      <c r="AJ425" s="5">
        <f t="shared" si="136"/>
        <v>1</v>
      </c>
      <c r="AK425" s="5">
        <f t="shared" si="137"/>
        <v>1</v>
      </c>
      <c r="AL425" s="5">
        <f t="shared" si="138"/>
        <v>1</v>
      </c>
      <c r="AM425" s="5"/>
      <c r="AN425" s="5"/>
      <c r="AO425" s="5"/>
      <c r="AP425" s="5"/>
    </row>
    <row r="426" spans="1:42" x14ac:dyDescent="0.25">
      <c r="A426" s="3">
        <f t="shared" si="120"/>
        <v>42792</v>
      </c>
      <c r="B426" s="16">
        <f t="shared" si="141"/>
        <v>0</v>
      </c>
      <c r="C426" s="16">
        <f t="shared" si="141"/>
        <v>0</v>
      </c>
      <c r="D426" s="16">
        <f t="shared" si="141"/>
        <v>0</v>
      </c>
      <c r="E426" s="16">
        <f t="shared" si="141"/>
        <v>0</v>
      </c>
      <c r="F426" s="16">
        <f t="shared" si="141"/>
        <v>0</v>
      </c>
      <c r="G426" s="16">
        <f t="shared" si="141"/>
        <v>0</v>
      </c>
      <c r="H426" s="16">
        <f t="shared" si="141"/>
        <v>0</v>
      </c>
      <c r="I426" s="16">
        <f t="shared" si="141"/>
        <v>0</v>
      </c>
      <c r="J426" s="16">
        <f t="shared" si="141"/>
        <v>0</v>
      </c>
      <c r="K426" s="16">
        <f t="shared" si="141"/>
        <v>0</v>
      </c>
      <c r="L426" s="16">
        <f t="shared" si="141"/>
        <v>0</v>
      </c>
      <c r="M426" s="16">
        <f t="shared" si="141"/>
        <v>0</v>
      </c>
      <c r="N426" s="16">
        <f t="shared" si="141"/>
        <v>0</v>
      </c>
      <c r="O426" s="20">
        <f t="shared" si="141"/>
        <v>0</v>
      </c>
      <c r="P426" s="20">
        <f t="shared" si="141"/>
        <v>0</v>
      </c>
      <c r="Q426" s="20">
        <f t="shared" si="140"/>
        <v>0</v>
      </c>
      <c r="R426" s="35">
        <f t="shared" si="122"/>
        <v>0</v>
      </c>
      <c r="S426" s="14">
        <f>SUM(R$2:R426)</f>
        <v>0</v>
      </c>
      <c r="T426" s="5"/>
      <c r="U426" s="5"/>
      <c r="V426" s="5"/>
      <c r="W426" s="5">
        <f t="shared" si="123"/>
        <v>1</v>
      </c>
      <c r="X426" s="5">
        <f t="shared" si="124"/>
        <v>1</v>
      </c>
      <c r="Y426" s="5">
        <f t="shared" si="125"/>
        <v>1</v>
      </c>
      <c r="Z426" s="5">
        <f t="shared" si="126"/>
        <v>1</v>
      </c>
      <c r="AA426" s="5">
        <f t="shared" si="127"/>
        <v>1</v>
      </c>
      <c r="AB426" s="5">
        <f t="shared" si="128"/>
        <v>1</v>
      </c>
      <c r="AC426" s="5">
        <f t="shared" si="129"/>
        <v>1</v>
      </c>
      <c r="AD426" s="5">
        <f t="shared" si="130"/>
        <v>1</v>
      </c>
      <c r="AE426" s="5">
        <f t="shared" si="131"/>
        <v>1</v>
      </c>
      <c r="AF426" s="5">
        <f t="shared" si="132"/>
        <v>1</v>
      </c>
      <c r="AG426" s="5">
        <f t="shared" si="133"/>
        <v>1</v>
      </c>
      <c r="AH426" s="5">
        <f t="shared" si="134"/>
        <v>1</v>
      </c>
      <c r="AI426" s="5">
        <f t="shared" si="135"/>
        <v>1</v>
      </c>
      <c r="AJ426" s="5">
        <f t="shared" si="136"/>
        <v>1</v>
      </c>
      <c r="AK426" s="5">
        <f t="shared" si="137"/>
        <v>1</v>
      </c>
      <c r="AL426" s="5">
        <f t="shared" si="138"/>
        <v>1</v>
      </c>
      <c r="AM426" s="5"/>
      <c r="AN426" s="5"/>
      <c r="AO426" s="5"/>
      <c r="AP426" s="5"/>
    </row>
    <row r="427" spans="1:42" x14ac:dyDescent="0.25">
      <c r="A427" s="3">
        <f t="shared" si="120"/>
        <v>42793</v>
      </c>
      <c r="B427" s="16">
        <f t="shared" si="141"/>
        <v>0</v>
      </c>
      <c r="C427" s="16">
        <f t="shared" si="141"/>
        <v>0</v>
      </c>
      <c r="D427" s="16">
        <f t="shared" si="141"/>
        <v>0</v>
      </c>
      <c r="E427" s="16">
        <f t="shared" si="141"/>
        <v>0</v>
      </c>
      <c r="F427" s="16">
        <f t="shared" si="141"/>
        <v>0</v>
      </c>
      <c r="G427" s="16">
        <f t="shared" si="141"/>
        <v>0</v>
      </c>
      <c r="H427" s="16">
        <f t="shared" si="141"/>
        <v>0</v>
      </c>
      <c r="I427" s="16">
        <f t="shared" si="141"/>
        <v>0</v>
      </c>
      <c r="J427" s="16">
        <f t="shared" si="141"/>
        <v>0</v>
      </c>
      <c r="K427" s="16">
        <f t="shared" si="141"/>
        <v>0</v>
      </c>
      <c r="L427" s="16">
        <f t="shared" si="141"/>
        <v>0</v>
      </c>
      <c r="M427" s="16">
        <f t="shared" si="141"/>
        <v>0</v>
      </c>
      <c r="N427" s="16">
        <f t="shared" si="141"/>
        <v>0</v>
      </c>
      <c r="O427" s="20">
        <f t="shared" si="141"/>
        <v>0</v>
      </c>
      <c r="P427" s="20">
        <f t="shared" si="141"/>
        <v>0</v>
      </c>
      <c r="Q427" s="20">
        <f t="shared" si="140"/>
        <v>0</v>
      </c>
      <c r="R427" s="35">
        <f t="shared" si="122"/>
        <v>0</v>
      </c>
      <c r="S427" s="14">
        <f>SUM(R$2:R427)</f>
        <v>0</v>
      </c>
      <c r="T427" s="5"/>
      <c r="U427" s="5"/>
      <c r="V427" s="5"/>
      <c r="W427" s="5">
        <f t="shared" si="123"/>
        <v>1</v>
      </c>
      <c r="X427" s="5">
        <f t="shared" si="124"/>
        <v>1</v>
      </c>
      <c r="Y427" s="5">
        <f t="shared" si="125"/>
        <v>1</v>
      </c>
      <c r="Z427" s="5">
        <f t="shared" si="126"/>
        <v>1</v>
      </c>
      <c r="AA427" s="5">
        <f t="shared" si="127"/>
        <v>1</v>
      </c>
      <c r="AB427" s="5">
        <f t="shared" si="128"/>
        <v>1</v>
      </c>
      <c r="AC427" s="5">
        <f t="shared" si="129"/>
        <v>1</v>
      </c>
      <c r="AD427" s="5">
        <f t="shared" si="130"/>
        <v>1</v>
      </c>
      <c r="AE427" s="5">
        <f t="shared" si="131"/>
        <v>1</v>
      </c>
      <c r="AF427" s="5">
        <f t="shared" si="132"/>
        <v>1</v>
      </c>
      <c r="AG427" s="5">
        <f t="shared" si="133"/>
        <v>1</v>
      </c>
      <c r="AH427" s="5">
        <f t="shared" si="134"/>
        <v>1</v>
      </c>
      <c r="AI427" s="5">
        <f t="shared" si="135"/>
        <v>1</v>
      </c>
      <c r="AJ427" s="5">
        <f t="shared" si="136"/>
        <v>1</v>
      </c>
      <c r="AK427" s="5">
        <f t="shared" si="137"/>
        <v>1</v>
      </c>
      <c r="AL427" s="5">
        <f t="shared" si="138"/>
        <v>1</v>
      </c>
      <c r="AM427" s="5"/>
      <c r="AN427" s="5"/>
      <c r="AO427" s="5"/>
      <c r="AP427" s="5"/>
    </row>
    <row r="428" spans="1:42" x14ac:dyDescent="0.25">
      <c r="A428" s="3">
        <f t="shared" si="120"/>
        <v>42794</v>
      </c>
      <c r="B428" s="16">
        <f t="shared" si="141"/>
        <v>0</v>
      </c>
      <c r="C428" s="16">
        <f t="shared" si="141"/>
        <v>0</v>
      </c>
      <c r="D428" s="37">
        <f t="shared" si="141"/>
        <v>0</v>
      </c>
      <c r="E428" s="16">
        <f t="shared" si="141"/>
        <v>0</v>
      </c>
      <c r="F428" s="16">
        <f t="shared" si="141"/>
        <v>0</v>
      </c>
      <c r="G428" s="16">
        <f t="shared" si="141"/>
        <v>0</v>
      </c>
      <c r="H428" s="16">
        <f t="shared" si="141"/>
        <v>0</v>
      </c>
      <c r="I428" s="16">
        <f t="shared" si="141"/>
        <v>0</v>
      </c>
      <c r="J428" s="16">
        <f t="shared" si="141"/>
        <v>0</v>
      </c>
      <c r="K428" s="16">
        <f t="shared" si="141"/>
        <v>0</v>
      </c>
      <c r="L428" s="16">
        <f t="shared" si="141"/>
        <v>0</v>
      </c>
      <c r="M428" s="16">
        <f t="shared" si="141"/>
        <v>0</v>
      </c>
      <c r="N428" s="16">
        <f t="shared" si="141"/>
        <v>0</v>
      </c>
      <c r="O428" s="20">
        <f t="shared" si="141"/>
        <v>0</v>
      </c>
      <c r="P428" s="20">
        <f t="shared" si="141"/>
        <v>0</v>
      </c>
      <c r="Q428" s="20">
        <f t="shared" si="140"/>
        <v>0</v>
      </c>
      <c r="R428" s="35">
        <f t="shared" si="122"/>
        <v>0</v>
      </c>
      <c r="S428" s="14">
        <f>SUM(R$2:R428)</f>
        <v>0</v>
      </c>
      <c r="T428" s="5"/>
      <c r="U428" s="5"/>
      <c r="V428" s="5"/>
      <c r="W428" s="5">
        <f t="shared" si="123"/>
        <v>1</v>
      </c>
      <c r="X428" s="5">
        <f t="shared" si="124"/>
        <v>1</v>
      </c>
      <c r="Y428" s="5">
        <f t="shared" si="125"/>
        <v>1</v>
      </c>
      <c r="Z428" s="5">
        <f t="shared" si="126"/>
        <v>1</v>
      </c>
      <c r="AA428" s="5">
        <f t="shared" si="127"/>
        <v>1</v>
      </c>
      <c r="AB428" s="5">
        <f t="shared" si="128"/>
        <v>1</v>
      </c>
      <c r="AC428" s="5">
        <f t="shared" si="129"/>
        <v>1</v>
      </c>
      <c r="AD428" s="5">
        <f t="shared" si="130"/>
        <v>1</v>
      </c>
      <c r="AE428" s="5">
        <f t="shared" si="131"/>
        <v>1</v>
      </c>
      <c r="AF428" s="5">
        <f t="shared" si="132"/>
        <v>1</v>
      </c>
      <c r="AG428" s="5">
        <f t="shared" si="133"/>
        <v>1</v>
      </c>
      <c r="AH428" s="5">
        <f t="shared" si="134"/>
        <v>1</v>
      </c>
      <c r="AI428" s="5">
        <f t="shared" si="135"/>
        <v>1</v>
      </c>
      <c r="AJ428" s="5">
        <f t="shared" si="136"/>
        <v>1</v>
      </c>
      <c r="AK428" s="5">
        <f t="shared" si="137"/>
        <v>1</v>
      </c>
      <c r="AL428" s="5">
        <f t="shared" si="138"/>
        <v>1</v>
      </c>
      <c r="AM428" s="5"/>
      <c r="AN428" s="5"/>
      <c r="AO428" s="5"/>
      <c r="AP428" s="5"/>
    </row>
    <row r="429" spans="1:42" x14ac:dyDescent="0.25">
      <c r="A429" s="3">
        <f t="shared" si="120"/>
        <v>42795</v>
      </c>
      <c r="B429" s="16">
        <f t="shared" si="141"/>
        <v>0</v>
      </c>
      <c r="C429" s="16">
        <f t="shared" si="141"/>
        <v>0</v>
      </c>
      <c r="D429" s="37">
        <f t="shared" si="141"/>
        <v>0</v>
      </c>
      <c r="E429" s="16">
        <f t="shared" si="141"/>
        <v>0</v>
      </c>
      <c r="F429" s="16">
        <f t="shared" si="141"/>
        <v>0</v>
      </c>
      <c r="G429" s="16">
        <f t="shared" si="141"/>
        <v>0</v>
      </c>
      <c r="H429" s="16">
        <f t="shared" si="141"/>
        <v>0</v>
      </c>
      <c r="I429" s="16">
        <f t="shared" si="141"/>
        <v>0</v>
      </c>
      <c r="J429" s="16">
        <f t="shared" si="141"/>
        <v>0</v>
      </c>
      <c r="K429" s="16">
        <f t="shared" si="141"/>
        <v>0</v>
      </c>
      <c r="L429" s="16">
        <f t="shared" si="141"/>
        <v>0</v>
      </c>
      <c r="M429" s="16">
        <f t="shared" si="141"/>
        <v>0</v>
      </c>
      <c r="N429" s="16">
        <f t="shared" si="141"/>
        <v>0</v>
      </c>
      <c r="O429" s="20">
        <f t="shared" si="141"/>
        <v>0</v>
      </c>
      <c r="P429" s="20">
        <f t="shared" si="141"/>
        <v>0</v>
      </c>
      <c r="Q429" s="20">
        <f t="shared" si="140"/>
        <v>0</v>
      </c>
      <c r="R429" s="35">
        <f t="shared" si="122"/>
        <v>0</v>
      </c>
      <c r="S429" s="14">
        <f>SUM(R$2:R429)</f>
        <v>0</v>
      </c>
      <c r="T429" s="5"/>
      <c r="U429" s="5"/>
      <c r="V429" s="5"/>
      <c r="W429" s="5">
        <f t="shared" si="123"/>
        <v>1</v>
      </c>
      <c r="X429" s="5">
        <f t="shared" si="124"/>
        <v>1</v>
      </c>
      <c r="Y429" s="5">
        <f t="shared" si="125"/>
        <v>1</v>
      </c>
      <c r="Z429" s="5">
        <f t="shared" si="126"/>
        <v>1</v>
      </c>
      <c r="AA429" s="5">
        <f t="shared" si="127"/>
        <v>1</v>
      </c>
      <c r="AB429" s="5">
        <f t="shared" si="128"/>
        <v>1</v>
      </c>
      <c r="AC429" s="5">
        <f t="shared" si="129"/>
        <v>1</v>
      </c>
      <c r="AD429" s="5">
        <f t="shared" si="130"/>
        <v>1</v>
      </c>
      <c r="AE429" s="5">
        <f t="shared" si="131"/>
        <v>1</v>
      </c>
      <c r="AF429" s="5">
        <f t="shared" si="132"/>
        <v>1</v>
      </c>
      <c r="AG429" s="5">
        <f t="shared" si="133"/>
        <v>1</v>
      </c>
      <c r="AH429" s="5">
        <f t="shared" si="134"/>
        <v>1</v>
      </c>
      <c r="AI429" s="5">
        <f t="shared" si="135"/>
        <v>1</v>
      </c>
      <c r="AJ429" s="5">
        <f t="shared" si="136"/>
        <v>1</v>
      </c>
      <c r="AK429" s="5">
        <f t="shared" si="137"/>
        <v>1</v>
      </c>
      <c r="AL429" s="5">
        <f t="shared" si="138"/>
        <v>1</v>
      </c>
      <c r="AM429" s="5"/>
      <c r="AN429" s="5"/>
      <c r="AO429" s="5"/>
      <c r="AP429" s="5"/>
    </row>
    <row r="430" spans="1:42" x14ac:dyDescent="0.25">
      <c r="A430" s="30">
        <f t="shared" si="120"/>
        <v>42796</v>
      </c>
      <c r="B430" s="31">
        <f t="shared" si="141"/>
        <v>0</v>
      </c>
      <c r="C430" s="31">
        <f t="shared" si="141"/>
        <v>0</v>
      </c>
      <c r="D430" s="31">
        <f t="shared" si="141"/>
        <v>0</v>
      </c>
      <c r="E430" s="31">
        <f t="shared" si="141"/>
        <v>0</v>
      </c>
      <c r="F430" s="31">
        <f t="shared" si="141"/>
        <v>0</v>
      </c>
      <c r="G430" s="31">
        <f t="shared" si="141"/>
        <v>0</v>
      </c>
      <c r="H430" s="31">
        <f t="shared" si="141"/>
        <v>0</v>
      </c>
      <c r="I430" s="31">
        <f t="shared" si="141"/>
        <v>0</v>
      </c>
      <c r="J430" s="31">
        <f t="shared" si="141"/>
        <v>0</v>
      </c>
      <c r="K430" s="31">
        <f t="shared" si="141"/>
        <v>0</v>
      </c>
      <c r="L430" s="31">
        <f t="shared" si="141"/>
        <v>0</v>
      </c>
      <c r="M430" s="31">
        <f t="shared" si="141"/>
        <v>0</v>
      </c>
      <c r="N430" s="31">
        <f t="shared" si="141"/>
        <v>0</v>
      </c>
      <c r="O430" s="32">
        <f t="shared" si="141"/>
        <v>0</v>
      </c>
      <c r="P430" s="32">
        <f t="shared" si="141"/>
        <v>0</v>
      </c>
      <c r="Q430" s="32">
        <f t="shared" si="140"/>
        <v>0</v>
      </c>
      <c r="R430" s="49">
        <f t="shared" si="122"/>
        <v>0</v>
      </c>
      <c r="S430" s="33">
        <f>SUM(R$2:R430)</f>
        <v>0</v>
      </c>
      <c r="T430" s="5"/>
      <c r="U430" s="5"/>
      <c r="V430" s="5"/>
      <c r="W430" s="5">
        <f t="shared" si="123"/>
        <v>1</v>
      </c>
      <c r="X430" s="5">
        <f t="shared" si="124"/>
        <v>1</v>
      </c>
      <c r="Y430" s="5">
        <f t="shared" si="125"/>
        <v>1</v>
      </c>
      <c r="Z430" s="5">
        <f t="shared" si="126"/>
        <v>1</v>
      </c>
      <c r="AA430" s="5">
        <f t="shared" si="127"/>
        <v>1</v>
      </c>
      <c r="AB430" s="5">
        <f t="shared" si="128"/>
        <v>1</v>
      </c>
      <c r="AC430" s="5">
        <f t="shared" si="129"/>
        <v>1</v>
      </c>
      <c r="AD430" s="5">
        <f t="shared" si="130"/>
        <v>1</v>
      </c>
      <c r="AE430" s="5">
        <f t="shared" si="131"/>
        <v>1</v>
      </c>
      <c r="AF430" s="5">
        <f t="shared" si="132"/>
        <v>1</v>
      </c>
      <c r="AG430" s="5">
        <f t="shared" si="133"/>
        <v>1</v>
      </c>
      <c r="AH430" s="5">
        <f t="shared" si="134"/>
        <v>1</v>
      </c>
      <c r="AI430" s="5">
        <f t="shared" si="135"/>
        <v>1</v>
      </c>
      <c r="AJ430" s="5">
        <f t="shared" si="136"/>
        <v>1</v>
      </c>
      <c r="AK430" s="5">
        <f t="shared" si="137"/>
        <v>1</v>
      </c>
      <c r="AL430" s="5">
        <f t="shared" si="138"/>
        <v>1</v>
      </c>
      <c r="AM430" s="5"/>
      <c r="AN430" s="5"/>
      <c r="AO430" s="5"/>
      <c r="AP430" s="5"/>
    </row>
    <row r="431" spans="1:42" x14ac:dyDescent="0.25">
      <c r="A431" s="30">
        <f t="shared" si="120"/>
        <v>42797</v>
      </c>
      <c r="B431" s="31">
        <f t="shared" si="141"/>
        <v>0</v>
      </c>
      <c r="C431" s="31">
        <f t="shared" si="141"/>
        <v>0</v>
      </c>
      <c r="D431" s="31">
        <f t="shared" si="141"/>
        <v>0</v>
      </c>
      <c r="E431" s="31">
        <f t="shared" si="141"/>
        <v>0</v>
      </c>
      <c r="F431" s="31">
        <f t="shared" si="141"/>
        <v>0</v>
      </c>
      <c r="G431" s="31">
        <f t="shared" si="141"/>
        <v>0</v>
      </c>
      <c r="H431" s="31">
        <f t="shared" si="141"/>
        <v>0</v>
      </c>
      <c r="I431" s="31">
        <f t="shared" si="141"/>
        <v>0</v>
      </c>
      <c r="J431" s="31">
        <f t="shared" si="141"/>
        <v>0</v>
      </c>
      <c r="K431" s="31">
        <f t="shared" si="141"/>
        <v>0</v>
      </c>
      <c r="L431" s="31">
        <f t="shared" si="141"/>
        <v>0</v>
      </c>
      <c r="M431" s="31">
        <f t="shared" si="141"/>
        <v>0</v>
      </c>
      <c r="N431" s="31">
        <f t="shared" si="141"/>
        <v>0</v>
      </c>
      <c r="O431" s="32">
        <f t="shared" si="141"/>
        <v>0</v>
      </c>
      <c r="P431" s="32">
        <f t="shared" si="141"/>
        <v>0</v>
      </c>
      <c r="Q431" s="32">
        <f t="shared" si="140"/>
        <v>0</v>
      </c>
      <c r="R431" s="49">
        <f t="shared" si="122"/>
        <v>0</v>
      </c>
      <c r="S431" s="33">
        <f>SUM(R$2:R431)</f>
        <v>0</v>
      </c>
      <c r="T431" s="5"/>
      <c r="U431" s="5"/>
      <c r="V431" s="5"/>
      <c r="W431" s="5">
        <f t="shared" si="123"/>
        <v>1</v>
      </c>
      <c r="X431" s="5">
        <f t="shared" si="124"/>
        <v>1</v>
      </c>
      <c r="Y431" s="5">
        <f t="shared" si="125"/>
        <v>1</v>
      </c>
      <c r="Z431" s="5">
        <f t="shared" si="126"/>
        <v>1</v>
      </c>
      <c r="AA431" s="5">
        <f t="shared" si="127"/>
        <v>1</v>
      </c>
      <c r="AB431" s="5">
        <f t="shared" si="128"/>
        <v>1</v>
      </c>
      <c r="AC431" s="5">
        <f t="shared" si="129"/>
        <v>1</v>
      </c>
      <c r="AD431" s="5">
        <f t="shared" si="130"/>
        <v>1</v>
      </c>
      <c r="AE431" s="5">
        <f t="shared" si="131"/>
        <v>1</v>
      </c>
      <c r="AF431" s="5">
        <f t="shared" si="132"/>
        <v>1</v>
      </c>
      <c r="AG431" s="5">
        <f t="shared" si="133"/>
        <v>1</v>
      </c>
      <c r="AH431" s="5">
        <f t="shared" si="134"/>
        <v>1</v>
      </c>
      <c r="AI431" s="5">
        <f t="shared" si="135"/>
        <v>1</v>
      </c>
      <c r="AJ431" s="5">
        <f t="shared" si="136"/>
        <v>1</v>
      </c>
      <c r="AK431" s="5">
        <f t="shared" si="137"/>
        <v>1</v>
      </c>
      <c r="AL431" s="5">
        <f t="shared" si="138"/>
        <v>1</v>
      </c>
      <c r="AM431" s="5"/>
      <c r="AN431" s="5"/>
      <c r="AO431" s="5"/>
      <c r="AP431" s="5"/>
    </row>
    <row r="432" spans="1:42" x14ac:dyDescent="0.25">
      <c r="A432" s="3">
        <f t="shared" si="120"/>
        <v>42798</v>
      </c>
      <c r="B432" s="16">
        <f t="shared" si="141"/>
        <v>0</v>
      </c>
      <c r="C432" s="16">
        <f t="shared" si="141"/>
        <v>0</v>
      </c>
      <c r="D432" s="16">
        <f t="shared" si="141"/>
        <v>0</v>
      </c>
      <c r="E432" s="16">
        <f t="shared" si="141"/>
        <v>0</v>
      </c>
      <c r="F432" s="16">
        <f t="shared" si="141"/>
        <v>0</v>
      </c>
      <c r="G432" s="16">
        <f t="shared" si="141"/>
        <v>0</v>
      </c>
      <c r="H432" s="16">
        <f t="shared" si="141"/>
        <v>0</v>
      </c>
      <c r="I432" s="16">
        <f t="shared" si="141"/>
        <v>0</v>
      </c>
      <c r="J432" s="16">
        <f t="shared" si="141"/>
        <v>0</v>
      </c>
      <c r="K432" s="16">
        <f t="shared" si="141"/>
        <v>0</v>
      </c>
      <c r="L432" s="16">
        <f t="shared" si="141"/>
        <v>0</v>
      </c>
      <c r="M432" s="16">
        <f t="shared" si="141"/>
        <v>0</v>
      </c>
      <c r="N432" s="16">
        <f t="shared" si="141"/>
        <v>0</v>
      </c>
      <c r="O432" s="20">
        <f t="shared" si="141"/>
        <v>0</v>
      </c>
      <c r="P432" s="20">
        <f t="shared" si="141"/>
        <v>0</v>
      </c>
      <c r="Q432" s="20">
        <f t="shared" si="140"/>
        <v>0</v>
      </c>
      <c r="R432" s="35">
        <f t="shared" si="122"/>
        <v>0</v>
      </c>
      <c r="S432" s="14">
        <f>SUM(R$2:R432)</f>
        <v>0</v>
      </c>
      <c r="T432" s="5"/>
      <c r="U432" s="5"/>
      <c r="V432" s="5"/>
      <c r="W432" s="5">
        <f t="shared" si="123"/>
        <v>1</v>
      </c>
      <c r="X432" s="5">
        <f t="shared" si="124"/>
        <v>1</v>
      </c>
      <c r="Y432" s="5">
        <f t="shared" si="125"/>
        <v>1</v>
      </c>
      <c r="Z432" s="5">
        <f t="shared" si="126"/>
        <v>1</v>
      </c>
      <c r="AA432" s="5">
        <f t="shared" si="127"/>
        <v>1</v>
      </c>
      <c r="AB432" s="5">
        <f t="shared" si="128"/>
        <v>1</v>
      </c>
      <c r="AC432" s="5">
        <f t="shared" si="129"/>
        <v>1</v>
      </c>
      <c r="AD432" s="5">
        <f t="shared" si="130"/>
        <v>1</v>
      </c>
      <c r="AE432" s="5">
        <f t="shared" si="131"/>
        <v>1</v>
      </c>
      <c r="AF432" s="5">
        <f t="shared" si="132"/>
        <v>1</v>
      </c>
      <c r="AG432" s="5">
        <f t="shared" si="133"/>
        <v>1</v>
      </c>
      <c r="AH432" s="5">
        <f t="shared" si="134"/>
        <v>1</v>
      </c>
      <c r="AI432" s="5">
        <f t="shared" si="135"/>
        <v>1</v>
      </c>
      <c r="AJ432" s="5">
        <f t="shared" si="136"/>
        <v>1</v>
      </c>
      <c r="AK432" s="5">
        <f t="shared" si="137"/>
        <v>1</v>
      </c>
      <c r="AL432" s="5">
        <f t="shared" si="138"/>
        <v>1</v>
      </c>
      <c r="AM432" s="5"/>
      <c r="AN432" s="5"/>
      <c r="AO432" s="5"/>
      <c r="AP432" s="5"/>
    </row>
    <row r="433" spans="1:42" x14ac:dyDescent="0.25">
      <c r="A433" s="3">
        <f t="shared" si="120"/>
        <v>42799</v>
      </c>
      <c r="B433" s="16">
        <f t="shared" si="141"/>
        <v>0</v>
      </c>
      <c r="C433" s="16">
        <f t="shared" si="141"/>
        <v>0</v>
      </c>
      <c r="D433" s="16">
        <f t="shared" si="141"/>
        <v>0</v>
      </c>
      <c r="E433" s="16">
        <f t="shared" si="141"/>
        <v>0</v>
      </c>
      <c r="F433" s="16">
        <f t="shared" si="141"/>
        <v>0</v>
      </c>
      <c r="G433" s="16">
        <f t="shared" si="141"/>
        <v>0</v>
      </c>
      <c r="H433" s="16">
        <f t="shared" si="141"/>
        <v>0</v>
      </c>
      <c r="I433" s="16">
        <f t="shared" si="141"/>
        <v>0</v>
      </c>
      <c r="J433" s="16">
        <f t="shared" si="141"/>
        <v>0</v>
      </c>
      <c r="K433" s="16">
        <f t="shared" si="141"/>
        <v>0</v>
      </c>
      <c r="L433" s="16">
        <f t="shared" si="141"/>
        <v>0</v>
      </c>
      <c r="M433" s="16">
        <f t="shared" si="141"/>
        <v>0</v>
      </c>
      <c r="N433" s="16">
        <f t="shared" si="141"/>
        <v>0</v>
      </c>
      <c r="O433" s="20">
        <f t="shared" si="141"/>
        <v>0</v>
      </c>
      <c r="P433" s="20">
        <f t="shared" si="141"/>
        <v>0</v>
      </c>
      <c r="Q433" s="20">
        <f t="shared" si="140"/>
        <v>0</v>
      </c>
      <c r="R433" s="35">
        <f t="shared" si="122"/>
        <v>0</v>
      </c>
      <c r="S433" s="14">
        <f>SUM(R$2:R433)</f>
        <v>0</v>
      </c>
      <c r="T433" s="5"/>
      <c r="U433" s="5"/>
      <c r="V433" s="5"/>
      <c r="W433" s="5">
        <f t="shared" si="123"/>
        <v>1</v>
      </c>
      <c r="X433" s="5">
        <f t="shared" si="124"/>
        <v>1</v>
      </c>
      <c r="Y433" s="5">
        <f t="shared" si="125"/>
        <v>1</v>
      </c>
      <c r="Z433" s="5">
        <f t="shared" si="126"/>
        <v>1</v>
      </c>
      <c r="AA433" s="5">
        <f t="shared" si="127"/>
        <v>1</v>
      </c>
      <c r="AB433" s="5">
        <f t="shared" si="128"/>
        <v>1</v>
      </c>
      <c r="AC433" s="5">
        <f t="shared" si="129"/>
        <v>1</v>
      </c>
      <c r="AD433" s="5">
        <f t="shared" si="130"/>
        <v>1</v>
      </c>
      <c r="AE433" s="5">
        <f t="shared" si="131"/>
        <v>1</v>
      </c>
      <c r="AF433" s="5">
        <f t="shared" si="132"/>
        <v>1</v>
      </c>
      <c r="AG433" s="5">
        <f t="shared" si="133"/>
        <v>1</v>
      </c>
      <c r="AH433" s="5">
        <f t="shared" si="134"/>
        <v>1</v>
      </c>
      <c r="AI433" s="5">
        <f t="shared" si="135"/>
        <v>1</v>
      </c>
      <c r="AJ433" s="5">
        <f t="shared" si="136"/>
        <v>1</v>
      </c>
      <c r="AK433" s="5">
        <f t="shared" si="137"/>
        <v>1</v>
      </c>
      <c r="AL433" s="5">
        <f t="shared" si="138"/>
        <v>1</v>
      </c>
      <c r="AM433" s="5"/>
      <c r="AN433" s="5"/>
      <c r="AO433" s="5"/>
      <c r="AP433" s="5"/>
    </row>
    <row r="434" spans="1:42" x14ac:dyDescent="0.25">
      <c r="A434" s="3">
        <f t="shared" si="120"/>
        <v>42800</v>
      </c>
      <c r="B434" s="16">
        <f t="shared" si="141"/>
        <v>0</v>
      </c>
      <c r="C434" s="16">
        <f t="shared" si="141"/>
        <v>0</v>
      </c>
      <c r="D434" s="16">
        <f t="shared" si="141"/>
        <v>0</v>
      </c>
      <c r="E434" s="16">
        <f t="shared" si="141"/>
        <v>0</v>
      </c>
      <c r="F434" s="16">
        <f t="shared" si="141"/>
        <v>0</v>
      </c>
      <c r="G434" s="16">
        <f t="shared" si="141"/>
        <v>0</v>
      </c>
      <c r="H434" s="16">
        <f t="shared" si="141"/>
        <v>0</v>
      </c>
      <c r="I434" s="16">
        <f t="shared" si="141"/>
        <v>0</v>
      </c>
      <c r="J434" s="16">
        <f t="shared" si="141"/>
        <v>0</v>
      </c>
      <c r="K434" s="16">
        <f t="shared" si="141"/>
        <v>0</v>
      </c>
      <c r="L434" s="16">
        <f t="shared" si="141"/>
        <v>0</v>
      </c>
      <c r="M434" s="16">
        <f t="shared" si="141"/>
        <v>0</v>
      </c>
      <c r="N434" s="16">
        <f t="shared" si="141"/>
        <v>0</v>
      </c>
      <c r="O434" s="20">
        <f t="shared" si="141"/>
        <v>0</v>
      </c>
      <c r="P434" s="20">
        <f t="shared" si="141"/>
        <v>0</v>
      </c>
      <c r="Q434" s="20">
        <f t="shared" si="140"/>
        <v>0</v>
      </c>
      <c r="R434" s="35">
        <f t="shared" si="122"/>
        <v>0</v>
      </c>
      <c r="S434" s="14">
        <f>SUM(R$2:R434)</f>
        <v>0</v>
      </c>
      <c r="T434" s="5"/>
      <c r="U434" s="5"/>
      <c r="V434" s="5"/>
      <c r="W434" s="5">
        <f t="shared" si="123"/>
        <v>1</v>
      </c>
      <c r="X434" s="5">
        <f t="shared" si="124"/>
        <v>1</v>
      </c>
      <c r="Y434" s="5">
        <f t="shared" si="125"/>
        <v>1</v>
      </c>
      <c r="Z434" s="5">
        <f t="shared" si="126"/>
        <v>1</v>
      </c>
      <c r="AA434" s="5">
        <f t="shared" si="127"/>
        <v>1</v>
      </c>
      <c r="AB434" s="5">
        <f t="shared" si="128"/>
        <v>1</v>
      </c>
      <c r="AC434" s="5">
        <f t="shared" si="129"/>
        <v>1</v>
      </c>
      <c r="AD434" s="5">
        <f t="shared" si="130"/>
        <v>1</v>
      </c>
      <c r="AE434" s="5">
        <f t="shared" si="131"/>
        <v>1</v>
      </c>
      <c r="AF434" s="5">
        <f t="shared" si="132"/>
        <v>1</v>
      </c>
      <c r="AG434" s="5">
        <f t="shared" si="133"/>
        <v>1</v>
      </c>
      <c r="AH434" s="5">
        <f t="shared" si="134"/>
        <v>1</v>
      </c>
      <c r="AI434" s="5">
        <f t="shared" si="135"/>
        <v>1</v>
      </c>
      <c r="AJ434" s="5">
        <f t="shared" si="136"/>
        <v>1</v>
      </c>
      <c r="AK434" s="5">
        <f t="shared" si="137"/>
        <v>1</v>
      </c>
      <c r="AL434" s="5">
        <f t="shared" si="138"/>
        <v>1</v>
      </c>
      <c r="AM434" s="5"/>
      <c r="AN434" s="5"/>
      <c r="AO434" s="5"/>
      <c r="AP434" s="5"/>
    </row>
    <row r="435" spans="1:42" x14ac:dyDescent="0.25">
      <c r="A435" s="3">
        <f t="shared" si="120"/>
        <v>42801</v>
      </c>
      <c r="B435" s="16">
        <f t="shared" si="141"/>
        <v>0</v>
      </c>
      <c r="C435" s="16">
        <f t="shared" si="141"/>
        <v>0</v>
      </c>
      <c r="D435" s="37">
        <f t="shared" si="141"/>
        <v>0</v>
      </c>
      <c r="E435" s="16">
        <f t="shared" si="141"/>
        <v>0</v>
      </c>
      <c r="F435" s="16">
        <f t="shared" si="141"/>
        <v>0</v>
      </c>
      <c r="G435" s="16">
        <f t="shared" si="141"/>
        <v>0</v>
      </c>
      <c r="H435" s="16">
        <f t="shared" si="141"/>
        <v>0</v>
      </c>
      <c r="I435" s="16">
        <f t="shared" si="141"/>
        <v>0</v>
      </c>
      <c r="J435" s="16">
        <f t="shared" si="141"/>
        <v>0</v>
      </c>
      <c r="K435" s="16">
        <f t="shared" si="141"/>
        <v>0</v>
      </c>
      <c r="L435" s="16">
        <f t="shared" si="141"/>
        <v>0</v>
      </c>
      <c r="M435" s="16">
        <f t="shared" si="141"/>
        <v>0</v>
      </c>
      <c r="N435" s="16">
        <f t="shared" si="141"/>
        <v>0</v>
      </c>
      <c r="O435" s="20">
        <f t="shared" si="141"/>
        <v>0</v>
      </c>
      <c r="P435" s="20">
        <f t="shared" si="141"/>
        <v>0</v>
      </c>
      <c r="Q435" s="20">
        <f t="shared" si="140"/>
        <v>0</v>
      </c>
      <c r="R435" s="35">
        <f t="shared" si="122"/>
        <v>0</v>
      </c>
      <c r="S435" s="14">
        <f>SUM(R$2:R435)</f>
        <v>0</v>
      </c>
      <c r="T435" s="5"/>
      <c r="U435" s="5"/>
      <c r="V435" s="5"/>
      <c r="W435" s="5">
        <f t="shared" si="123"/>
        <v>1</v>
      </c>
      <c r="X435" s="5">
        <f t="shared" si="124"/>
        <v>1</v>
      </c>
      <c r="Y435" s="5">
        <f t="shared" si="125"/>
        <v>1</v>
      </c>
      <c r="Z435" s="5">
        <f t="shared" si="126"/>
        <v>1</v>
      </c>
      <c r="AA435" s="5">
        <f t="shared" si="127"/>
        <v>1</v>
      </c>
      <c r="AB435" s="5">
        <f t="shared" si="128"/>
        <v>1</v>
      </c>
      <c r="AC435" s="5">
        <f t="shared" si="129"/>
        <v>1</v>
      </c>
      <c r="AD435" s="5">
        <f t="shared" si="130"/>
        <v>1</v>
      </c>
      <c r="AE435" s="5">
        <f t="shared" si="131"/>
        <v>1</v>
      </c>
      <c r="AF435" s="5">
        <f t="shared" si="132"/>
        <v>1</v>
      </c>
      <c r="AG435" s="5">
        <f t="shared" si="133"/>
        <v>1</v>
      </c>
      <c r="AH435" s="5">
        <f t="shared" si="134"/>
        <v>1</v>
      </c>
      <c r="AI435" s="5">
        <f t="shared" si="135"/>
        <v>1</v>
      </c>
      <c r="AJ435" s="5">
        <f t="shared" si="136"/>
        <v>1</v>
      </c>
      <c r="AK435" s="5">
        <f t="shared" si="137"/>
        <v>1</v>
      </c>
      <c r="AL435" s="5">
        <f t="shared" si="138"/>
        <v>1</v>
      </c>
      <c r="AM435" s="5"/>
      <c r="AN435" s="5"/>
      <c r="AO435" s="5"/>
      <c r="AP435" s="5"/>
    </row>
    <row r="436" spans="1:42" x14ac:dyDescent="0.25">
      <c r="A436" s="3">
        <f t="shared" si="120"/>
        <v>42802</v>
      </c>
      <c r="B436" s="16">
        <f t="shared" si="141"/>
        <v>0</v>
      </c>
      <c r="C436" s="16">
        <f t="shared" si="141"/>
        <v>0</v>
      </c>
      <c r="D436" s="37">
        <f t="shared" si="141"/>
        <v>0</v>
      </c>
      <c r="E436" s="16">
        <f t="shared" si="141"/>
        <v>0</v>
      </c>
      <c r="F436" s="16">
        <f t="shared" si="141"/>
        <v>0</v>
      </c>
      <c r="G436" s="16">
        <f t="shared" si="141"/>
        <v>0</v>
      </c>
      <c r="H436" s="16">
        <f t="shared" si="141"/>
        <v>0</v>
      </c>
      <c r="I436" s="16">
        <f t="shared" si="141"/>
        <v>0</v>
      </c>
      <c r="J436" s="16">
        <f t="shared" si="141"/>
        <v>0</v>
      </c>
      <c r="K436" s="16">
        <f t="shared" si="141"/>
        <v>0</v>
      </c>
      <c r="L436" s="16">
        <f t="shared" si="141"/>
        <v>0</v>
      </c>
      <c r="M436" s="16">
        <f t="shared" si="141"/>
        <v>0</v>
      </c>
      <c r="N436" s="16">
        <f t="shared" si="141"/>
        <v>0</v>
      </c>
      <c r="O436" s="20">
        <f t="shared" si="141"/>
        <v>0</v>
      </c>
      <c r="P436" s="20">
        <f t="shared" si="141"/>
        <v>0</v>
      </c>
      <c r="Q436" s="20">
        <f t="shared" si="140"/>
        <v>0</v>
      </c>
      <c r="R436" s="35">
        <f t="shared" si="122"/>
        <v>0</v>
      </c>
      <c r="S436" s="14">
        <f>SUM(R$2:R436)</f>
        <v>0</v>
      </c>
      <c r="T436" s="5"/>
      <c r="U436" s="5"/>
      <c r="V436" s="5"/>
      <c r="W436" s="5">
        <f t="shared" si="123"/>
        <v>1</v>
      </c>
      <c r="X436" s="5">
        <f t="shared" si="124"/>
        <v>1</v>
      </c>
      <c r="Y436" s="5">
        <f t="shared" si="125"/>
        <v>1</v>
      </c>
      <c r="Z436" s="5">
        <f t="shared" si="126"/>
        <v>1</v>
      </c>
      <c r="AA436" s="5">
        <f t="shared" si="127"/>
        <v>1</v>
      </c>
      <c r="AB436" s="5">
        <f t="shared" si="128"/>
        <v>1</v>
      </c>
      <c r="AC436" s="5">
        <f t="shared" si="129"/>
        <v>1</v>
      </c>
      <c r="AD436" s="5">
        <f t="shared" si="130"/>
        <v>1</v>
      </c>
      <c r="AE436" s="5">
        <f t="shared" si="131"/>
        <v>1</v>
      </c>
      <c r="AF436" s="5">
        <f t="shared" si="132"/>
        <v>1</v>
      </c>
      <c r="AG436" s="5">
        <f t="shared" si="133"/>
        <v>1</v>
      </c>
      <c r="AH436" s="5">
        <f t="shared" si="134"/>
        <v>1</v>
      </c>
      <c r="AI436" s="5">
        <f t="shared" si="135"/>
        <v>1</v>
      </c>
      <c r="AJ436" s="5">
        <f t="shared" si="136"/>
        <v>1</v>
      </c>
      <c r="AK436" s="5">
        <f t="shared" si="137"/>
        <v>1</v>
      </c>
      <c r="AL436" s="5">
        <f t="shared" si="138"/>
        <v>1</v>
      </c>
      <c r="AM436" s="5"/>
      <c r="AN436" s="5"/>
      <c r="AO436" s="5"/>
      <c r="AP436" s="5"/>
    </row>
    <row r="437" spans="1:42" x14ac:dyDescent="0.25">
      <c r="A437" s="30">
        <f t="shared" si="120"/>
        <v>42803</v>
      </c>
      <c r="B437" s="31">
        <f t="shared" si="141"/>
        <v>0</v>
      </c>
      <c r="C437" s="31">
        <f t="shared" si="141"/>
        <v>0</v>
      </c>
      <c r="D437" s="31">
        <f t="shared" si="141"/>
        <v>0</v>
      </c>
      <c r="E437" s="31">
        <f t="shared" si="141"/>
        <v>0</v>
      </c>
      <c r="F437" s="31">
        <f t="shared" si="141"/>
        <v>0</v>
      </c>
      <c r="G437" s="31">
        <f t="shared" si="141"/>
        <v>0</v>
      </c>
      <c r="H437" s="31">
        <f t="shared" si="141"/>
        <v>0</v>
      </c>
      <c r="I437" s="31">
        <f t="shared" si="141"/>
        <v>0</v>
      </c>
      <c r="J437" s="31">
        <f t="shared" si="141"/>
        <v>0</v>
      </c>
      <c r="K437" s="31">
        <f t="shared" si="141"/>
        <v>0</v>
      </c>
      <c r="L437" s="31">
        <f t="shared" si="141"/>
        <v>0</v>
      </c>
      <c r="M437" s="31">
        <f t="shared" si="141"/>
        <v>0</v>
      </c>
      <c r="N437" s="31">
        <f t="shared" si="141"/>
        <v>0</v>
      </c>
      <c r="O437" s="32">
        <f t="shared" si="141"/>
        <v>0</v>
      </c>
      <c r="P437" s="32">
        <f t="shared" si="141"/>
        <v>0</v>
      </c>
      <c r="Q437" s="32">
        <f t="shared" si="140"/>
        <v>0</v>
      </c>
      <c r="R437" s="49">
        <f t="shared" si="122"/>
        <v>0</v>
      </c>
      <c r="S437" s="33">
        <f>SUM(R$2:R437)</f>
        <v>0</v>
      </c>
      <c r="T437" s="5"/>
      <c r="U437" s="5"/>
      <c r="V437" s="5"/>
      <c r="W437" s="5">
        <f t="shared" si="123"/>
        <v>1</v>
      </c>
      <c r="X437" s="5">
        <f t="shared" si="124"/>
        <v>1</v>
      </c>
      <c r="Y437" s="5">
        <f t="shared" si="125"/>
        <v>1</v>
      </c>
      <c r="Z437" s="5">
        <f t="shared" si="126"/>
        <v>1</v>
      </c>
      <c r="AA437" s="5">
        <f t="shared" si="127"/>
        <v>1</v>
      </c>
      <c r="AB437" s="5">
        <f t="shared" si="128"/>
        <v>1</v>
      </c>
      <c r="AC437" s="5">
        <f t="shared" si="129"/>
        <v>1</v>
      </c>
      <c r="AD437" s="5">
        <f t="shared" si="130"/>
        <v>1</v>
      </c>
      <c r="AE437" s="5">
        <f t="shared" si="131"/>
        <v>1</v>
      </c>
      <c r="AF437" s="5">
        <f t="shared" si="132"/>
        <v>1</v>
      </c>
      <c r="AG437" s="5">
        <f t="shared" si="133"/>
        <v>1</v>
      </c>
      <c r="AH437" s="5">
        <f t="shared" si="134"/>
        <v>1</v>
      </c>
      <c r="AI437" s="5">
        <f t="shared" si="135"/>
        <v>1</v>
      </c>
      <c r="AJ437" s="5">
        <f t="shared" si="136"/>
        <v>1</v>
      </c>
      <c r="AK437" s="5">
        <f t="shared" si="137"/>
        <v>1</v>
      </c>
      <c r="AL437" s="5">
        <f t="shared" si="138"/>
        <v>1</v>
      </c>
      <c r="AM437" s="5"/>
      <c r="AN437" s="5"/>
      <c r="AO437" s="5"/>
      <c r="AP437" s="5"/>
    </row>
    <row r="438" spans="1:42" x14ac:dyDescent="0.25">
      <c r="A438" s="30">
        <f t="shared" si="120"/>
        <v>42804</v>
      </c>
      <c r="B438" s="31">
        <f t="shared" ref="B438:P453" si="142">SUM(W424:W437)/14*B431</f>
        <v>0</v>
      </c>
      <c r="C438" s="31">
        <f t="shared" si="142"/>
        <v>0</v>
      </c>
      <c r="D438" s="31">
        <f t="shared" si="142"/>
        <v>0</v>
      </c>
      <c r="E438" s="31">
        <f t="shared" si="142"/>
        <v>0</v>
      </c>
      <c r="F438" s="31">
        <f t="shared" si="142"/>
        <v>0</v>
      </c>
      <c r="G438" s="31">
        <f t="shared" si="142"/>
        <v>0</v>
      </c>
      <c r="H438" s="31">
        <f t="shared" si="142"/>
        <v>0</v>
      </c>
      <c r="I438" s="31">
        <f t="shared" si="142"/>
        <v>0</v>
      </c>
      <c r="J438" s="31">
        <f t="shared" si="142"/>
        <v>0</v>
      </c>
      <c r="K438" s="31">
        <f t="shared" si="142"/>
        <v>0</v>
      </c>
      <c r="L438" s="31">
        <f t="shared" si="142"/>
        <v>0</v>
      </c>
      <c r="M438" s="31">
        <f t="shared" si="142"/>
        <v>0</v>
      </c>
      <c r="N438" s="31">
        <f t="shared" si="142"/>
        <v>0</v>
      </c>
      <c r="O438" s="32">
        <f t="shared" si="142"/>
        <v>0</v>
      </c>
      <c r="P438" s="32">
        <f t="shared" si="142"/>
        <v>0</v>
      </c>
      <c r="Q438" s="32">
        <f t="shared" si="140"/>
        <v>0</v>
      </c>
      <c r="R438" s="49">
        <f t="shared" si="122"/>
        <v>0</v>
      </c>
      <c r="S438" s="33">
        <f>SUM(R$2:R438)</f>
        <v>0</v>
      </c>
      <c r="T438" s="5"/>
      <c r="U438" s="5"/>
      <c r="V438" s="5"/>
      <c r="W438" s="5">
        <f t="shared" si="123"/>
        <v>1</v>
      </c>
      <c r="X438" s="5">
        <f t="shared" si="124"/>
        <v>1</v>
      </c>
      <c r="Y438" s="5">
        <f t="shared" si="125"/>
        <v>1</v>
      </c>
      <c r="Z438" s="5">
        <f t="shared" si="126"/>
        <v>1</v>
      </c>
      <c r="AA438" s="5">
        <f t="shared" si="127"/>
        <v>1</v>
      </c>
      <c r="AB438" s="5">
        <f t="shared" si="128"/>
        <v>1</v>
      </c>
      <c r="AC438" s="5">
        <f t="shared" si="129"/>
        <v>1</v>
      </c>
      <c r="AD438" s="5">
        <f t="shared" si="130"/>
        <v>1</v>
      </c>
      <c r="AE438" s="5">
        <f t="shared" si="131"/>
        <v>1</v>
      </c>
      <c r="AF438" s="5">
        <f t="shared" si="132"/>
        <v>1</v>
      </c>
      <c r="AG438" s="5">
        <f t="shared" si="133"/>
        <v>1</v>
      </c>
      <c r="AH438" s="5">
        <f t="shared" si="134"/>
        <v>1</v>
      </c>
      <c r="AI438" s="5">
        <f t="shared" si="135"/>
        <v>1</v>
      </c>
      <c r="AJ438" s="5">
        <f t="shared" si="136"/>
        <v>1</v>
      </c>
      <c r="AK438" s="5">
        <f t="shared" si="137"/>
        <v>1</v>
      </c>
      <c r="AL438" s="5">
        <f t="shared" si="138"/>
        <v>1</v>
      </c>
      <c r="AM438" s="5"/>
      <c r="AN438" s="5"/>
      <c r="AO438" s="5"/>
      <c r="AP438" s="5"/>
    </row>
    <row r="439" spans="1:42" x14ac:dyDescent="0.25">
      <c r="A439" s="3">
        <f t="shared" si="120"/>
        <v>42805</v>
      </c>
      <c r="B439" s="16">
        <f t="shared" si="142"/>
        <v>0</v>
      </c>
      <c r="C439" s="16">
        <f t="shared" si="142"/>
        <v>0</v>
      </c>
      <c r="D439" s="16">
        <f t="shared" si="142"/>
        <v>0</v>
      </c>
      <c r="E439" s="16">
        <f t="shared" si="142"/>
        <v>0</v>
      </c>
      <c r="F439" s="16">
        <f t="shared" si="142"/>
        <v>0</v>
      </c>
      <c r="G439" s="16">
        <f t="shared" si="142"/>
        <v>0</v>
      </c>
      <c r="H439" s="16">
        <f t="shared" si="142"/>
        <v>0</v>
      </c>
      <c r="I439" s="16">
        <f t="shared" si="142"/>
        <v>0</v>
      </c>
      <c r="J439" s="16">
        <f t="shared" si="142"/>
        <v>0</v>
      </c>
      <c r="K439" s="16">
        <f t="shared" si="142"/>
        <v>0</v>
      </c>
      <c r="L439" s="16">
        <f t="shared" si="142"/>
        <v>0</v>
      </c>
      <c r="M439" s="16">
        <f t="shared" si="142"/>
        <v>0</v>
      </c>
      <c r="N439" s="16">
        <f t="shared" si="142"/>
        <v>0</v>
      </c>
      <c r="O439" s="20">
        <f t="shared" si="142"/>
        <v>0</v>
      </c>
      <c r="P439" s="20">
        <f t="shared" si="142"/>
        <v>0</v>
      </c>
      <c r="Q439" s="20">
        <f t="shared" si="140"/>
        <v>0</v>
      </c>
      <c r="R439" s="35">
        <f t="shared" si="122"/>
        <v>0</v>
      </c>
      <c r="S439" s="14">
        <f>SUM(R$2:R439)</f>
        <v>0</v>
      </c>
      <c r="T439" s="5"/>
      <c r="U439" s="5"/>
      <c r="V439" s="5"/>
      <c r="W439" s="5">
        <f t="shared" si="123"/>
        <v>1</v>
      </c>
      <c r="X439" s="5">
        <f t="shared" si="124"/>
        <v>1</v>
      </c>
      <c r="Y439" s="5">
        <f t="shared" si="125"/>
        <v>1</v>
      </c>
      <c r="Z439" s="5">
        <f t="shared" si="126"/>
        <v>1</v>
      </c>
      <c r="AA439" s="5">
        <f t="shared" si="127"/>
        <v>1</v>
      </c>
      <c r="AB439" s="5">
        <f t="shared" si="128"/>
        <v>1</v>
      </c>
      <c r="AC439" s="5">
        <f t="shared" si="129"/>
        <v>1</v>
      </c>
      <c r="AD439" s="5">
        <f t="shared" si="130"/>
        <v>1</v>
      </c>
      <c r="AE439" s="5">
        <f t="shared" si="131"/>
        <v>1</v>
      </c>
      <c r="AF439" s="5">
        <f t="shared" si="132"/>
        <v>1</v>
      </c>
      <c r="AG439" s="5">
        <f t="shared" si="133"/>
        <v>1</v>
      </c>
      <c r="AH439" s="5">
        <f t="shared" si="134"/>
        <v>1</v>
      </c>
      <c r="AI439" s="5">
        <f t="shared" si="135"/>
        <v>1</v>
      </c>
      <c r="AJ439" s="5">
        <f t="shared" si="136"/>
        <v>1</v>
      </c>
      <c r="AK439" s="5">
        <f t="shared" si="137"/>
        <v>1</v>
      </c>
      <c r="AL439" s="5">
        <f t="shared" si="138"/>
        <v>1</v>
      </c>
      <c r="AM439" s="5"/>
      <c r="AN439" s="5"/>
      <c r="AO439" s="5"/>
      <c r="AP439" s="5"/>
    </row>
    <row r="440" spans="1:42" x14ac:dyDescent="0.25">
      <c r="A440" s="3">
        <f t="shared" si="120"/>
        <v>42806</v>
      </c>
      <c r="B440" s="16">
        <f t="shared" si="142"/>
        <v>0</v>
      </c>
      <c r="C440" s="16">
        <f t="shared" si="142"/>
        <v>0</v>
      </c>
      <c r="D440" s="16">
        <f t="shared" si="142"/>
        <v>0</v>
      </c>
      <c r="E440" s="16">
        <f t="shared" si="142"/>
        <v>0</v>
      </c>
      <c r="F440" s="16">
        <f t="shared" si="142"/>
        <v>0</v>
      </c>
      <c r="G440" s="16">
        <f t="shared" si="142"/>
        <v>0</v>
      </c>
      <c r="H440" s="16">
        <f t="shared" si="142"/>
        <v>0</v>
      </c>
      <c r="I440" s="16">
        <f t="shared" si="142"/>
        <v>0</v>
      </c>
      <c r="J440" s="16">
        <f t="shared" si="142"/>
        <v>0</v>
      </c>
      <c r="K440" s="16">
        <f t="shared" si="142"/>
        <v>0</v>
      </c>
      <c r="L440" s="16">
        <f t="shared" si="142"/>
        <v>0</v>
      </c>
      <c r="M440" s="16">
        <f t="shared" si="142"/>
        <v>0</v>
      </c>
      <c r="N440" s="16">
        <f t="shared" si="142"/>
        <v>0</v>
      </c>
      <c r="O440" s="20">
        <f t="shared" si="142"/>
        <v>0</v>
      </c>
      <c r="P440" s="20">
        <f t="shared" si="142"/>
        <v>0</v>
      </c>
      <c r="Q440" s="20">
        <f t="shared" si="140"/>
        <v>0</v>
      </c>
      <c r="R440" s="35">
        <f t="shared" si="122"/>
        <v>0</v>
      </c>
      <c r="S440" s="14">
        <f>SUM(R$2:R440)</f>
        <v>0</v>
      </c>
      <c r="T440" s="5"/>
      <c r="U440" s="5"/>
      <c r="V440" s="5"/>
      <c r="W440" s="5">
        <f t="shared" si="123"/>
        <v>1</v>
      </c>
      <c r="X440" s="5">
        <f t="shared" si="124"/>
        <v>1</v>
      </c>
      <c r="Y440" s="5">
        <f t="shared" si="125"/>
        <v>1</v>
      </c>
      <c r="Z440" s="5">
        <f t="shared" si="126"/>
        <v>1</v>
      </c>
      <c r="AA440" s="5">
        <f t="shared" si="127"/>
        <v>1</v>
      </c>
      <c r="AB440" s="5">
        <f t="shared" si="128"/>
        <v>1</v>
      </c>
      <c r="AC440" s="5">
        <f t="shared" si="129"/>
        <v>1</v>
      </c>
      <c r="AD440" s="5">
        <f t="shared" si="130"/>
        <v>1</v>
      </c>
      <c r="AE440" s="5">
        <f t="shared" si="131"/>
        <v>1</v>
      </c>
      <c r="AF440" s="5">
        <f t="shared" si="132"/>
        <v>1</v>
      </c>
      <c r="AG440" s="5">
        <f t="shared" si="133"/>
        <v>1</v>
      </c>
      <c r="AH440" s="5">
        <f t="shared" si="134"/>
        <v>1</v>
      </c>
      <c r="AI440" s="5">
        <f t="shared" si="135"/>
        <v>1</v>
      </c>
      <c r="AJ440" s="5">
        <f t="shared" si="136"/>
        <v>1</v>
      </c>
      <c r="AK440" s="5">
        <f t="shared" si="137"/>
        <v>1</v>
      </c>
      <c r="AL440" s="5">
        <f t="shared" si="138"/>
        <v>1</v>
      </c>
      <c r="AM440" s="5"/>
      <c r="AN440" s="5"/>
      <c r="AO440" s="5"/>
      <c r="AP440" s="5"/>
    </row>
    <row r="441" spans="1:42" x14ac:dyDescent="0.25">
      <c r="A441" s="3">
        <f t="shared" si="120"/>
        <v>42807</v>
      </c>
      <c r="B441" s="16">
        <f t="shared" si="142"/>
        <v>0</v>
      </c>
      <c r="C441" s="16">
        <f t="shared" si="142"/>
        <v>0</v>
      </c>
      <c r="D441" s="16">
        <f t="shared" si="142"/>
        <v>0</v>
      </c>
      <c r="E441" s="16">
        <f t="shared" si="142"/>
        <v>0</v>
      </c>
      <c r="F441" s="16">
        <f t="shared" si="142"/>
        <v>0</v>
      </c>
      <c r="G441" s="16">
        <f t="shared" si="142"/>
        <v>0</v>
      </c>
      <c r="H441" s="16">
        <f t="shared" si="142"/>
        <v>0</v>
      </c>
      <c r="I441" s="16">
        <f t="shared" si="142"/>
        <v>0</v>
      </c>
      <c r="J441" s="16">
        <f t="shared" si="142"/>
        <v>0</v>
      </c>
      <c r="K441" s="16">
        <f t="shared" si="142"/>
        <v>0</v>
      </c>
      <c r="L441" s="16">
        <f t="shared" si="142"/>
        <v>0</v>
      </c>
      <c r="M441" s="16">
        <f t="shared" si="142"/>
        <v>0</v>
      </c>
      <c r="N441" s="16">
        <f t="shared" si="142"/>
        <v>0</v>
      </c>
      <c r="O441" s="20">
        <f t="shared" si="142"/>
        <v>0</v>
      </c>
      <c r="P441" s="20">
        <f t="shared" si="142"/>
        <v>0</v>
      </c>
      <c r="Q441" s="20">
        <f t="shared" si="140"/>
        <v>0</v>
      </c>
      <c r="R441" s="35">
        <f t="shared" si="122"/>
        <v>0</v>
      </c>
      <c r="S441" s="14">
        <f>SUM(R$2:R441)</f>
        <v>0</v>
      </c>
      <c r="T441" s="5"/>
      <c r="U441" s="5"/>
      <c r="V441" s="5"/>
      <c r="W441" s="5">
        <f t="shared" si="123"/>
        <v>1</v>
      </c>
      <c r="X441" s="5">
        <f t="shared" si="124"/>
        <v>1</v>
      </c>
      <c r="Y441" s="5">
        <f t="shared" si="125"/>
        <v>1</v>
      </c>
      <c r="Z441" s="5">
        <f t="shared" si="126"/>
        <v>1</v>
      </c>
      <c r="AA441" s="5">
        <f t="shared" si="127"/>
        <v>1</v>
      </c>
      <c r="AB441" s="5">
        <f t="shared" si="128"/>
        <v>1</v>
      </c>
      <c r="AC441" s="5">
        <f t="shared" si="129"/>
        <v>1</v>
      </c>
      <c r="AD441" s="5">
        <f t="shared" si="130"/>
        <v>1</v>
      </c>
      <c r="AE441" s="5">
        <f t="shared" si="131"/>
        <v>1</v>
      </c>
      <c r="AF441" s="5">
        <f t="shared" si="132"/>
        <v>1</v>
      </c>
      <c r="AG441" s="5">
        <f t="shared" si="133"/>
        <v>1</v>
      </c>
      <c r="AH441" s="5">
        <f t="shared" si="134"/>
        <v>1</v>
      </c>
      <c r="AI441" s="5">
        <f t="shared" si="135"/>
        <v>1</v>
      </c>
      <c r="AJ441" s="5">
        <f t="shared" si="136"/>
        <v>1</v>
      </c>
      <c r="AK441" s="5">
        <f t="shared" si="137"/>
        <v>1</v>
      </c>
      <c r="AL441" s="5">
        <f t="shared" si="138"/>
        <v>1</v>
      </c>
      <c r="AM441" s="5"/>
      <c r="AN441" s="5"/>
      <c r="AO441" s="5"/>
      <c r="AP441" s="5"/>
    </row>
    <row r="442" spans="1:42" x14ac:dyDescent="0.25">
      <c r="A442" s="3">
        <f t="shared" si="120"/>
        <v>42808</v>
      </c>
      <c r="B442" s="16">
        <f t="shared" si="142"/>
        <v>0</v>
      </c>
      <c r="C442" s="16">
        <f t="shared" si="142"/>
        <v>0</v>
      </c>
      <c r="D442" s="37">
        <f t="shared" si="142"/>
        <v>0</v>
      </c>
      <c r="E442" s="16">
        <f t="shared" si="142"/>
        <v>0</v>
      </c>
      <c r="F442" s="16">
        <f t="shared" si="142"/>
        <v>0</v>
      </c>
      <c r="G442" s="16">
        <f t="shared" si="142"/>
        <v>0</v>
      </c>
      <c r="H442" s="16">
        <f t="shared" si="142"/>
        <v>0</v>
      </c>
      <c r="I442" s="16">
        <f t="shared" si="142"/>
        <v>0</v>
      </c>
      <c r="J442" s="16">
        <f t="shared" si="142"/>
        <v>0</v>
      </c>
      <c r="K442" s="16">
        <f t="shared" si="142"/>
        <v>0</v>
      </c>
      <c r="L442" s="16">
        <f t="shared" si="142"/>
        <v>0</v>
      </c>
      <c r="M442" s="16">
        <f t="shared" si="142"/>
        <v>0</v>
      </c>
      <c r="N442" s="16">
        <f t="shared" si="142"/>
        <v>0</v>
      </c>
      <c r="O442" s="20">
        <f t="shared" si="142"/>
        <v>0</v>
      </c>
      <c r="P442" s="20">
        <f t="shared" si="142"/>
        <v>0</v>
      </c>
      <c r="Q442" s="20">
        <f t="shared" si="140"/>
        <v>0</v>
      </c>
      <c r="R442" s="35">
        <f t="shared" si="122"/>
        <v>0</v>
      </c>
      <c r="S442" s="14">
        <f>SUM(R$2:R442)</f>
        <v>0</v>
      </c>
      <c r="T442" s="5"/>
      <c r="U442" s="5"/>
      <c r="V442" s="5"/>
      <c r="W442" s="5">
        <f t="shared" si="123"/>
        <v>1</v>
      </c>
      <c r="X442" s="5">
        <f t="shared" si="124"/>
        <v>1</v>
      </c>
      <c r="Y442" s="5">
        <f t="shared" si="125"/>
        <v>1</v>
      </c>
      <c r="Z442" s="5">
        <f t="shared" si="126"/>
        <v>1</v>
      </c>
      <c r="AA442" s="5">
        <f t="shared" si="127"/>
        <v>1</v>
      </c>
      <c r="AB442" s="5">
        <f t="shared" si="128"/>
        <v>1</v>
      </c>
      <c r="AC442" s="5">
        <f t="shared" si="129"/>
        <v>1</v>
      </c>
      <c r="AD442" s="5">
        <f t="shared" si="130"/>
        <v>1</v>
      </c>
      <c r="AE442" s="5">
        <f t="shared" si="131"/>
        <v>1</v>
      </c>
      <c r="AF442" s="5">
        <f t="shared" si="132"/>
        <v>1</v>
      </c>
      <c r="AG442" s="5">
        <f t="shared" si="133"/>
        <v>1</v>
      </c>
      <c r="AH442" s="5">
        <f t="shared" si="134"/>
        <v>1</v>
      </c>
      <c r="AI442" s="5">
        <f t="shared" si="135"/>
        <v>1</v>
      </c>
      <c r="AJ442" s="5">
        <f t="shared" si="136"/>
        <v>1</v>
      </c>
      <c r="AK442" s="5">
        <f t="shared" si="137"/>
        <v>1</v>
      </c>
      <c r="AL442" s="5">
        <f t="shared" si="138"/>
        <v>1</v>
      </c>
      <c r="AM442" s="5"/>
      <c r="AN442" s="5"/>
      <c r="AO442" s="5"/>
      <c r="AP442" s="5"/>
    </row>
    <row r="443" spans="1:42" x14ac:dyDescent="0.25">
      <c r="A443" s="3">
        <f t="shared" si="120"/>
        <v>42809</v>
      </c>
      <c r="B443" s="16">
        <f t="shared" si="142"/>
        <v>0</v>
      </c>
      <c r="C443" s="16">
        <f t="shared" si="142"/>
        <v>0</v>
      </c>
      <c r="D443" s="37">
        <f t="shared" si="142"/>
        <v>0</v>
      </c>
      <c r="E443" s="16">
        <f t="shared" si="142"/>
        <v>0</v>
      </c>
      <c r="F443" s="16">
        <f t="shared" si="142"/>
        <v>0</v>
      </c>
      <c r="G443" s="16">
        <f t="shared" si="142"/>
        <v>0</v>
      </c>
      <c r="H443" s="16">
        <f t="shared" si="142"/>
        <v>0</v>
      </c>
      <c r="I443" s="16">
        <f t="shared" si="142"/>
        <v>0</v>
      </c>
      <c r="J443" s="16">
        <f t="shared" si="142"/>
        <v>0</v>
      </c>
      <c r="K443" s="16">
        <f t="shared" si="142"/>
        <v>0</v>
      </c>
      <c r="L443" s="16">
        <f t="shared" si="142"/>
        <v>0</v>
      </c>
      <c r="M443" s="16">
        <f t="shared" si="142"/>
        <v>0</v>
      </c>
      <c r="N443" s="16">
        <f t="shared" si="142"/>
        <v>0</v>
      </c>
      <c r="O443" s="20">
        <f t="shared" si="142"/>
        <v>0</v>
      </c>
      <c r="P443" s="20">
        <f t="shared" si="142"/>
        <v>0</v>
      </c>
      <c r="Q443" s="20">
        <f t="shared" si="140"/>
        <v>0</v>
      </c>
      <c r="R443" s="35">
        <f t="shared" si="122"/>
        <v>0</v>
      </c>
      <c r="S443" s="14">
        <f>SUM(R$2:R443)</f>
        <v>0</v>
      </c>
      <c r="T443" s="5"/>
      <c r="U443" s="5"/>
      <c r="V443" s="5"/>
      <c r="W443" s="5">
        <f t="shared" si="123"/>
        <v>1</v>
      </c>
      <c r="X443" s="5">
        <f t="shared" si="124"/>
        <v>1</v>
      </c>
      <c r="Y443" s="5">
        <f t="shared" si="125"/>
        <v>1</v>
      </c>
      <c r="Z443" s="5">
        <f t="shared" si="126"/>
        <v>1</v>
      </c>
      <c r="AA443" s="5">
        <f t="shared" si="127"/>
        <v>1</v>
      </c>
      <c r="AB443" s="5">
        <f t="shared" si="128"/>
        <v>1</v>
      </c>
      <c r="AC443" s="5">
        <f t="shared" si="129"/>
        <v>1</v>
      </c>
      <c r="AD443" s="5">
        <f t="shared" si="130"/>
        <v>1</v>
      </c>
      <c r="AE443" s="5">
        <f t="shared" si="131"/>
        <v>1</v>
      </c>
      <c r="AF443" s="5">
        <f t="shared" si="132"/>
        <v>1</v>
      </c>
      <c r="AG443" s="5">
        <f t="shared" si="133"/>
        <v>1</v>
      </c>
      <c r="AH443" s="5">
        <f t="shared" si="134"/>
        <v>1</v>
      </c>
      <c r="AI443" s="5">
        <f t="shared" si="135"/>
        <v>1</v>
      </c>
      <c r="AJ443" s="5">
        <f t="shared" si="136"/>
        <v>1</v>
      </c>
      <c r="AK443" s="5">
        <f t="shared" si="137"/>
        <v>1</v>
      </c>
      <c r="AL443" s="5">
        <f t="shared" si="138"/>
        <v>1</v>
      </c>
      <c r="AM443" s="5"/>
      <c r="AN443" s="5"/>
      <c r="AO443" s="5"/>
      <c r="AP443" s="5"/>
    </row>
    <row r="444" spans="1:42" x14ac:dyDescent="0.25">
      <c r="A444" s="30">
        <f t="shared" si="120"/>
        <v>42810</v>
      </c>
      <c r="B444" s="31">
        <f t="shared" si="142"/>
        <v>0</v>
      </c>
      <c r="C444" s="31">
        <f t="shared" si="142"/>
        <v>0</v>
      </c>
      <c r="D444" s="31">
        <f t="shared" si="142"/>
        <v>0</v>
      </c>
      <c r="E444" s="31">
        <f t="shared" si="142"/>
        <v>0</v>
      </c>
      <c r="F444" s="31">
        <f t="shared" si="142"/>
        <v>0</v>
      </c>
      <c r="G444" s="31">
        <f t="shared" si="142"/>
        <v>0</v>
      </c>
      <c r="H444" s="31">
        <f t="shared" si="142"/>
        <v>0</v>
      </c>
      <c r="I444" s="31">
        <f t="shared" si="142"/>
        <v>0</v>
      </c>
      <c r="J444" s="31">
        <f t="shared" si="142"/>
        <v>0</v>
      </c>
      <c r="K444" s="31">
        <f t="shared" si="142"/>
        <v>0</v>
      </c>
      <c r="L444" s="31">
        <f t="shared" si="142"/>
        <v>0</v>
      </c>
      <c r="M444" s="31">
        <f t="shared" si="142"/>
        <v>0</v>
      </c>
      <c r="N444" s="31">
        <f t="shared" si="142"/>
        <v>0</v>
      </c>
      <c r="O444" s="32">
        <f t="shared" si="142"/>
        <v>0</v>
      </c>
      <c r="P444" s="32">
        <f t="shared" si="142"/>
        <v>0</v>
      </c>
      <c r="Q444" s="32">
        <f t="shared" si="140"/>
        <v>0</v>
      </c>
      <c r="R444" s="49">
        <f t="shared" si="122"/>
        <v>0</v>
      </c>
      <c r="S444" s="33">
        <f>SUM(R$2:R444)</f>
        <v>0</v>
      </c>
      <c r="T444" s="5"/>
      <c r="U444" s="5"/>
      <c r="V444" s="5"/>
      <c r="W444" s="5">
        <f t="shared" si="123"/>
        <v>1</v>
      </c>
      <c r="X444" s="5">
        <f t="shared" si="124"/>
        <v>1</v>
      </c>
      <c r="Y444" s="5">
        <f t="shared" si="125"/>
        <v>1</v>
      </c>
      <c r="Z444" s="5">
        <f t="shared" si="126"/>
        <v>1</v>
      </c>
      <c r="AA444" s="5">
        <f t="shared" si="127"/>
        <v>1</v>
      </c>
      <c r="AB444" s="5">
        <f t="shared" si="128"/>
        <v>1</v>
      </c>
      <c r="AC444" s="5">
        <f t="shared" si="129"/>
        <v>1</v>
      </c>
      <c r="AD444" s="5">
        <f t="shared" si="130"/>
        <v>1</v>
      </c>
      <c r="AE444" s="5">
        <f t="shared" si="131"/>
        <v>1</v>
      </c>
      <c r="AF444" s="5">
        <f t="shared" si="132"/>
        <v>1</v>
      </c>
      <c r="AG444" s="5">
        <f t="shared" si="133"/>
        <v>1</v>
      </c>
      <c r="AH444" s="5">
        <f t="shared" si="134"/>
        <v>1</v>
      </c>
      <c r="AI444" s="5">
        <f t="shared" si="135"/>
        <v>1</v>
      </c>
      <c r="AJ444" s="5">
        <f t="shared" si="136"/>
        <v>1</v>
      </c>
      <c r="AK444" s="5">
        <f t="shared" si="137"/>
        <v>1</v>
      </c>
      <c r="AL444" s="5">
        <f t="shared" si="138"/>
        <v>1</v>
      </c>
      <c r="AM444" s="5"/>
      <c r="AN444" s="5"/>
      <c r="AO444" s="5"/>
      <c r="AP444" s="5"/>
    </row>
    <row r="445" spans="1:42" x14ac:dyDescent="0.25">
      <c r="A445" s="30">
        <f t="shared" si="120"/>
        <v>42811</v>
      </c>
      <c r="B445" s="31">
        <f t="shared" si="142"/>
        <v>0</v>
      </c>
      <c r="C445" s="31">
        <f t="shared" si="142"/>
        <v>0</v>
      </c>
      <c r="D445" s="31">
        <f t="shared" si="142"/>
        <v>0</v>
      </c>
      <c r="E445" s="31">
        <f t="shared" si="142"/>
        <v>0</v>
      </c>
      <c r="F445" s="31">
        <f t="shared" si="142"/>
        <v>0</v>
      </c>
      <c r="G445" s="31">
        <f t="shared" si="142"/>
        <v>0</v>
      </c>
      <c r="H445" s="31">
        <f t="shared" si="142"/>
        <v>0</v>
      </c>
      <c r="I445" s="31">
        <f t="shared" si="142"/>
        <v>0</v>
      </c>
      <c r="J445" s="31">
        <f t="shared" si="142"/>
        <v>0</v>
      </c>
      <c r="K445" s="31">
        <f t="shared" si="142"/>
        <v>0</v>
      </c>
      <c r="L445" s="31">
        <f t="shared" si="142"/>
        <v>0</v>
      </c>
      <c r="M445" s="31">
        <f t="shared" si="142"/>
        <v>0</v>
      </c>
      <c r="N445" s="31">
        <f t="shared" si="142"/>
        <v>0</v>
      </c>
      <c r="O445" s="32">
        <f t="shared" si="142"/>
        <v>0</v>
      </c>
      <c r="P445" s="32">
        <f t="shared" si="142"/>
        <v>0</v>
      </c>
      <c r="Q445" s="32">
        <f t="shared" si="140"/>
        <v>0</v>
      </c>
      <c r="R445" s="49">
        <f t="shared" si="122"/>
        <v>0</v>
      </c>
      <c r="S445" s="33">
        <f>SUM(R$2:R445)</f>
        <v>0</v>
      </c>
      <c r="T445" s="5"/>
      <c r="U445" s="5"/>
      <c r="V445" s="5"/>
      <c r="W445" s="5">
        <f t="shared" si="123"/>
        <v>1</v>
      </c>
      <c r="X445" s="5">
        <f t="shared" si="124"/>
        <v>1</v>
      </c>
      <c r="Y445" s="5">
        <f t="shared" si="125"/>
        <v>1</v>
      </c>
      <c r="Z445" s="5">
        <f t="shared" si="126"/>
        <v>1</v>
      </c>
      <c r="AA445" s="5">
        <f t="shared" si="127"/>
        <v>1</v>
      </c>
      <c r="AB445" s="5">
        <f t="shared" si="128"/>
        <v>1</v>
      </c>
      <c r="AC445" s="5">
        <f t="shared" si="129"/>
        <v>1</v>
      </c>
      <c r="AD445" s="5">
        <f t="shared" si="130"/>
        <v>1</v>
      </c>
      <c r="AE445" s="5">
        <f t="shared" si="131"/>
        <v>1</v>
      </c>
      <c r="AF445" s="5">
        <f t="shared" si="132"/>
        <v>1</v>
      </c>
      <c r="AG445" s="5">
        <f t="shared" si="133"/>
        <v>1</v>
      </c>
      <c r="AH445" s="5">
        <f t="shared" si="134"/>
        <v>1</v>
      </c>
      <c r="AI445" s="5">
        <f t="shared" si="135"/>
        <v>1</v>
      </c>
      <c r="AJ445" s="5">
        <f t="shared" si="136"/>
        <v>1</v>
      </c>
      <c r="AK445" s="5">
        <f t="shared" si="137"/>
        <v>1</v>
      </c>
      <c r="AL445" s="5">
        <f t="shared" si="138"/>
        <v>1</v>
      </c>
      <c r="AM445" s="5"/>
      <c r="AN445" s="5"/>
      <c r="AO445" s="5"/>
      <c r="AP445" s="5"/>
    </row>
    <row r="446" spans="1:42" x14ac:dyDescent="0.25">
      <c r="A446" s="3">
        <f t="shared" si="120"/>
        <v>42812</v>
      </c>
      <c r="B446" s="16">
        <f t="shared" si="142"/>
        <v>0</v>
      </c>
      <c r="C446" s="16">
        <f t="shared" si="142"/>
        <v>0</v>
      </c>
      <c r="D446" s="16">
        <f t="shared" si="142"/>
        <v>0</v>
      </c>
      <c r="E446" s="16">
        <f t="shared" si="142"/>
        <v>0</v>
      </c>
      <c r="F446" s="16">
        <f t="shared" si="142"/>
        <v>0</v>
      </c>
      <c r="G446" s="16">
        <f t="shared" si="142"/>
        <v>0</v>
      </c>
      <c r="H446" s="16">
        <f t="shared" si="142"/>
        <v>0</v>
      </c>
      <c r="I446" s="16">
        <f t="shared" si="142"/>
        <v>0</v>
      </c>
      <c r="J446" s="16">
        <f t="shared" si="142"/>
        <v>0</v>
      </c>
      <c r="K446" s="16">
        <f t="shared" si="142"/>
        <v>0</v>
      </c>
      <c r="L446" s="16">
        <f t="shared" si="142"/>
        <v>0</v>
      </c>
      <c r="M446" s="16">
        <f t="shared" si="142"/>
        <v>0</v>
      </c>
      <c r="N446" s="16">
        <f t="shared" si="142"/>
        <v>0</v>
      </c>
      <c r="O446" s="20">
        <f t="shared" si="142"/>
        <v>0</v>
      </c>
      <c r="P446" s="20">
        <f t="shared" si="142"/>
        <v>0</v>
      </c>
      <c r="Q446" s="20">
        <f t="shared" si="140"/>
        <v>0</v>
      </c>
      <c r="R446" s="35">
        <f t="shared" si="122"/>
        <v>0</v>
      </c>
      <c r="S446" s="14">
        <f>SUM(R$2:R446)</f>
        <v>0</v>
      </c>
      <c r="T446" s="5"/>
      <c r="U446" s="5"/>
      <c r="V446" s="5"/>
      <c r="W446" s="5">
        <f t="shared" si="123"/>
        <v>1</v>
      </c>
      <c r="X446" s="5">
        <f t="shared" si="124"/>
        <v>1</v>
      </c>
      <c r="Y446" s="5">
        <f t="shared" si="125"/>
        <v>1</v>
      </c>
      <c r="Z446" s="5">
        <f t="shared" si="126"/>
        <v>1</v>
      </c>
      <c r="AA446" s="5">
        <f t="shared" si="127"/>
        <v>1</v>
      </c>
      <c r="AB446" s="5">
        <f t="shared" si="128"/>
        <v>1</v>
      </c>
      <c r="AC446" s="5">
        <f t="shared" si="129"/>
        <v>1</v>
      </c>
      <c r="AD446" s="5">
        <f t="shared" si="130"/>
        <v>1</v>
      </c>
      <c r="AE446" s="5">
        <f t="shared" si="131"/>
        <v>1</v>
      </c>
      <c r="AF446" s="5">
        <f t="shared" si="132"/>
        <v>1</v>
      </c>
      <c r="AG446" s="5">
        <f t="shared" si="133"/>
        <v>1</v>
      </c>
      <c r="AH446" s="5">
        <f t="shared" si="134"/>
        <v>1</v>
      </c>
      <c r="AI446" s="5">
        <f t="shared" si="135"/>
        <v>1</v>
      </c>
      <c r="AJ446" s="5">
        <f t="shared" si="136"/>
        <v>1</v>
      </c>
      <c r="AK446" s="5">
        <f t="shared" si="137"/>
        <v>1</v>
      </c>
      <c r="AL446" s="5">
        <f t="shared" si="138"/>
        <v>1</v>
      </c>
      <c r="AM446" s="5"/>
      <c r="AN446" s="5"/>
      <c r="AO446" s="5"/>
      <c r="AP446" s="5"/>
    </row>
    <row r="447" spans="1:42" x14ac:dyDescent="0.25">
      <c r="A447" s="3">
        <f t="shared" si="120"/>
        <v>42813</v>
      </c>
      <c r="B447" s="16">
        <f t="shared" si="142"/>
        <v>0</v>
      </c>
      <c r="C447" s="16">
        <f t="shared" si="142"/>
        <v>0</v>
      </c>
      <c r="D447" s="16">
        <f t="shared" si="142"/>
        <v>0</v>
      </c>
      <c r="E447" s="16">
        <f t="shared" si="142"/>
        <v>0</v>
      </c>
      <c r="F447" s="16">
        <f t="shared" si="142"/>
        <v>0</v>
      </c>
      <c r="G447" s="16">
        <f t="shared" si="142"/>
        <v>0</v>
      </c>
      <c r="H447" s="16">
        <f t="shared" si="142"/>
        <v>0</v>
      </c>
      <c r="I447" s="16">
        <f t="shared" si="142"/>
        <v>0</v>
      </c>
      <c r="J447" s="16">
        <f t="shared" si="142"/>
        <v>0</v>
      </c>
      <c r="K447" s="16">
        <f t="shared" si="142"/>
        <v>0</v>
      </c>
      <c r="L447" s="16">
        <f t="shared" si="142"/>
        <v>0</v>
      </c>
      <c r="M447" s="16">
        <f t="shared" si="142"/>
        <v>0</v>
      </c>
      <c r="N447" s="16">
        <f t="shared" si="142"/>
        <v>0</v>
      </c>
      <c r="O447" s="20">
        <f t="shared" si="142"/>
        <v>0</v>
      </c>
      <c r="P447" s="20">
        <f t="shared" si="142"/>
        <v>0</v>
      </c>
      <c r="Q447" s="20">
        <f t="shared" si="140"/>
        <v>0</v>
      </c>
      <c r="R447" s="35">
        <f t="shared" si="122"/>
        <v>0</v>
      </c>
      <c r="S447" s="14">
        <f>SUM(R$2:R447)</f>
        <v>0</v>
      </c>
      <c r="T447" s="5"/>
      <c r="U447" s="5"/>
      <c r="V447" s="5"/>
      <c r="W447" s="5">
        <f t="shared" si="123"/>
        <v>1</v>
      </c>
      <c r="X447" s="5">
        <f t="shared" si="124"/>
        <v>1</v>
      </c>
      <c r="Y447" s="5">
        <f t="shared" si="125"/>
        <v>1</v>
      </c>
      <c r="Z447" s="5">
        <f t="shared" si="126"/>
        <v>1</v>
      </c>
      <c r="AA447" s="5">
        <f t="shared" si="127"/>
        <v>1</v>
      </c>
      <c r="AB447" s="5">
        <f t="shared" si="128"/>
        <v>1</v>
      </c>
      <c r="AC447" s="5">
        <f t="shared" si="129"/>
        <v>1</v>
      </c>
      <c r="AD447" s="5">
        <f t="shared" si="130"/>
        <v>1</v>
      </c>
      <c r="AE447" s="5">
        <f t="shared" si="131"/>
        <v>1</v>
      </c>
      <c r="AF447" s="5">
        <f t="shared" si="132"/>
        <v>1</v>
      </c>
      <c r="AG447" s="5">
        <f t="shared" si="133"/>
        <v>1</v>
      </c>
      <c r="AH447" s="5">
        <f t="shared" si="134"/>
        <v>1</v>
      </c>
      <c r="AI447" s="5">
        <f t="shared" si="135"/>
        <v>1</v>
      </c>
      <c r="AJ447" s="5">
        <f t="shared" si="136"/>
        <v>1</v>
      </c>
      <c r="AK447" s="5">
        <f t="shared" si="137"/>
        <v>1</v>
      </c>
      <c r="AL447" s="5">
        <f t="shared" si="138"/>
        <v>1</v>
      </c>
      <c r="AM447" s="5"/>
      <c r="AN447" s="5"/>
      <c r="AO447" s="5"/>
      <c r="AP447" s="5"/>
    </row>
    <row r="448" spans="1:42" x14ac:dyDescent="0.25">
      <c r="A448" s="3">
        <f t="shared" si="120"/>
        <v>42814</v>
      </c>
      <c r="B448" s="16">
        <f t="shared" si="142"/>
        <v>0</v>
      </c>
      <c r="C448" s="16">
        <f t="shared" si="142"/>
        <v>0</v>
      </c>
      <c r="D448" s="16">
        <f t="shared" si="142"/>
        <v>0</v>
      </c>
      <c r="E448" s="16">
        <f t="shared" si="142"/>
        <v>0</v>
      </c>
      <c r="F448" s="16">
        <f t="shared" si="142"/>
        <v>0</v>
      </c>
      <c r="G448" s="16">
        <f t="shared" si="142"/>
        <v>0</v>
      </c>
      <c r="H448" s="16">
        <f t="shared" si="142"/>
        <v>0</v>
      </c>
      <c r="I448" s="16">
        <f t="shared" si="142"/>
        <v>0</v>
      </c>
      <c r="J448" s="16">
        <f t="shared" si="142"/>
        <v>0</v>
      </c>
      <c r="K448" s="16">
        <f t="shared" si="142"/>
        <v>0</v>
      </c>
      <c r="L448" s="16">
        <f t="shared" si="142"/>
        <v>0</v>
      </c>
      <c r="M448" s="16">
        <f t="shared" si="142"/>
        <v>0</v>
      </c>
      <c r="N448" s="16">
        <f t="shared" si="142"/>
        <v>0</v>
      </c>
      <c r="O448" s="20">
        <f t="shared" si="142"/>
        <v>0</v>
      </c>
      <c r="P448" s="20">
        <f t="shared" si="142"/>
        <v>0</v>
      </c>
      <c r="Q448" s="20">
        <f t="shared" si="140"/>
        <v>0</v>
      </c>
      <c r="R448" s="35">
        <f t="shared" si="122"/>
        <v>0</v>
      </c>
      <c r="S448" s="14">
        <f>SUM(R$2:R448)</f>
        <v>0</v>
      </c>
      <c r="T448" s="5"/>
      <c r="U448" s="5"/>
      <c r="V448" s="5"/>
      <c r="W448" s="5">
        <f t="shared" si="123"/>
        <v>1</v>
      </c>
      <c r="X448" s="5">
        <f t="shared" si="124"/>
        <v>1</v>
      </c>
      <c r="Y448" s="5">
        <f t="shared" si="125"/>
        <v>1</v>
      </c>
      <c r="Z448" s="5">
        <f t="shared" si="126"/>
        <v>1</v>
      </c>
      <c r="AA448" s="5">
        <f t="shared" si="127"/>
        <v>1</v>
      </c>
      <c r="AB448" s="5">
        <f t="shared" si="128"/>
        <v>1</v>
      </c>
      <c r="AC448" s="5">
        <f t="shared" si="129"/>
        <v>1</v>
      </c>
      <c r="AD448" s="5">
        <f t="shared" si="130"/>
        <v>1</v>
      </c>
      <c r="AE448" s="5">
        <f t="shared" si="131"/>
        <v>1</v>
      </c>
      <c r="AF448" s="5">
        <f t="shared" si="132"/>
        <v>1</v>
      </c>
      <c r="AG448" s="5">
        <f t="shared" si="133"/>
        <v>1</v>
      </c>
      <c r="AH448" s="5">
        <f t="shared" si="134"/>
        <v>1</v>
      </c>
      <c r="AI448" s="5">
        <f t="shared" si="135"/>
        <v>1</v>
      </c>
      <c r="AJ448" s="5">
        <f t="shared" si="136"/>
        <v>1</v>
      </c>
      <c r="AK448" s="5">
        <f t="shared" si="137"/>
        <v>1</v>
      </c>
      <c r="AL448" s="5">
        <f t="shared" si="138"/>
        <v>1</v>
      </c>
      <c r="AM448" s="5"/>
      <c r="AN448" s="5"/>
      <c r="AO448" s="5"/>
      <c r="AP448" s="5"/>
    </row>
    <row r="449" spans="1:42" x14ac:dyDescent="0.25">
      <c r="A449" s="3">
        <f t="shared" si="120"/>
        <v>42815</v>
      </c>
      <c r="B449" s="16">
        <f t="shared" si="142"/>
        <v>0</v>
      </c>
      <c r="C449" s="16">
        <f t="shared" si="142"/>
        <v>0</v>
      </c>
      <c r="D449" s="37">
        <f t="shared" si="142"/>
        <v>0</v>
      </c>
      <c r="E449" s="16">
        <f t="shared" si="142"/>
        <v>0</v>
      </c>
      <c r="F449" s="16">
        <f t="shared" si="142"/>
        <v>0</v>
      </c>
      <c r="G449" s="16">
        <f t="shared" si="142"/>
        <v>0</v>
      </c>
      <c r="H449" s="16">
        <f t="shared" si="142"/>
        <v>0</v>
      </c>
      <c r="I449" s="16">
        <f t="shared" si="142"/>
        <v>0</v>
      </c>
      <c r="J449" s="16">
        <f t="shared" si="142"/>
        <v>0</v>
      </c>
      <c r="K449" s="16">
        <f t="shared" si="142"/>
        <v>0</v>
      </c>
      <c r="L449" s="16">
        <f t="shared" si="142"/>
        <v>0</v>
      </c>
      <c r="M449" s="16">
        <f t="shared" si="142"/>
        <v>0</v>
      </c>
      <c r="N449" s="16">
        <f t="shared" si="142"/>
        <v>0</v>
      </c>
      <c r="O449" s="20">
        <f t="shared" si="142"/>
        <v>0</v>
      </c>
      <c r="P449" s="20">
        <f t="shared" si="142"/>
        <v>0</v>
      </c>
      <c r="Q449" s="20">
        <f t="shared" si="140"/>
        <v>0</v>
      </c>
      <c r="R449" s="35">
        <f t="shared" si="122"/>
        <v>0</v>
      </c>
      <c r="S449" s="14">
        <f>SUM(R$2:R449)</f>
        <v>0</v>
      </c>
      <c r="T449" s="5"/>
      <c r="U449" s="5"/>
      <c r="V449" s="5"/>
      <c r="W449" s="5">
        <f t="shared" si="123"/>
        <v>1</v>
      </c>
      <c r="X449" s="5">
        <f t="shared" si="124"/>
        <v>1</v>
      </c>
      <c r="Y449" s="5">
        <f t="shared" si="125"/>
        <v>1</v>
      </c>
      <c r="Z449" s="5">
        <f t="shared" si="126"/>
        <v>1</v>
      </c>
      <c r="AA449" s="5">
        <f t="shared" si="127"/>
        <v>1</v>
      </c>
      <c r="AB449" s="5">
        <f t="shared" si="128"/>
        <v>1</v>
      </c>
      <c r="AC449" s="5">
        <f t="shared" si="129"/>
        <v>1</v>
      </c>
      <c r="AD449" s="5">
        <f t="shared" si="130"/>
        <v>1</v>
      </c>
      <c r="AE449" s="5">
        <f t="shared" si="131"/>
        <v>1</v>
      </c>
      <c r="AF449" s="5">
        <f t="shared" si="132"/>
        <v>1</v>
      </c>
      <c r="AG449" s="5">
        <f t="shared" si="133"/>
        <v>1</v>
      </c>
      <c r="AH449" s="5">
        <f t="shared" si="134"/>
        <v>1</v>
      </c>
      <c r="AI449" s="5">
        <f t="shared" si="135"/>
        <v>1</v>
      </c>
      <c r="AJ449" s="5">
        <f t="shared" si="136"/>
        <v>1</v>
      </c>
      <c r="AK449" s="5">
        <f t="shared" si="137"/>
        <v>1</v>
      </c>
      <c r="AL449" s="5">
        <f t="shared" si="138"/>
        <v>1</v>
      </c>
      <c r="AM449" s="5"/>
      <c r="AN449" s="5"/>
      <c r="AO449" s="5"/>
      <c r="AP449" s="5"/>
    </row>
    <row r="450" spans="1:42" x14ac:dyDescent="0.25">
      <c r="A450" s="3">
        <f t="shared" ref="A450:A513" si="143">A449+1</f>
        <v>42816</v>
      </c>
      <c r="B450" s="16">
        <f t="shared" si="142"/>
        <v>0</v>
      </c>
      <c r="C450" s="16">
        <f t="shared" si="142"/>
        <v>0</v>
      </c>
      <c r="D450" s="37">
        <f t="shared" si="142"/>
        <v>0</v>
      </c>
      <c r="E450" s="16">
        <f t="shared" si="142"/>
        <v>0</v>
      </c>
      <c r="F450" s="16">
        <f t="shared" si="142"/>
        <v>0</v>
      </c>
      <c r="G450" s="16">
        <f t="shared" si="142"/>
        <v>0</v>
      </c>
      <c r="H450" s="16">
        <f t="shared" si="142"/>
        <v>0</v>
      </c>
      <c r="I450" s="16">
        <f t="shared" si="142"/>
        <v>0</v>
      </c>
      <c r="J450" s="16">
        <f t="shared" si="142"/>
        <v>0</v>
      </c>
      <c r="K450" s="16">
        <f t="shared" si="142"/>
        <v>0</v>
      </c>
      <c r="L450" s="16">
        <f t="shared" si="142"/>
        <v>0</v>
      </c>
      <c r="M450" s="16">
        <f t="shared" si="142"/>
        <v>0</v>
      </c>
      <c r="N450" s="16">
        <f t="shared" si="142"/>
        <v>0</v>
      </c>
      <c r="O450" s="20">
        <f t="shared" si="142"/>
        <v>0</v>
      </c>
      <c r="P450" s="20">
        <f t="shared" si="142"/>
        <v>0</v>
      </c>
      <c r="Q450" s="20">
        <f t="shared" si="140"/>
        <v>0</v>
      </c>
      <c r="R450" s="35">
        <f t="shared" si="122"/>
        <v>0</v>
      </c>
      <c r="S450" s="14">
        <f>SUM(R$2:R450)</f>
        <v>0</v>
      </c>
      <c r="T450" s="5"/>
      <c r="U450" s="5"/>
      <c r="V450" s="5"/>
      <c r="W450" s="5">
        <f t="shared" si="123"/>
        <v>1</v>
      </c>
      <c r="X450" s="5">
        <f t="shared" si="124"/>
        <v>1</v>
      </c>
      <c r="Y450" s="5">
        <f t="shared" si="125"/>
        <v>1</v>
      </c>
      <c r="Z450" s="5">
        <f t="shared" si="126"/>
        <v>1</v>
      </c>
      <c r="AA450" s="5">
        <f t="shared" si="127"/>
        <v>1</v>
      </c>
      <c r="AB450" s="5">
        <f t="shared" si="128"/>
        <v>1</v>
      </c>
      <c r="AC450" s="5">
        <f t="shared" si="129"/>
        <v>1</v>
      </c>
      <c r="AD450" s="5">
        <f t="shared" si="130"/>
        <v>1</v>
      </c>
      <c r="AE450" s="5">
        <f t="shared" si="131"/>
        <v>1</v>
      </c>
      <c r="AF450" s="5">
        <f t="shared" si="132"/>
        <v>1</v>
      </c>
      <c r="AG450" s="5">
        <f t="shared" si="133"/>
        <v>1</v>
      </c>
      <c r="AH450" s="5">
        <f t="shared" si="134"/>
        <v>1</v>
      </c>
      <c r="AI450" s="5">
        <f t="shared" si="135"/>
        <v>1</v>
      </c>
      <c r="AJ450" s="5">
        <f t="shared" si="136"/>
        <v>1</v>
      </c>
      <c r="AK450" s="5">
        <f t="shared" si="137"/>
        <v>1</v>
      </c>
      <c r="AL450" s="5">
        <f t="shared" si="138"/>
        <v>1</v>
      </c>
      <c r="AM450" s="5"/>
      <c r="AN450" s="5"/>
      <c r="AO450" s="5"/>
      <c r="AP450" s="5"/>
    </row>
    <row r="451" spans="1:42" x14ac:dyDescent="0.25">
      <c r="A451" s="30">
        <f t="shared" si="143"/>
        <v>42817</v>
      </c>
      <c r="B451" s="31">
        <f t="shared" si="142"/>
        <v>0</v>
      </c>
      <c r="C451" s="31">
        <f t="shared" si="142"/>
        <v>0</v>
      </c>
      <c r="D451" s="31">
        <f t="shared" si="142"/>
        <v>0</v>
      </c>
      <c r="E451" s="31">
        <f t="shared" si="142"/>
        <v>0</v>
      </c>
      <c r="F451" s="31">
        <f t="shared" si="142"/>
        <v>0</v>
      </c>
      <c r="G451" s="31">
        <f t="shared" si="142"/>
        <v>0</v>
      </c>
      <c r="H451" s="31">
        <f t="shared" si="142"/>
        <v>0</v>
      </c>
      <c r="I451" s="31">
        <f t="shared" si="142"/>
        <v>0</v>
      </c>
      <c r="J451" s="31">
        <f t="shared" si="142"/>
        <v>0</v>
      </c>
      <c r="K451" s="31">
        <f t="shared" si="142"/>
        <v>0</v>
      </c>
      <c r="L451" s="31">
        <f t="shared" si="142"/>
        <v>0</v>
      </c>
      <c r="M451" s="31">
        <f t="shared" si="142"/>
        <v>0</v>
      </c>
      <c r="N451" s="31">
        <f t="shared" si="142"/>
        <v>0</v>
      </c>
      <c r="O451" s="32">
        <f t="shared" si="142"/>
        <v>0</v>
      </c>
      <c r="P451" s="32">
        <f t="shared" si="142"/>
        <v>0</v>
      </c>
      <c r="Q451" s="32">
        <f t="shared" si="140"/>
        <v>0</v>
      </c>
      <c r="R451" s="49">
        <f t="shared" si="122"/>
        <v>0</v>
      </c>
      <c r="S451" s="33">
        <f>SUM(R$2:R451)</f>
        <v>0</v>
      </c>
      <c r="T451" s="5"/>
      <c r="U451" s="5"/>
      <c r="V451" s="5"/>
      <c r="W451" s="5">
        <f t="shared" si="123"/>
        <v>1</v>
      </c>
      <c r="X451" s="5">
        <f t="shared" si="124"/>
        <v>1</v>
      </c>
      <c r="Y451" s="5">
        <f t="shared" si="125"/>
        <v>1</v>
      </c>
      <c r="Z451" s="5">
        <f t="shared" si="126"/>
        <v>1</v>
      </c>
      <c r="AA451" s="5">
        <f t="shared" si="127"/>
        <v>1</v>
      </c>
      <c r="AB451" s="5">
        <f t="shared" si="128"/>
        <v>1</v>
      </c>
      <c r="AC451" s="5">
        <f t="shared" si="129"/>
        <v>1</v>
      </c>
      <c r="AD451" s="5">
        <f t="shared" si="130"/>
        <v>1</v>
      </c>
      <c r="AE451" s="5">
        <f t="shared" si="131"/>
        <v>1</v>
      </c>
      <c r="AF451" s="5">
        <f t="shared" si="132"/>
        <v>1</v>
      </c>
      <c r="AG451" s="5">
        <f t="shared" si="133"/>
        <v>1</v>
      </c>
      <c r="AH451" s="5">
        <f t="shared" si="134"/>
        <v>1</v>
      </c>
      <c r="AI451" s="5">
        <f t="shared" si="135"/>
        <v>1</v>
      </c>
      <c r="AJ451" s="5">
        <f t="shared" si="136"/>
        <v>1</v>
      </c>
      <c r="AK451" s="5">
        <f t="shared" si="137"/>
        <v>1</v>
      </c>
      <c r="AL451" s="5">
        <f t="shared" si="138"/>
        <v>1</v>
      </c>
      <c r="AM451" s="5"/>
      <c r="AN451" s="5"/>
      <c r="AO451" s="5"/>
      <c r="AP451" s="5"/>
    </row>
    <row r="452" spans="1:42" x14ac:dyDescent="0.25">
      <c r="A452" s="30">
        <f t="shared" si="143"/>
        <v>42818</v>
      </c>
      <c r="B452" s="31">
        <f t="shared" si="142"/>
        <v>0</v>
      </c>
      <c r="C452" s="31">
        <f t="shared" si="142"/>
        <v>0</v>
      </c>
      <c r="D452" s="31">
        <f t="shared" si="142"/>
        <v>0</v>
      </c>
      <c r="E452" s="31">
        <f t="shared" si="142"/>
        <v>0</v>
      </c>
      <c r="F452" s="31">
        <f t="shared" si="142"/>
        <v>0</v>
      </c>
      <c r="G452" s="31">
        <f t="shared" si="142"/>
        <v>0</v>
      </c>
      <c r="H452" s="31">
        <f t="shared" si="142"/>
        <v>0</v>
      </c>
      <c r="I452" s="31">
        <f t="shared" si="142"/>
        <v>0</v>
      </c>
      <c r="J452" s="31">
        <f t="shared" si="142"/>
        <v>0</v>
      </c>
      <c r="K452" s="31">
        <f t="shared" si="142"/>
        <v>0</v>
      </c>
      <c r="L452" s="31">
        <f t="shared" si="142"/>
        <v>0</v>
      </c>
      <c r="M452" s="31">
        <f t="shared" si="142"/>
        <v>0</v>
      </c>
      <c r="N452" s="31">
        <f t="shared" si="142"/>
        <v>0</v>
      </c>
      <c r="O452" s="32">
        <f t="shared" si="142"/>
        <v>0</v>
      </c>
      <c r="P452" s="32">
        <f t="shared" si="142"/>
        <v>0</v>
      </c>
      <c r="Q452" s="32">
        <f t="shared" si="140"/>
        <v>0</v>
      </c>
      <c r="R452" s="49">
        <f t="shared" si="122"/>
        <v>0</v>
      </c>
      <c r="S452" s="33">
        <f>SUM(R$2:R452)</f>
        <v>0</v>
      </c>
      <c r="T452" s="5"/>
      <c r="U452" s="5"/>
      <c r="V452" s="5"/>
      <c r="W452" s="5">
        <f t="shared" si="123"/>
        <v>1</v>
      </c>
      <c r="X452" s="5">
        <f t="shared" si="124"/>
        <v>1</v>
      </c>
      <c r="Y452" s="5">
        <f t="shared" si="125"/>
        <v>1</v>
      </c>
      <c r="Z452" s="5">
        <f t="shared" si="126"/>
        <v>1</v>
      </c>
      <c r="AA452" s="5">
        <f t="shared" si="127"/>
        <v>1</v>
      </c>
      <c r="AB452" s="5">
        <f t="shared" si="128"/>
        <v>1</v>
      </c>
      <c r="AC452" s="5">
        <f t="shared" si="129"/>
        <v>1</v>
      </c>
      <c r="AD452" s="5">
        <f t="shared" si="130"/>
        <v>1</v>
      </c>
      <c r="AE452" s="5">
        <f t="shared" si="131"/>
        <v>1</v>
      </c>
      <c r="AF452" s="5">
        <f t="shared" si="132"/>
        <v>1</v>
      </c>
      <c r="AG452" s="5">
        <f t="shared" si="133"/>
        <v>1</v>
      </c>
      <c r="AH452" s="5">
        <f t="shared" si="134"/>
        <v>1</v>
      </c>
      <c r="AI452" s="5">
        <f t="shared" si="135"/>
        <v>1</v>
      </c>
      <c r="AJ452" s="5">
        <f t="shared" si="136"/>
        <v>1</v>
      </c>
      <c r="AK452" s="5">
        <f t="shared" si="137"/>
        <v>1</v>
      </c>
      <c r="AL452" s="5">
        <f t="shared" si="138"/>
        <v>1</v>
      </c>
      <c r="AM452" s="5"/>
      <c r="AN452" s="5"/>
      <c r="AO452" s="5"/>
      <c r="AP452" s="5"/>
    </row>
    <row r="453" spans="1:42" x14ac:dyDescent="0.25">
      <c r="A453" s="3">
        <f t="shared" si="143"/>
        <v>42819</v>
      </c>
      <c r="B453" s="16">
        <f t="shared" si="142"/>
        <v>0</v>
      </c>
      <c r="C453" s="16">
        <f t="shared" si="142"/>
        <v>0</v>
      </c>
      <c r="D453" s="16">
        <f t="shared" si="142"/>
        <v>0</v>
      </c>
      <c r="E453" s="16">
        <f t="shared" si="142"/>
        <v>0</v>
      </c>
      <c r="F453" s="16">
        <f t="shared" si="142"/>
        <v>0</v>
      </c>
      <c r="G453" s="16">
        <f t="shared" si="142"/>
        <v>0</v>
      </c>
      <c r="H453" s="16">
        <f t="shared" si="142"/>
        <v>0</v>
      </c>
      <c r="I453" s="16">
        <f t="shared" si="142"/>
        <v>0</v>
      </c>
      <c r="J453" s="16">
        <f t="shared" si="142"/>
        <v>0</v>
      </c>
      <c r="K453" s="16">
        <f t="shared" si="142"/>
        <v>0</v>
      </c>
      <c r="L453" s="16">
        <f t="shared" si="142"/>
        <v>0</v>
      </c>
      <c r="M453" s="16">
        <f t="shared" si="142"/>
        <v>0</v>
      </c>
      <c r="N453" s="16">
        <f t="shared" si="142"/>
        <v>0</v>
      </c>
      <c r="O453" s="20">
        <f t="shared" si="142"/>
        <v>0</v>
      </c>
      <c r="P453" s="20">
        <f t="shared" si="142"/>
        <v>0</v>
      </c>
      <c r="Q453" s="20">
        <f t="shared" si="140"/>
        <v>0</v>
      </c>
      <c r="R453" s="35">
        <f t="shared" si="122"/>
        <v>0</v>
      </c>
      <c r="S453" s="14">
        <f>SUM(R$2:R453)</f>
        <v>0</v>
      </c>
      <c r="T453" s="5"/>
      <c r="U453" s="5"/>
      <c r="V453" s="5"/>
      <c r="W453" s="5">
        <f t="shared" si="123"/>
        <v>1</v>
      </c>
      <c r="X453" s="5">
        <f t="shared" si="124"/>
        <v>1</v>
      </c>
      <c r="Y453" s="5">
        <f t="shared" si="125"/>
        <v>1</v>
      </c>
      <c r="Z453" s="5">
        <f t="shared" si="126"/>
        <v>1</v>
      </c>
      <c r="AA453" s="5">
        <f t="shared" si="127"/>
        <v>1</v>
      </c>
      <c r="AB453" s="5">
        <f t="shared" si="128"/>
        <v>1</v>
      </c>
      <c r="AC453" s="5">
        <f t="shared" si="129"/>
        <v>1</v>
      </c>
      <c r="AD453" s="5">
        <f t="shared" si="130"/>
        <v>1</v>
      </c>
      <c r="AE453" s="5">
        <f t="shared" si="131"/>
        <v>1</v>
      </c>
      <c r="AF453" s="5">
        <f t="shared" si="132"/>
        <v>1</v>
      </c>
      <c r="AG453" s="5">
        <f t="shared" si="133"/>
        <v>1</v>
      </c>
      <c r="AH453" s="5">
        <f t="shared" si="134"/>
        <v>1</v>
      </c>
      <c r="AI453" s="5">
        <f t="shared" si="135"/>
        <v>1</v>
      </c>
      <c r="AJ453" s="5">
        <f t="shared" si="136"/>
        <v>1</v>
      </c>
      <c r="AK453" s="5">
        <f t="shared" si="137"/>
        <v>1</v>
      </c>
      <c r="AL453" s="5">
        <f t="shared" si="138"/>
        <v>1</v>
      </c>
      <c r="AM453" s="5"/>
      <c r="AN453" s="5"/>
      <c r="AO453" s="5"/>
      <c r="AP453" s="5"/>
    </row>
    <row r="454" spans="1:42" x14ac:dyDescent="0.25">
      <c r="A454" s="3">
        <f t="shared" si="143"/>
        <v>42820</v>
      </c>
      <c r="B454" s="16">
        <f t="shared" ref="B454:P469" si="144">SUM(W440:W453)/14*B447</f>
        <v>0</v>
      </c>
      <c r="C454" s="16">
        <f t="shared" si="144"/>
        <v>0</v>
      </c>
      <c r="D454" s="16">
        <f t="shared" si="144"/>
        <v>0</v>
      </c>
      <c r="E454" s="16">
        <f t="shared" si="144"/>
        <v>0</v>
      </c>
      <c r="F454" s="16">
        <f t="shared" si="144"/>
        <v>0</v>
      </c>
      <c r="G454" s="16">
        <f t="shared" si="144"/>
        <v>0</v>
      </c>
      <c r="H454" s="16">
        <f t="shared" si="144"/>
        <v>0</v>
      </c>
      <c r="I454" s="16">
        <f t="shared" si="144"/>
        <v>0</v>
      </c>
      <c r="J454" s="16">
        <f t="shared" si="144"/>
        <v>0</v>
      </c>
      <c r="K454" s="16">
        <f t="shared" si="144"/>
        <v>0</v>
      </c>
      <c r="L454" s="16">
        <f t="shared" si="144"/>
        <v>0</v>
      </c>
      <c r="M454" s="16">
        <f t="shared" si="144"/>
        <v>0</v>
      </c>
      <c r="N454" s="16">
        <f t="shared" si="144"/>
        <v>0</v>
      </c>
      <c r="O454" s="20">
        <f t="shared" si="144"/>
        <v>0</v>
      </c>
      <c r="P454" s="20">
        <f t="shared" si="144"/>
        <v>0</v>
      </c>
      <c r="Q454" s="20">
        <f t="shared" si="140"/>
        <v>0</v>
      </c>
      <c r="R454" s="35">
        <f t="shared" si="122"/>
        <v>0</v>
      </c>
      <c r="S454" s="14">
        <f>SUM(R$2:R454)</f>
        <v>0</v>
      </c>
      <c r="T454" s="5"/>
      <c r="U454" s="5"/>
      <c r="V454" s="5"/>
      <c r="W454" s="5">
        <f t="shared" si="123"/>
        <v>1</v>
      </c>
      <c r="X454" s="5">
        <f t="shared" si="124"/>
        <v>1</v>
      </c>
      <c r="Y454" s="5">
        <f t="shared" si="125"/>
        <v>1</v>
      </c>
      <c r="Z454" s="5">
        <f t="shared" si="126"/>
        <v>1</v>
      </c>
      <c r="AA454" s="5">
        <f t="shared" si="127"/>
        <v>1</v>
      </c>
      <c r="AB454" s="5">
        <f t="shared" si="128"/>
        <v>1</v>
      </c>
      <c r="AC454" s="5">
        <f t="shared" si="129"/>
        <v>1</v>
      </c>
      <c r="AD454" s="5">
        <f t="shared" si="130"/>
        <v>1</v>
      </c>
      <c r="AE454" s="5">
        <f t="shared" si="131"/>
        <v>1</v>
      </c>
      <c r="AF454" s="5">
        <f t="shared" si="132"/>
        <v>1</v>
      </c>
      <c r="AG454" s="5">
        <f t="shared" si="133"/>
        <v>1</v>
      </c>
      <c r="AH454" s="5">
        <f t="shared" si="134"/>
        <v>1</v>
      </c>
      <c r="AI454" s="5">
        <f t="shared" si="135"/>
        <v>1</v>
      </c>
      <c r="AJ454" s="5">
        <f t="shared" si="136"/>
        <v>1</v>
      </c>
      <c r="AK454" s="5">
        <f t="shared" si="137"/>
        <v>1</v>
      </c>
      <c r="AL454" s="5">
        <f t="shared" si="138"/>
        <v>1</v>
      </c>
      <c r="AM454" s="5"/>
      <c r="AN454" s="5"/>
      <c r="AO454" s="5"/>
      <c r="AP454" s="5"/>
    </row>
    <row r="455" spans="1:42" x14ac:dyDescent="0.25">
      <c r="A455" s="3">
        <f t="shared" si="143"/>
        <v>42821</v>
      </c>
      <c r="B455" s="16">
        <f t="shared" si="144"/>
        <v>0</v>
      </c>
      <c r="C455" s="16">
        <f t="shared" si="144"/>
        <v>0</v>
      </c>
      <c r="D455" s="16">
        <f t="shared" si="144"/>
        <v>0</v>
      </c>
      <c r="E455" s="16">
        <f t="shared" si="144"/>
        <v>0</v>
      </c>
      <c r="F455" s="16">
        <f t="shared" si="144"/>
        <v>0</v>
      </c>
      <c r="G455" s="16">
        <f t="shared" si="144"/>
        <v>0</v>
      </c>
      <c r="H455" s="16">
        <f t="shared" si="144"/>
        <v>0</v>
      </c>
      <c r="I455" s="16">
        <f t="shared" si="144"/>
        <v>0</v>
      </c>
      <c r="J455" s="16">
        <f t="shared" si="144"/>
        <v>0</v>
      </c>
      <c r="K455" s="16">
        <f t="shared" si="144"/>
        <v>0</v>
      </c>
      <c r="L455" s="16">
        <f t="shared" si="144"/>
        <v>0</v>
      </c>
      <c r="M455" s="16">
        <f t="shared" si="144"/>
        <v>0</v>
      </c>
      <c r="N455" s="16">
        <f t="shared" si="144"/>
        <v>0</v>
      </c>
      <c r="O455" s="20">
        <f t="shared" si="144"/>
        <v>0</v>
      </c>
      <c r="P455" s="20">
        <f t="shared" si="144"/>
        <v>0</v>
      </c>
      <c r="Q455" s="20">
        <f t="shared" si="140"/>
        <v>0</v>
      </c>
      <c r="R455" s="35">
        <f t="shared" si="122"/>
        <v>0</v>
      </c>
      <c r="S455" s="14">
        <f>SUM(R$2:R455)</f>
        <v>0</v>
      </c>
      <c r="T455" s="5"/>
      <c r="U455" s="5"/>
      <c r="V455" s="5"/>
      <c r="W455" s="5">
        <f t="shared" si="123"/>
        <v>1</v>
      </c>
      <c r="X455" s="5">
        <f t="shared" si="124"/>
        <v>1</v>
      </c>
      <c r="Y455" s="5">
        <f t="shared" si="125"/>
        <v>1</v>
      </c>
      <c r="Z455" s="5">
        <f t="shared" si="126"/>
        <v>1</v>
      </c>
      <c r="AA455" s="5">
        <f t="shared" si="127"/>
        <v>1</v>
      </c>
      <c r="AB455" s="5">
        <f t="shared" si="128"/>
        <v>1</v>
      </c>
      <c r="AC455" s="5">
        <f t="shared" si="129"/>
        <v>1</v>
      </c>
      <c r="AD455" s="5">
        <f t="shared" si="130"/>
        <v>1</v>
      </c>
      <c r="AE455" s="5">
        <f t="shared" si="131"/>
        <v>1</v>
      </c>
      <c r="AF455" s="5">
        <f t="shared" si="132"/>
        <v>1</v>
      </c>
      <c r="AG455" s="5">
        <f t="shared" si="133"/>
        <v>1</v>
      </c>
      <c r="AH455" s="5">
        <f t="shared" si="134"/>
        <v>1</v>
      </c>
      <c r="AI455" s="5">
        <f t="shared" si="135"/>
        <v>1</v>
      </c>
      <c r="AJ455" s="5">
        <f t="shared" si="136"/>
        <v>1</v>
      </c>
      <c r="AK455" s="5">
        <f t="shared" si="137"/>
        <v>1</v>
      </c>
      <c r="AL455" s="5">
        <f t="shared" si="138"/>
        <v>1</v>
      </c>
      <c r="AM455" s="5"/>
      <c r="AN455" s="5"/>
      <c r="AO455" s="5"/>
      <c r="AP455" s="5"/>
    </row>
    <row r="456" spans="1:42" x14ac:dyDescent="0.25">
      <c r="A456" s="3">
        <f t="shared" si="143"/>
        <v>42822</v>
      </c>
      <c r="B456" s="16">
        <f t="shared" si="144"/>
        <v>0</v>
      </c>
      <c r="C456" s="16">
        <f t="shared" si="144"/>
        <v>0</v>
      </c>
      <c r="D456" s="37">
        <f t="shared" si="144"/>
        <v>0</v>
      </c>
      <c r="E456" s="16">
        <f t="shared" si="144"/>
        <v>0</v>
      </c>
      <c r="F456" s="16">
        <f t="shared" si="144"/>
        <v>0</v>
      </c>
      <c r="G456" s="16">
        <f t="shared" si="144"/>
        <v>0</v>
      </c>
      <c r="H456" s="16">
        <f t="shared" si="144"/>
        <v>0</v>
      </c>
      <c r="I456" s="16">
        <f t="shared" si="144"/>
        <v>0</v>
      </c>
      <c r="J456" s="16">
        <f t="shared" si="144"/>
        <v>0</v>
      </c>
      <c r="K456" s="16">
        <f t="shared" si="144"/>
        <v>0</v>
      </c>
      <c r="L456" s="16">
        <f t="shared" si="144"/>
        <v>0</v>
      </c>
      <c r="M456" s="16">
        <f t="shared" si="144"/>
        <v>0</v>
      </c>
      <c r="N456" s="16">
        <f t="shared" si="144"/>
        <v>0</v>
      </c>
      <c r="O456" s="20">
        <f t="shared" si="144"/>
        <v>0</v>
      </c>
      <c r="P456" s="20">
        <f t="shared" si="144"/>
        <v>0</v>
      </c>
      <c r="Q456" s="20">
        <f t="shared" si="140"/>
        <v>0</v>
      </c>
      <c r="R456" s="35">
        <f t="shared" si="122"/>
        <v>0</v>
      </c>
      <c r="S456" s="14">
        <f>SUM(R$2:R456)</f>
        <v>0</v>
      </c>
      <c r="T456" s="5"/>
      <c r="U456" s="5"/>
      <c r="V456" s="5"/>
      <c r="W456" s="5">
        <f t="shared" si="123"/>
        <v>1</v>
      </c>
      <c r="X456" s="5">
        <f t="shared" si="124"/>
        <v>1</v>
      </c>
      <c r="Y456" s="5">
        <f t="shared" si="125"/>
        <v>1</v>
      </c>
      <c r="Z456" s="5">
        <f t="shared" si="126"/>
        <v>1</v>
      </c>
      <c r="AA456" s="5">
        <f t="shared" si="127"/>
        <v>1</v>
      </c>
      <c r="AB456" s="5">
        <f t="shared" si="128"/>
        <v>1</v>
      </c>
      <c r="AC456" s="5">
        <f t="shared" si="129"/>
        <v>1</v>
      </c>
      <c r="AD456" s="5">
        <f t="shared" si="130"/>
        <v>1</v>
      </c>
      <c r="AE456" s="5">
        <f t="shared" si="131"/>
        <v>1</v>
      </c>
      <c r="AF456" s="5">
        <f t="shared" si="132"/>
        <v>1</v>
      </c>
      <c r="AG456" s="5">
        <f t="shared" si="133"/>
        <v>1</v>
      </c>
      <c r="AH456" s="5">
        <f t="shared" si="134"/>
        <v>1</v>
      </c>
      <c r="AI456" s="5">
        <f t="shared" si="135"/>
        <v>1</v>
      </c>
      <c r="AJ456" s="5">
        <f t="shared" si="136"/>
        <v>1</v>
      </c>
      <c r="AK456" s="5">
        <f t="shared" si="137"/>
        <v>1</v>
      </c>
      <c r="AL456" s="5">
        <f t="shared" si="138"/>
        <v>1</v>
      </c>
      <c r="AM456" s="5"/>
      <c r="AN456" s="5"/>
      <c r="AO456" s="5"/>
      <c r="AP456" s="5"/>
    </row>
    <row r="457" spans="1:42" x14ac:dyDescent="0.25">
      <c r="A457" s="3">
        <f t="shared" si="143"/>
        <v>42823</v>
      </c>
      <c r="B457" s="16">
        <f t="shared" si="144"/>
        <v>0</v>
      </c>
      <c r="C457" s="16">
        <f t="shared" si="144"/>
        <v>0</v>
      </c>
      <c r="D457" s="37">
        <f t="shared" si="144"/>
        <v>0</v>
      </c>
      <c r="E457" s="16">
        <f t="shared" si="144"/>
        <v>0</v>
      </c>
      <c r="F457" s="16">
        <f t="shared" si="144"/>
        <v>0</v>
      </c>
      <c r="G457" s="16">
        <f t="shared" si="144"/>
        <v>0</v>
      </c>
      <c r="H457" s="16">
        <f t="shared" si="144"/>
        <v>0</v>
      </c>
      <c r="I457" s="16">
        <f t="shared" si="144"/>
        <v>0</v>
      </c>
      <c r="J457" s="16">
        <f t="shared" si="144"/>
        <v>0</v>
      </c>
      <c r="K457" s="16">
        <f t="shared" si="144"/>
        <v>0</v>
      </c>
      <c r="L457" s="16">
        <f t="shared" si="144"/>
        <v>0</v>
      </c>
      <c r="M457" s="16">
        <f t="shared" si="144"/>
        <v>0</v>
      </c>
      <c r="N457" s="16">
        <f t="shared" si="144"/>
        <v>0</v>
      </c>
      <c r="O457" s="20">
        <f t="shared" si="144"/>
        <v>0</v>
      </c>
      <c r="P457" s="20">
        <f t="shared" si="144"/>
        <v>0</v>
      </c>
      <c r="Q457" s="20">
        <f t="shared" si="140"/>
        <v>0</v>
      </c>
      <c r="R457" s="35">
        <f t="shared" si="122"/>
        <v>0</v>
      </c>
      <c r="S457" s="14">
        <f>SUM(R$2:R457)</f>
        <v>0</v>
      </c>
      <c r="T457" s="5"/>
      <c r="U457" s="5"/>
      <c r="V457" s="5"/>
      <c r="W457" s="5">
        <f t="shared" si="123"/>
        <v>1</v>
      </c>
      <c r="X457" s="5">
        <f t="shared" si="124"/>
        <v>1</v>
      </c>
      <c r="Y457" s="5">
        <f t="shared" si="125"/>
        <v>1</v>
      </c>
      <c r="Z457" s="5">
        <f t="shared" si="126"/>
        <v>1</v>
      </c>
      <c r="AA457" s="5">
        <f t="shared" si="127"/>
        <v>1</v>
      </c>
      <c r="AB457" s="5">
        <f t="shared" si="128"/>
        <v>1</v>
      </c>
      <c r="AC457" s="5">
        <f t="shared" si="129"/>
        <v>1</v>
      </c>
      <c r="AD457" s="5">
        <f t="shared" si="130"/>
        <v>1</v>
      </c>
      <c r="AE457" s="5">
        <f t="shared" si="131"/>
        <v>1</v>
      </c>
      <c r="AF457" s="5">
        <f t="shared" si="132"/>
        <v>1</v>
      </c>
      <c r="AG457" s="5">
        <f t="shared" si="133"/>
        <v>1</v>
      </c>
      <c r="AH457" s="5">
        <f t="shared" si="134"/>
        <v>1</v>
      </c>
      <c r="AI457" s="5">
        <f t="shared" si="135"/>
        <v>1</v>
      </c>
      <c r="AJ457" s="5">
        <f t="shared" si="136"/>
        <v>1</v>
      </c>
      <c r="AK457" s="5">
        <f t="shared" si="137"/>
        <v>1</v>
      </c>
      <c r="AL457" s="5">
        <f t="shared" si="138"/>
        <v>1</v>
      </c>
      <c r="AM457" s="5"/>
      <c r="AN457" s="5"/>
      <c r="AO457" s="5"/>
      <c r="AP457" s="5"/>
    </row>
    <row r="458" spans="1:42" x14ac:dyDescent="0.25">
      <c r="A458" s="30">
        <f t="shared" si="143"/>
        <v>42824</v>
      </c>
      <c r="B458" s="31">
        <f t="shared" si="144"/>
        <v>0</v>
      </c>
      <c r="C458" s="31">
        <f t="shared" si="144"/>
        <v>0</v>
      </c>
      <c r="D458" s="31">
        <f t="shared" si="144"/>
        <v>0</v>
      </c>
      <c r="E458" s="31">
        <f t="shared" si="144"/>
        <v>0</v>
      </c>
      <c r="F458" s="31">
        <f t="shared" si="144"/>
        <v>0</v>
      </c>
      <c r="G458" s="31">
        <f t="shared" si="144"/>
        <v>0</v>
      </c>
      <c r="H458" s="31">
        <f t="shared" si="144"/>
        <v>0</v>
      </c>
      <c r="I458" s="31">
        <f t="shared" si="144"/>
        <v>0</v>
      </c>
      <c r="J458" s="31">
        <f t="shared" si="144"/>
        <v>0</v>
      </c>
      <c r="K458" s="31">
        <f t="shared" si="144"/>
        <v>0</v>
      </c>
      <c r="L458" s="31">
        <f t="shared" si="144"/>
        <v>0</v>
      </c>
      <c r="M458" s="31">
        <f t="shared" si="144"/>
        <v>0</v>
      </c>
      <c r="N458" s="31">
        <f t="shared" si="144"/>
        <v>0</v>
      </c>
      <c r="O458" s="32">
        <f t="shared" si="144"/>
        <v>0</v>
      </c>
      <c r="P458" s="32">
        <f t="shared" si="144"/>
        <v>0</v>
      </c>
      <c r="Q458" s="32">
        <f t="shared" si="140"/>
        <v>0</v>
      </c>
      <c r="R458" s="49">
        <f t="shared" si="122"/>
        <v>0</v>
      </c>
      <c r="S458" s="33">
        <f>SUM(R$2:R458)</f>
        <v>0</v>
      </c>
      <c r="T458" s="5"/>
      <c r="U458" s="5"/>
      <c r="V458" s="5"/>
      <c r="W458" s="5">
        <f t="shared" si="123"/>
        <v>1</v>
      </c>
      <c r="X458" s="5">
        <f t="shared" si="124"/>
        <v>1</v>
      </c>
      <c r="Y458" s="5">
        <f t="shared" si="125"/>
        <v>1</v>
      </c>
      <c r="Z458" s="5">
        <f t="shared" si="126"/>
        <v>1</v>
      </c>
      <c r="AA458" s="5">
        <f t="shared" si="127"/>
        <v>1</v>
      </c>
      <c r="AB458" s="5">
        <f t="shared" si="128"/>
        <v>1</v>
      </c>
      <c r="AC458" s="5">
        <f t="shared" si="129"/>
        <v>1</v>
      </c>
      <c r="AD458" s="5">
        <f t="shared" si="130"/>
        <v>1</v>
      </c>
      <c r="AE458" s="5">
        <f t="shared" si="131"/>
        <v>1</v>
      </c>
      <c r="AF458" s="5">
        <f t="shared" si="132"/>
        <v>1</v>
      </c>
      <c r="AG458" s="5">
        <f t="shared" si="133"/>
        <v>1</v>
      </c>
      <c r="AH458" s="5">
        <f t="shared" si="134"/>
        <v>1</v>
      </c>
      <c r="AI458" s="5">
        <f t="shared" si="135"/>
        <v>1</v>
      </c>
      <c r="AJ458" s="5">
        <f t="shared" si="136"/>
        <v>1</v>
      </c>
      <c r="AK458" s="5">
        <f t="shared" si="137"/>
        <v>1</v>
      </c>
      <c r="AL458" s="5">
        <f t="shared" si="138"/>
        <v>1</v>
      </c>
      <c r="AM458" s="5"/>
      <c r="AN458" s="5"/>
      <c r="AO458" s="5"/>
      <c r="AP458" s="5"/>
    </row>
    <row r="459" spans="1:42" x14ac:dyDescent="0.25">
      <c r="A459" s="30">
        <f t="shared" si="143"/>
        <v>42825</v>
      </c>
      <c r="B459" s="31">
        <f t="shared" si="144"/>
        <v>0</v>
      </c>
      <c r="C459" s="31">
        <f t="shared" si="144"/>
        <v>0</v>
      </c>
      <c r="D459" s="31">
        <f t="shared" si="144"/>
        <v>0</v>
      </c>
      <c r="E459" s="31">
        <f t="shared" si="144"/>
        <v>0</v>
      </c>
      <c r="F459" s="31">
        <f t="shared" si="144"/>
        <v>0</v>
      </c>
      <c r="G459" s="31">
        <f t="shared" si="144"/>
        <v>0</v>
      </c>
      <c r="H459" s="31">
        <f t="shared" si="144"/>
        <v>0</v>
      </c>
      <c r="I459" s="31">
        <f t="shared" si="144"/>
        <v>0</v>
      </c>
      <c r="J459" s="31">
        <f t="shared" si="144"/>
        <v>0</v>
      </c>
      <c r="K459" s="31">
        <f t="shared" si="144"/>
        <v>0</v>
      </c>
      <c r="L459" s="31">
        <f t="shared" si="144"/>
        <v>0</v>
      </c>
      <c r="M459" s="31">
        <f t="shared" si="144"/>
        <v>0</v>
      </c>
      <c r="N459" s="31">
        <f t="shared" si="144"/>
        <v>0</v>
      </c>
      <c r="O459" s="32">
        <f t="shared" si="144"/>
        <v>0</v>
      </c>
      <c r="P459" s="32">
        <f t="shared" si="144"/>
        <v>0</v>
      </c>
      <c r="Q459" s="32">
        <f t="shared" si="140"/>
        <v>0</v>
      </c>
      <c r="R459" s="49">
        <f t="shared" si="122"/>
        <v>0</v>
      </c>
      <c r="S459" s="33">
        <f>SUM(R$2:R459)</f>
        <v>0</v>
      </c>
      <c r="T459" s="5"/>
      <c r="U459" s="5"/>
      <c r="V459" s="5"/>
      <c r="W459" s="5">
        <f t="shared" si="123"/>
        <v>1</v>
      </c>
      <c r="X459" s="5">
        <f t="shared" si="124"/>
        <v>1</v>
      </c>
      <c r="Y459" s="5">
        <f t="shared" si="125"/>
        <v>1</v>
      </c>
      <c r="Z459" s="5">
        <f t="shared" si="126"/>
        <v>1</v>
      </c>
      <c r="AA459" s="5">
        <f t="shared" si="127"/>
        <v>1</v>
      </c>
      <c r="AB459" s="5">
        <f t="shared" si="128"/>
        <v>1</v>
      </c>
      <c r="AC459" s="5">
        <f t="shared" si="129"/>
        <v>1</v>
      </c>
      <c r="AD459" s="5">
        <f t="shared" si="130"/>
        <v>1</v>
      </c>
      <c r="AE459" s="5">
        <f t="shared" si="131"/>
        <v>1</v>
      </c>
      <c r="AF459" s="5">
        <f t="shared" si="132"/>
        <v>1</v>
      </c>
      <c r="AG459" s="5">
        <f t="shared" si="133"/>
        <v>1</v>
      </c>
      <c r="AH459" s="5">
        <f t="shared" si="134"/>
        <v>1</v>
      </c>
      <c r="AI459" s="5">
        <f t="shared" si="135"/>
        <v>1</v>
      </c>
      <c r="AJ459" s="5">
        <f t="shared" si="136"/>
        <v>1</v>
      </c>
      <c r="AK459" s="5">
        <f t="shared" si="137"/>
        <v>1</v>
      </c>
      <c r="AL459" s="5">
        <f t="shared" si="138"/>
        <v>1</v>
      </c>
      <c r="AM459" s="5"/>
      <c r="AN459" s="5"/>
      <c r="AO459" s="5"/>
      <c r="AP459" s="5"/>
    </row>
    <row r="460" spans="1:42" x14ac:dyDescent="0.25">
      <c r="A460" s="3">
        <f t="shared" si="143"/>
        <v>42826</v>
      </c>
      <c r="B460" s="16">
        <f t="shared" si="144"/>
        <v>0</v>
      </c>
      <c r="C460" s="16">
        <f t="shared" si="144"/>
        <v>0</v>
      </c>
      <c r="D460" s="16">
        <f t="shared" si="144"/>
        <v>0</v>
      </c>
      <c r="E460" s="16">
        <f t="shared" si="144"/>
        <v>0</v>
      </c>
      <c r="F460" s="16">
        <f t="shared" si="144"/>
        <v>0</v>
      </c>
      <c r="G460" s="16">
        <f t="shared" si="144"/>
        <v>0</v>
      </c>
      <c r="H460" s="16">
        <f t="shared" si="144"/>
        <v>0</v>
      </c>
      <c r="I460" s="16">
        <f t="shared" si="144"/>
        <v>0</v>
      </c>
      <c r="J460" s="16">
        <f t="shared" si="144"/>
        <v>0</v>
      </c>
      <c r="K460" s="16">
        <f t="shared" si="144"/>
        <v>0</v>
      </c>
      <c r="L460" s="16">
        <f t="shared" si="144"/>
        <v>0</v>
      </c>
      <c r="M460" s="16">
        <f t="shared" si="144"/>
        <v>0</v>
      </c>
      <c r="N460" s="16">
        <f t="shared" si="144"/>
        <v>0</v>
      </c>
      <c r="O460" s="20">
        <f t="shared" si="144"/>
        <v>0</v>
      </c>
      <c r="P460" s="20">
        <f t="shared" si="144"/>
        <v>0</v>
      </c>
      <c r="Q460" s="20">
        <f t="shared" si="140"/>
        <v>0</v>
      </c>
      <c r="R460" s="35">
        <f t="shared" ref="R460:R506" si="145">SUM(B460:Q460)</f>
        <v>0</v>
      </c>
      <c r="S460" s="14">
        <f>SUM(R$2:R460)</f>
        <v>0</v>
      </c>
      <c r="T460" s="5"/>
      <c r="U460" s="5"/>
      <c r="V460" s="5"/>
      <c r="W460" s="5">
        <f t="shared" si="123"/>
        <v>1</v>
      </c>
      <c r="X460" s="5">
        <f t="shared" si="124"/>
        <v>1</v>
      </c>
      <c r="Y460" s="5">
        <f t="shared" si="125"/>
        <v>1</v>
      </c>
      <c r="Z460" s="5">
        <f t="shared" si="126"/>
        <v>1</v>
      </c>
      <c r="AA460" s="5">
        <f t="shared" si="127"/>
        <v>1</v>
      </c>
      <c r="AB460" s="5">
        <f t="shared" si="128"/>
        <v>1</v>
      </c>
      <c r="AC460" s="5">
        <f t="shared" si="129"/>
        <v>1</v>
      </c>
      <c r="AD460" s="5">
        <f t="shared" si="130"/>
        <v>1</v>
      </c>
      <c r="AE460" s="5">
        <f t="shared" si="131"/>
        <v>1</v>
      </c>
      <c r="AF460" s="5">
        <f t="shared" si="132"/>
        <v>1</v>
      </c>
      <c r="AG460" s="5">
        <f t="shared" si="133"/>
        <v>1</v>
      </c>
      <c r="AH460" s="5">
        <f t="shared" si="134"/>
        <v>1</v>
      </c>
      <c r="AI460" s="5">
        <f t="shared" si="135"/>
        <v>1</v>
      </c>
      <c r="AJ460" s="5">
        <f t="shared" si="136"/>
        <v>1</v>
      </c>
      <c r="AK460" s="5">
        <f t="shared" si="137"/>
        <v>1</v>
      </c>
      <c r="AL460" s="5">
        <f t="shared" si="138"/>
        <v>1</v>
      </c>
      <c r="AM460" s="5"/>
      <c r="AN460" s="5"/>
      <c r="AO460" s="5"/>
      <c r="AP460" s="5"/>
    </row>
    <row r="461" spans="1:42" x14ac:dyDescent="0.25">
      <c r="A461" s="3">
        <f t="shared" si="143"/>
        <v>42827</v>
      </c>
      <c r="B461" s="16">
        <f t="shared" si="144"/>
        <v>0</v>
      </c>
      <c r="C461" s="16">
        <f t="shared" si="144"/>
        <v>0</v>
      </c>
      <c r="D461" s="16">
        <f t="shared" si="144"/>
        <v>0</v>
      </c>
      <c r="E461" s="16">
        <f t="shared" si="144"/>
        <v>0</v>
      </c>
      <c r="F461" s="16">
        <f t="shared" si="144"/>
        <v>0</v>
      </c>
      <c r="G461" s="16">
        <f t="shared" si="144"/>
        <v>0</v>
      </c>
      <c r="H461" s="16">
        <f t="shared" si="144"/>
        <v>0</v>
      </c>
      <c r="I461" s="16">
        <f t="shared" si="144"/>
        <v>0</v>
      </c>
      <c r="J461" s="16">
        <f t="shared" si="144"/>
        <v>0</v>
      </c>
      <c r="K461" s="16">
        <f t="shared" si="144"/>
        <v>0</v>
      </c>
      <c r="L461" s="16">
        <f t="shared" si="144"/>
        <v>0</v>
      </c>
      <c r="M461" s="16">
        <f t="shared" si="144"/>
        <v>0</v>
      </c>
      <c r="N461" s="16">
        <f t="shared" si="144"/>
        <v>0</v>
      </c>
      <c r="O461" s="20">
        <f t="shared" si="144"/>
        <v>0</v>
      </c>
      <c r="P461" s="20">
        <f t="shared" si="144"/>
        <v>0</v>
      </c>
      <c r="Q461" s="20">
        <f t="shared" si="140"/>
        <v>0</v>
      </c>
      <c r="R461" s="35">
        <f t="shared" si="145"/>
        <v>0</v>
      </c>
      <c r="S461" s="14">
        <f>SUM(R$2:R461)</f>
        <v>0</v>
      </c>
      <c r="T461" s="5"/>
      <c r="U461" s="5"/>
      <c r="V461" s="5"/>
      <c r="W461" s="5">
        <f t="shared" si="123"/>
        <v>1</v>
      </c>
      <c r="X461" s="5">
        <f t="shared" si="124"/>
        <v>1</v>
      </c>
      <c r="Y461" s="5">
        <f t="shared" si="125"/>
        <v>1</v>
      </c>
      <c r="Z461" s="5">
        <f t="shared" si="126"/>
        <v>1</v>
      </c>
      <c r="AA461" s="5">
        <f t="shared" si="127"/>
        <v>1</v>
      </c>
      <c r="AB461" s="5">
        <f t="shared" si="128"/>
        <v>1</v>
      </c>
      <c r="AC461" s="5">
        <f t="shared" si="129"/>
        <v>1</v>
      </c>
      <c r="AD461" s="5">
        <f t="shared" si="130"/>
        <v>1</v>
      </c>
      <c r="AE461" s="5">
        <f t="shared" si="131"/>
        <v>1</v>
      </c>
      <c r="AF461" s="5">
        <f t="shared" si="132"/>
        <v>1</v>
      </c>
      <c r="AG461" s="5">
        <f t="shared" si="133"/>
        <v>1</v>
      </c>
      <c r="AH461" s="5">
        <f t="shared" si="134"/>
        <v>1</v>
      </c>
      <c r="AI461" s="5">
        <f t="shared" si="135"/>
        <v>1</v>
      </c>
      <c r="AJ461" s="5">
        <f t="shared" si="136"/>
        <v>1</v>
      </c>
      <c r="AK461" s="5">
        <f t="shared" si="137"/>
        <v>1</v>
      </c>
      <c r="AL461" s="5">
        <f t="shared" si="138"/>
        <v>1</v>
      </c>
      <c r="AM461" s="5"/>
      <c r="AN461" s="5"/>
      <c r="AO461" s="5"/>
      <c r="AP461" s="5"/>
    </row>
    <row r="462" spans="1:42" x14ac:dyDescent="0.25">
      <c r="A462" s="3">
        <f t="shared" si="143"/>
        <v>42828</v>
      </c>
      <c r="B462" s="16">
        <f t="shared" si="144"/>
        <v>0</v>
      </c>
      <c r="C462" s="16">
        <f t="shared" si="144"/>
        <v>0</v>
      </c>
      <c r="D462" s="16">
        <f t="shared" si="144"/>
        <v>0</v>
      </c>
      <c r="E462" s="16">
        <f t="shared" si="144"/>
        <v>0</v>
      </c>
      <c r="F462" s="16">
        <f t="shared" si="144"/>
        <v>0</v>
      </c>
      <c r="G462" s="16">
        <f t="shared" si="144"/>
        <v>0</v>
      </c>
      <c r="H462" s="16">
        <f t="shared" si="144"/>
        <v>0</v>
      </c>
      <c r="I462" s="16">
        <f t="shared" si="144"/>
        <v>0</v>
      </c>
      <c r="J462" s="16">
        <f t="shared" si="144"/>
        <v>0</v>
      </c>
      <c r="K462" s="16">
        <f t="shared" si="144"/>
        <v>0</v>
      </c>
      <c r="L462" s="16">
        <f t="shared" si="144"/>
        <v>0</v>
      </c>
      <c r="M462" s="16">
        <f t="shared" si="144"/>
        <v>0</v>
      </c>
      <c r="N462" s="16">
        <f t="shared" si="144"/>
        <v>0</v>
      </c>
      <c r="O462" s="20">
        <f t="shared" si="144"/>
        <v>0</v>
      </c>
      <c r="P462" s="20">
        <f t="shared" si="144"/>
        <v>0</v>
      </c>
      <c r="Q462" s="20">
        <f t="shared" si="140"/>
        <v>0</v>
      </c>
      <c r="R462" s="35">
        <f t="shared" si="145"/>
        <v>0</v>
      </c>
      <c r="S462" s="14">
        <f>SUM(R$2:R462)</f>
        <v>0</v>
      </c>
      <c r="T462" s="5"/>
      <c r="U462" s="5"/>
      <c r="V462" s="5"/>
      <c r="W462" s="5">
        <f t="shared" si="123"/>
        <v>1</v>
      </c>
      <c r="X462" s="5">
        <f t="shared" si="124"/>
        <v>1</v>
      </c>
      <c r="Y462" s="5">
        <f t="shared" si="125"/>
        <v>1</v>
      </c>
      <c r="Z462" s="5">
        <f t="shared" si="126"/>
        <v>1</v>
      </c>
      <c r="AA462" s="5">
        <f t="shared" si="127"/>
        <v>1</v>
      </c>
      <c r="AB462" s="5">
        <f t="shared" si="128"/>
        <v>1</v>
      </c>
      <c r="AC462" s="5">
        <f t="shared" si="129"/>
        <v>1</v>
      </c>
      <c r="AD462" s="5">
        <f t="shared" si="130"/>
        <v>1</v>
      </c>
      <c r="AE462" s="5">
        <f t="shared" si="131"/>
        <v>1</v>
      </c>
      <c r="AF462" s="5">
        <f t="shared" si="132"/>
        <v>1</v>
      </c>
      <c r="AG462" s="5">
        <f t="shared" si="133"/>
        <v>1</v>
      </c>
      <c r="AH462" s="5">
        <f t="shared" si="134"/>
        <v>1</v>
      </c>
      <c r="AI462" s="5">
        <f t="shared" si="135"/>
        <v>1</v>
      </c>
      <c r="AJ462" s="5">
        <f t="shared" si="136"/>
        <v>1</v>
      </c>
      <c r="AK462" s="5">
        <f t="shared" si="137"/>
        <v>1</v>
      </c>
      <c r="AL462" s="5">
        <f t="shared" si="138"/>
        <v>1</v>
      </c>
      <c r="AM462" s="5"/>
      <c r="AN462" s="5"/>
      <c r="AO462" s="5"/>
      <c r="AP462" s="5"/>
    </row>
    <row r="463" spans="1:42" x14ac:dyDescent="0.25">
      <c r="A463" s="3">
        <f t="shared" si="143"/>
        <v>42829</v>
      </c>
      <c r="B463" s="16">
        <f t="shared" si="144"/>
        <v>0</v>
      </c>
      <c r="C463" s="16">
        <f t="shared" si="144"/>
        <v>0</v>
      </c>
      <c r="D463" s="37">
        <f t="shared" si="144"/>
        <v>0</v>
      </c>
      <c r="E463" s="16">
        <f t="shared" si="144"/>
        <v>0</v>
      </c>
      <c r="F463" s="16">
        <f t="shared" si="144"/>
        <v>0</v>
      </c>
      <c r="G463" s="16">
        <f t="shared" si="144"/>
        <v>0</v>
      </c>
      <c r="H463" s="16">
        <f t="shared" si="144"/>
        <v>0</v>
      </c>
      <c r="I463" s="16">
        <f t="shared" si="144"/>
        <v>0</v>
      </c>
      <c r="J463" s="16">
        <f t="shared" si="144"/>
        <v>0</v>
      </c>
      <c r="K463" s="16">
        <f t="shared" si="144"/>
        <v>0</v>
      </c>
      <c r="L463" s="16">
        <f t="shared" si="144"/>
        <v>0</v>
      </c>
      <c r="M463" s="16">
        <f t="shared" si="144"/>
        <v>0</v>
      </c>
      <c r="N463" s="16">
        <f t="shared" si="144"/>
        <v>0</v>
      </c>
      <c r="O463" s="20">
        <f t="shared" si="144"/>
        <v>0</v>
      </c>
      <c r="P463" s="20">
        <f t="shared" si="144"/>
        <v>0</v>
      </c>
      <c r="Q463" s="20">
        <f t="shared" si="140"/>
        <v>0</v>
      </c>
      <c r="R463" s="35">
        <f t="shared" si="145"/>
        <v>0</v>
      </c>
      <c r="S463" s="14">
        <f>SUM(R$2:R463)</f>
        <v>0</v>
      </c>
      <c r="T463" s="5"/>
      <c r="U463" s="5"/>
      <c r="V463" s="5"/>
      <c r="W463" s="5">
        <f t="shared" si="123"/>
        <v>1</v>
      </c>
      <c r="X463" s="5">
        <f t="shared" si="124"/>
        <v>1</v>
      </c>
      <c r="Y463" s="5">
        <f t="shared" si="125"/>
        <v>1</v>
      </c>
      <c r="Z463" s="5">
        <f t="shared" si="126"/>
        <v>1</v>
      </c>
      <c r="AA463" s="5">
        <f t="shared" si="127"/>
        <v>1</v>
      </c>
      <c r="AB463" s="5">
        <f t="shared" si="128"/>
        <v>1</v>
      </c>
      <c r="AC463" s="5">
        <f t="shared" si="129"/>
        <v>1</v>
      </c>
      <c r="AD463" s="5">
        <f t="shared" si="130"/>
        <v>1</v>
      </c>
      <c r="AE463" s="5">
        <f t="shared" si="131"/>
        <v>1</v>
      </c>
      <c r="AF463" s="5">
        <f t="shared" si="132"/>
        <v>1</v>
      </c>
      <c r="AG463" s="5">
        <f t="shared" si="133"/>
        <v>1</v>
      </c>
      <c r="AH463" s="5">
        <f t="shared" si="134"/>
        <v>1</v>
      </c>
      <c r="AI463" s="5">
        <f t="shared" si="135"/>
        <v>1</v>
      </c>
      <c r="AJ463" s="5">
        <f t="shared" si="136"/>
        <v>1</v>
      </c>
      <c r="AK463" s="5">
        <f t="shared" si="137"/>
        <v>1</v>
      </c>
      <c r="AL463" s="5">
        <f t="shared" si="138"/>
        <v>1</v>
      </c>
      <c r="AM463" s="5"/>
      <c r="AN463" s="5"/>
      <c r="AO463" s="5"/>
      <c r="AP463" s="5"/>
    </row>
    <row r="464" spans="1:42" x14ac:dyDescent="0.25">
      <c r="A464" s="3">
        <f t="shared" si="143"/>
        <v>42830</v>
      </c>
      <c r="B464" s="16">
        <f t="shared" si="144"/>
        <v>0</v>
      </c>
      <c r="C464" s="16">
        <f t="shared" si="144"/>
        <v>0</v>
      </c>
      <c r="D464" s="37">
        <f t="shared" si="144"/>
        <v>0</v>
      </c>
      <c r="E464" s="16">
        <f t="shared" si="144"/>
        <v>0</v>
      </c>
      <c r="F464" s="16">
        <f t="shared" si="144"/>
        <v>0</v>
      </c>
      <c r="G464" s="16">
        <f t="shared" si="144"/>
        <v>0</v>
      </c>
      <c r="H464" s="16">
        <f t="shared" si="144"/>
        <v>0</v>
      </c>
      <c r="I464" s="16">
        <f t="shared" si="144"/>
        <v>0</v>
      </c>
      <c r="J464" s="16">
        <f t="shared" si="144"/>
        <v>0</v>
      </c>
      <c r="K464" s="16">
        <f t="shared" si="144"/>
        <v>0</v>
      </c>
      <c r="L464" s="16">
        <f t="shared" si="144"/>
        <v>0</v>
      </c>
      <c r="M464" s="16">
        <f t="shared" si="144"/>
        <v>0</v>
      </c>
      <c r="N464" s="16">
        <f t="shared" si="144"/>
        <v>0</v>
      </c>
      <c r="O464" s="20">
        <f t="shared" si="144"/>
        <v>0</v>
      </c>
      <c r="P464" s="20">
        <f t="shared" si="144"/>
        <v>0</v>
      </c>
      <c r="Q464" s="20">
        <f t="shared" si="140"/>
        <v>0</v>
      </c>
      <c r="R464" s="35">
        <f t="shared" si="145"/>
        <v>0</v>
      </c>
      <c r="S464" s="14">
        <f>SUM(R$2:R464)</f>
        <v>0</v>
      </c>
      <c r="T464" s="5"/>
      <c r="U464" s="5"/>
      <c r="V464" s="5"/>
      <c r="W464" s="5">
        <f t="shared" ref="W464:W520" si="146">IF(ISERROR(B464/B457),1,B464/B457)</f>
        <v>1</v>
      </c>
      <c r="X464" s="5">
        <f t="shared" ref="X464:X520" si="147">IF(ISERROR(C464/C457),1,C464/C457)</f>
        <v>1</v>
      </c>
      <c r="Y464" s="5">
        <f t="shared" ref="Y464:Y520" si="148">IF(ISERROR(D464/D457),1,D464/D457)</f>
        <v>1</v>
      </c>
      <c r="Z464" s="5">
        <f t="shared" ref="Z464:Z520" si="149">IF(ISERROR(E464/E457),1,E464/E457)</f>
        <v>1</v>
      </c>
      <c r="AA464" s="5">
        <f t="shared" ref="AA464:AA520" si="150">IF(ISERROR(F464/F457),1,F464/F457)</f>
        <v>1</v>
      </c>
      <c r="AB464" s="5">
        <f t="shared" ref="AB464:AB520" si="151">IF(ISERROR(G464/G457),1,G464/G457)</f>
        <v>1</v>
      </c>
      <c r="AC464" s="5">
        <f t="shared" ref="AC464:AC520" si="152">IF(ISERROR(H464/H457),1,H464/H457)</f>
        <v>1</v>
      </c>
      <c r="AD464" s="5">
        <f t="shared" ref="AD464:AD520" si="153">IF(ISERROR(I464/I457),1,I464/I457)</f>
        <v>1</v>
      </c>
      <c r="AE464" s="5">
        <f t="shared" ref="AE464:AE520" si="154">IF(ISERROR(J464/J457),1,J464/J457)</f>
        <v>1</v>
      </c>
      <c r="AF464" s="5">
        <f t="shared" ref="AF464:AF520" si="155">IF(ISERROR(K464/K457),1,K464/K457)</f>
        <v>1</v>
      </c>
      <c r="AG464" s="5">
        <f t="shared" ref="AG464:AG520" si="156">IF(ISERROR(L464/L457),1,L464/L457)</f>
        <v>1</v>
      </c>
      <c r="AH464" s="5">
        <f t="shared" ref="AH464:AH520" si="157">IF(ISERROR(M464/M457),1,M464/M457)</f>
        <v>1</v>
      </c>
      <c r="AI464" s="5">
        <f t="shared" ref="AI464:AI520" si="158">IF(ISERROR(N464/N457),1,N464/N457)</f>
        <v>1</v>
      </c>
      <c r="AJ464" s="5">
        <f t="shared" ref="AJ464:AJ520" si="159">IF(ISERROR(O464/O457),1,O464/O457)</f>
        <v>1</v>
      </c>
      <c r="AK464" s="5">
        <f t="shared" ref="AK464:AK520" si="160">IF(ISERROR(P464/P457),1,P464/P457)</f>
        <v>1</v>
      </c>
      <c r="AL464" s="5">
        <f t="shared" ref="AL464:AL520" si="161">IF(ISERROR(Q464/Q457),1,Q464/Q457)</f>
        <v>1</v>
      </c>
      <c r="AM464" s="5"/>
      <c r="AN464" s="5"/>
      <c r="AO464" s="5"/>
      <c r="AP464" s="5"/>
    </row>
    <row r="465" spans="1:42" x14ac:dyDescent="0.25">
      <c r="A465" s="30">
        <f t="shared" si="143"/>
        <v>42831</v>
      </c>
      <c r="B465" s="31">
        <f t="shared" si="144"/>
        <v>0</v>
      </c>
      <c r="C465" s="31">
        <f t="shared" si="144"/>
        <v>0</v>
      </c>
      <c r="D465" s="31">
        <f t="shared" si="144"/>
        <v>0</v>
      </c>
      <c r="E465" s="31">
        <f t="shared" si="144"/>
        <v>0</v>
      </c>
      <c r="F465" s="31">
        <f t="shared" si="144"/>
        <v>0</v>
      </c>
      <c r="G465" s="31">
        <f t="shared" si="144"/>
        <v>0</v>
      </c>
      <c r="H465" s="31">
        <f t="shared" si="144"/>
        <v>0</v>
      </c>
      <c r="I465" s="31">
        <f t="shared" si="144"/>
        <v>0</v>
      </c>
      <c r="J465" s="31">
        <f t="shared" si="144"/>
        <v>0</v>
      </c>
      <c r="K465" s="31">
        <f t="shared" si="144"/>
        <v>0</v>
      </c>
      <c r="L465" s="31">
        <f t="shared" si="144"/>
        <v>0</v>
      </c>
      <c r="M465" s="31">
        <f t="shared" si="144"/>
        <v>0</v>
      </c>
      <c r="N465" s="31">
        <f t="shared" si="144"/>
        <v>0</v>
      </c>
      <c r="O465" s="32">
        <f t="shared" si="144"/>
        <v>0</v>
      </c>
      <c r="P465" s="32">
        <f t="shared" si="144"/>
        <v>0</v>
      </c>
      <c r="Q465" s="32">
        <f t="shared" si="140"/>
        <v>0</v>
      </c>
      <c r="R465" s="49">
        <f t="shared" si="145"/>
        <v>0</v>
      </c>
      <c r="S465" s="33">
        <f>SUM(R$2:R465)</f>
        <v>0</v>
      </c>
      <c r="T465" s="5"/>
      <c r="U465" s="5"/>
      <c r="V465" s="5"/>
      <c r="W465" s="5">
        <f t="shared" si="146"/>
        <v>1</v>
      </c>
      <c r="X465" s="5">
        <f t="shared" si="147"/>
        <v>1</v>
      </c>
      <c r="Y465" s="5">
        <f t="shared" si="148"/>
        <v>1</v>
      </c>
      <c r="Z465" s="5">
        <f t="shared" si="149"/>
        <v>1</v>
      </c>
      <c r="AA465" s="5">
        <f t="shared" si="150"/>
        <v>1</v>
      </c>
      <c r="AB465" s="5">
        <f t="shared" si="151"/>
        <v>1</v>
      </c>
      <c r="AC465" s="5">
        <f t="shared" si="152"/>
        <v>1</v>
      </c>
      <c r="AD465" s="5">
        <f t="shared" si="153"/>
        <v>1</v>
      </c>
      <c r="AE465" s="5">
        <f t="shared" si="154"/>
        <v>1</v>
      </c>
      <c r="AF465" s="5">
        <f t="shared" si="155"/>
        <v>1</v>
      </c>
      <c r="AG465" s="5">
        <f t="shared" si="156"/>
        <v>1</v>
      </c>
      <c r="AH465" s="5">
        <f t="shared" si="157"/>
        <v>1</v>
      </c>
      <c r="AI465" s="5">
        <f t="shared" si="158"/>
        <v>1</v>
      </c>
      <c r="AJ465" s="5">
        <f t="shared" si="159"/>
        <v>1</v>
      </c>
      <c r="AK465" s="5">
        <f t="shared" si="160"/>
        <v>1</v>
      </c>
      <c r="AL465" s="5">
        <f t="shared" si="161"/>
        <v>1</v>
      </c>
      <c r="AM465" s="5"/>
      <c r="AN465" s="5"/>
      <c r="AO465" s="5"/>
      <c r="AP465" s="5"/>
    </row>
    <row r="466" spans="1:42" x14ac:dyDescent="0.25">
      <c r="A466" s="30">
        <f t="shared" si="143"/>
        <v>42832</v>
      </c>
      <c r="B466" s="31">
        <f t="shared" si="144"/>
        <v>0</v>
      </c>
      <c r="C466" s="31">
        <f t="shared" si="144"/>
        <v>0</v>
      </c>
      <c r="D466" s="31">
        <f t="shared" si="144"/>
        <v>0</v>
      </c>
      <c r="E466" s="31">
        <f t="shared" si="144"/>
        <v>0</v>
      </c>
      <c r="F466" s="31">
        <f t="shared" si="144"/>
        <v>0</v>
      </c>
      <c r="G466" s="31">
        <f t="shared" si="144"/>
        <v>0</v>
      </c>
      <c r="H466" s="31">
        <f t="shared" si="144"/>
        <v>0</v>
      </c>
      <c r="I466" s="31">
        <f t="shared" si="144"/>
        <v>0</v>
      </c>
      <c r="J466" s="31">
        <f t="shared" si="144"/>
        <v>0</v>
      </c>
      <c r="K466" s="31">
        <f t="shared" si="144"/>
        <v>0</v>
      </c>
      <c r="L466" s="31">
        <f t="shared" si="144"/>
        <v>0</v>
      </c>
      <c r="M466" s="31">
        <f t="shared" si="144"/>
        <v>0</v>
      </c>
      <c r="N466" s="31">
        <f t="shared" si="144"/>
        <v>0</v>
      </c>
      <c r="O466" s="32">
        <f t="shared" si="144"/>
        <v>0</v>
      </c>
      <c r="P466" s="32">
        <f t="shared" si="144"/>
        <v>0</v>
      </c>
      <c r="Q466" s="32">
        <f t="shared" si="140"/>
        <v>0</v>
      </c>
      <c r="R466" s="49">
        <f t="shared" si="145"/>
        <v>0</v>
      </c>
      <c r="S466" s="33">
        <f>SUM(R$2:R466)</f>
        <v>0</v>
      </c>
      <c r="T466" s="5"/>
      <c r="U466" s="5"/>
      <c r="V466" s="5"/>
      <c r="W466" s="5">
        <f t="shared" si="146"/>
        <v>1</v>
      </c>
      <c r="X466" s="5">
        <f t="shared" si="147"/>
        <v>1</v>
      </c>
      <c r="Y466" s="5">
        <f t="shared" si="148"/>
        <v>1</v>
      </c>
      <c r="Z466" s="5">
        <f t="shared" si="149"/>
        <v>1</v>
      </c>
      <c r="AA466" s="5">
        <f t="shared" si="150"/>
        <v>1</v>
      </c>
      <c r="AB466" s="5">
        <f t="shared" si="151"/>
        <v>1</v>
      </c>
      <c r="AC466" s="5">
        <f t="shared" si="152"/>
        <v>1</v>
      </c>
      <c r="AD466" s="5">
        <f t="shared" si="153"/>
        <v>1</v>
      </c>
      <c r="AE466" s="5">
        <f t="shared" si="154"/>
        <v>1</v>
      </c>
      <c r="AF466" s="5">
        <f t="shared" si="155"/>
        <v>1</v>
      </c>
      <c r="AG466" s="5">
        <f t="shared" si="156"/>
        <v>1</v>
      </c>
      <c r="AH466" s="5">
        <f t="shared" si="157"/>
        <v>1</v>
      </c>
      <c r="AI466" s="5">
        <f t="shared" si="158"/>
        <v>1</v>
      </c>
      <c r="AJ466" s="5">
        <f t="shared" si="159"/>
        <v>1</v>
      </c>
      <c r="AK466" s="5">
        <f t="shared" si="160"/>
        <v>1</v>
      </c>
      <c r="AL466" s="5">
        <f t="shared" si="161"/>
        <v>1</v>
      </c>
      <c r="AM466" s="5"/>
      <c r="AN466" s="5"/>
      <c r="AO466" s="5"/>
      <c r="AP466" s="5"/>
    </row>
    <row r="467" spans="1:42" x14ac:dyDescent="0.25">
      <c r="A467" s="3">
        <f t="shared" si="143"/>
        <v>42833</v>
      </c>
      <c r="B467" s="16">
        <f t="shared" si="144"/>
        <v>0</v>
      </c>
      <c r="C467" s="16">
        <f t="shared" si="144"/>
        <v>0</v>
      </c>
      <c r="D467" s="16">
        <f t="shared" si="144"/>
        <v>0</v>
      </c>
      <c r="E467" s="16">
        <f t="shared" si="144"/>
        <v>0</v>
      </c>
      <c r="F467" s="16">
        <f t="shared" si="144"/>
        <v>0</v>
      </c>
      <c r="G467" s="16">
        <f t="shared" si="144"/>
        <v>0</v>
      </c>
      <c r="H467" s="16">
        <f t="shared" si="144"/>
        <v>0</v>
      </c>
      <c r="I467" s="16">
        <f t="shared" si="144"/>
        <v>0</v>
      </c>
      <c r="J467" s="16">
        <f t="shared" si="144"/>
        <v>0</v>
      </c>
      <c r="K467" s="16">
        <f t="shared" si="144"/>
        <v>0</v>
      </c>
      <c r="L467" s="16">
        <f t="shared" si="144"/>
        <v>0</v>
      </c>
      <c r="M467" s="16">
        <f t="shared" si="144"/>
        <v>0</v>
      </c>
      <c r="N467" s="16">
        <f t="shared" si="144"/>
        <v>0</v>
      </c>
      <c r="O467" s="20">
        <f t="shared" si="144"/>
        <v>0</v>
      </c>
      <c r="P467" s="20">
        <f t="shared" si="144"/>
        <v>0</v>
      </c>
      <c r="Q467" s="20">
        <f t="shared" si="140"/>
        <v>0</v>
      </c>
      <c r="R467" s="35">
        <f t="shared" si="145"/>
        <v>0</v>
      </c>
      <c r="S467" s="14">
        <f>SUM(R$2:R467)</f>
        <v>0</v>
      </c>
      <c r="T467" s="5"/>
      <c r="U467" s="5"/>
      <c r="V467" s="5"/>
      <c r="W467" s="5">
        <f t="shared" si="146"/>
        <v>1</v>
      </c>
      <c r="X467" s="5">
        <f t="shared" si="147"/>
        <v>1</v>
      </c>
      <c r="Y467" s="5">
        <f t="shared" si="148"/>
        <v>1</v>
      </c>
      <c r="Z467" s="5">
        <f t="shared" si="149"/>
        <v>1</v>
      </c>
      <c r="AA467" s="5">
        <f t="shared" si="150"/>
        <v>1</v>
      </c>
      <c r="AB467" s="5">
        <f t="shared" si="151"/>
        <v>1</v>
      </c>
      <c r="AC467" s="5">
        <f t="shared" si="152"/>
        <v>1</v>
      </c>
      <c r="AD467" s="5">
        <f t="shared" si="153"/>
        <v>1</v>
      </c>
      <c r="AE467" s="5">
        <f t="shared" si="154"/>
        <v>1</v>
      </c>
      <c r="AF467" s="5">
        <f t="shared" si="155"/>
        <v>1</v>
      </c>
      <c r="AG467" s="5">
        <f t="shared" si="156"/>
        <v>1</v>
      </c>
      <c r="AH467" s="5">
        <f t="shared" si="157"/>
        <v>1</v>
      </c>
      <c r="AI467" s="5">
        <f t="shared" si="158"/>
        <v>1</v>
      </c>
      <c r="AJ467" s="5">
        <f t="shared" si="159"/>
        <v>1</v>
      </c>
      <c r="AK467" s="5">
        <f t="shared" si="160"/>
        <v>1</v>
      </c>
      <c r="AL467" s="5">
        <f t="shared" si="161"/>
        <v>1</v>
      </c>
      <c r="AM467" s="5"/>
      <c r="AN467" s="5"/>
      <c r="AO467" s="5"/>
      <c r="AP467" s="5"/>
    </row>
    <row r="468" spans="1:42" x14ac:dyDescent="0.25">
      <c r="A468" s="3">
        <f t="shared" si="143"/>
        <v>42834</v>
      </c>
      <c r="B468" s="16">
        <f t="shared" si="144"/>
        <v>0</v>
      </c>
      <c r="C468" s="16">
        <f t="shared" si="144"/>
        <v>0</v>
      </c>
      <c r="D468" s="16">
        <f t="shared" si="144"/>
        <v>0</v>
      </c>
      <c r="E468" s="16">
        <f t="shared" si="144"/>
        <v>0</v>
      </c>
      <c r="F468" s="16">
        <f t="shared" si="144"/>
        <v>0</v>
      </c>
      <c r="G468" s="16">
        <f t="shared" si="144"/>
        <v>0</v>
      </c>
      <c r="H468" s="16">
        <f t="shared" si="144"/>
        <v>0</v>
      </c>
      <c r="I468" s="16">
        <f t="shared" si="144"/>
        <v>0</v>
      </c>
      <c r="J468" s="16">
        <f t="shared" si="144"/>
        <v>0</v>
      </c>
      <c r="K468" s="16">
        <f t="shared" si="144"/>
        <v>0</v>
      </c>
      <c r="L468" s="16">
        <f t="shared" si="144"/>
        <v>0</v>
      </c>
      <c r="M468" s="16">
        <f t="shared" si="144"/>
        <v>0</v>
      </c>
      <c r="N468" s="16">
        <f t="shared" si="144"/>
        <v>0</v>
      </c>
      <c r="O468" s="20">
        <f t="shared" si="144"/>
        <v>0</v>
      </c>
      <c r="P468" s="20">
        <f t="shared" si="144"/>
        <v>0</v>
      </c>
      <c r="Q468" s="20">
        <f t="shared" si="140"/>
        <v>0</v>
      </c>
      <c r="R468" s="35">
        <f t="shared" si="145"/>
        <v>0</v>
      </c>
      <c r="S468" s="14">
        <f>SUM(R$2:R468)</f>
        <v>0</v>
      </c>
      <c r="T468" s="5"/>
      <c r="U468" s="5"/>
      <c r="V468" s="5"/>
      <c r="W468" s="5">
        <f t="shared" si="146"/>
        <v>1</v>
      </c>
      <c r="X468" s="5">
        <f t="shared" si="147"/>
        <v>1</v>
      </c>
      <c r="Y468" s="5">
        <f t="shared" si="148"/>
        <v>1</v>
      </c>
      <c r="Z468" s="5">
        <f t="shared" si="149"/>
        <v>1</v>
      </c>
      <c r="AA468" s="5">
        <f t="shared" si="150"/>
        <v>1</v>
      </c>
      <c r="AB468" s="5">
        <f t="shared" si="151"/>
        <v>1</v>
      </c>
      <c r="AC468" s="5">
        <f t="shared" si="152"/>
        <v>1</v>
      </c>
      <c r="AD468" s="5">
        <f t="shared" si="153"/>
        <v>1</v>
      </c>
      <c r="AE468" s="5">
        <f t="shared" si="154"/>
        <v>1</v>
      </c>
      <c r="AF468" s="5">
        <f t="shared" si="155"/>
        <v>1</v>
      </c>
      <c r="AG468" s="5">
        <f t="shared" si="156"/>
        <v>1</v>
      </c>
      <c r="AH468" s="5">
        <f t="shared" si="157"/>
        <v>1</v>
      </c>
      <c r="AI468" s="5">
        <f t="shared" si="158"/>
        <v>1</v>
      </c>
      <c r="AJ468" s="5">
        <f t="shared" si="159"/>
        <v>1</v>
      </c>
      <c r="AK468" s="5">
        <f t="shared" si="160"/>
        <v>1</v>
      </c>
      <c r="AL468" s="5">
        <f t="shared" si="161"/>
        <v>1</v>
      </c>
      <c r="AM468" s="5"/>
      <c r="AN468" s="5"/>
      <c r="AO468" s="5"/>
      <c r="AP468" s="5"/>
    </row>
    <row r="469" spans="1:42" x14ac:dyDescent="0.25">
      <c r="A469" s="3">
        <f t="shared" si="143"/>
        <v>42835</v>
      </c>
      <c r="B469" s="16">
        <f t="shared" si="144"/>
        <v>0</v>
      </c>
      <c r="C469" s="16">
        <f t="shared" si="144"/>
        <v>0</v>
      </c>
      <c r="D469" s="16">
        <f t="shared" si="144"/>
        <v>0</v>
      </c>
      <c r="E469" s="16">
        <f t="shared" si="144"/>
        <v>0</v>
      </c>
      <c r="F469" s="16">
        <f t="shared" si="144"/>
        <v>0</v>
      </c>
      <c r="G469" s="16">
        <f t="shared" si="144"/>
        <v>0</v>
      </c>
      <c r="H469" s="16">
        <f t="shared" si="144"/>
        <v>0</v>
      </c>
      <c r="I469" s="16">
        <f t="shared" si="144"/>
        <v>0</v>
      </c>
      <c r="J469" s="16">
        <f t="shared" si="144"/>
        <v>0</v>
      </c>
      <c r="K469" s="16">
        <f t="shared" si="144"/>
        <v>0</v>
      </c>
      <c r="L469" s="16">
        <f t="shared" si="144"/>
        <v>0</v>
      </c>
      <c r="M469" s="16">
        <f t="shared" si="144"/>
        <v>0</v>
      </c>
      <c r="N469" s="16">
        <f t="shared" si="144"/>
        <v>0</v>
      </c>
      <c r="O469" s="20">
        <f t="shared" si="144"/>
        <v>0</v>
      </c>
      <c r="P469" s="20">
        <f t="shared" si="144"/>
        <v>0</v>
      </c>
      <c r="Q469" s="20">
        <f t="shared" si="140"/>
        <v>0</v>
      </c>
      <c r="R469" s="35">
        <f t="shared" si="145"/>
        <v>0</v>
      </c>
      <c r="S469" s="14">
        <f>SUM(R$2:R469)</f>
        <v>0</v>
      </c>
      <c r="T469" s="5"/>
      <c r="U469" s="5"/>
      <c r="V469" s="5"/>
      <c r="W469" s="5">
        <f t="shared" si="146"/>
        <v>1</v>
      </c>
      <c r="X469" s="5">
        <f t="shared" si="147"/>
        <v>1</v>
      </c>
      <c r="Y469" s="5">
        <f t="shared" si="148"/>
        <v>1</v>
      </c>
      <c r="Z469" s="5">
        <f t="shared" si="149"/>
        <v>1</v>
      </c>
      <c r="AA469" s="5">
        <f t="shared" si="150"/>
        <v>1</v>
      </c>
      <c r="AB469" s="5">
        <f t="shared" si="151"/>
        <v>1</v>
      </c>
      <c r="AC469" s="5">
        <f t="shared" si="152"/>
        <v>1</v>
      </c>
      <c r="AD469" s="5">
        <f t="shared" si="153"/>
        <v>1</v>
      </c>
      <c r="AE469" s="5">
        <f t="shared" si="154"/>
        <v>1</v>
      </c>
      <c r="AF469" s="5">
        <f t="shared" si="155"/>
        <v>1</v>
      </c>
      <c r="AG469" s="5">
        <f t="shared" si="156"/>
        <v>1</v>
      </c>
      <c r="AH469" s="5">
        <f t="shared" si="157"/>
        <v>1</v>
      </c>
      <c r="AI469" s="5">
        <f t="shared" si="158"/>
        <v>1</v>
      </c>
      <c r="AJ469" s="5">
        <f t="shared" si="159"/>
        <v>1</v>
      </c>
      <c r="AK469" s="5">
        <f t="shared" si="160"/>
        <v>1</v>
      </c>
      <c r="AL469" s="5">
        <f t="shared" si="161"/>
        <v>1</v>
      </c>
      <c r="AM469" s="5"/>
      <c r="AN469" s="5"/>
      <c r="AO469" s="5"/>
      <c r="AP469" s="5"/>
    </row>
    <row r="470" spans="1:42" x14ac:dyDescent="0.25">
      <c r="A470" s="3">
        <f t="shared" si="143"/>
        <v>42836</v>
      </c>
      <c r="B470" s="16">
        <f t="shared" ref="B470:Q485" si="162">SUM(W456:W469)/14*B463</f>
        <v>0</v>
      </c>
      <c r="C470" s="16">
        <f t="shared" si="162"/>
        <v>0</v>
      </c>
      <c r="D470" s="37">
        <f t="shared" si="162"/>
        <v>0</v>
      </c>
      <c r="E470" s="16">
        <f t="shared" si="162"/>
        <v>0</v>
      </c>
      <c r="F470" s="16">
        <f t="shared" si="162"/>
        <v>0</v>
      </c>
      <c r="G470" s="16">
        <f t="shared" si="162"/>
        <v>0</v>
      </c>
      <c r="H470" s="16">
        <f t="shared" si="162"/>
        <v>0</v>
      </c>
      <c r="I470" s="16">
        <f t="shared" si="162"/>
        <v>0</v>
      </c>
      <c r="J470" s="16">
        <f t="shared" si="162"/>
        <v>0</v>
      </c>
      <c r="K470" s="16">
        <f t="shared" si="162"/>
        <v>0</v>
      </c>
      <c r="L470" s="16">
        <f t="shared" si="162"/>
        <v>0</v>
      </c>
      <c r="M470" s="16">
        <f t="shared" si="162"/>
        <v>0</v>
      </c>
      <c r="N470" s="16">
        <f t="shared" si="162"/>
        <v>0</v>
      </c>
      <c r="O470" s="20">
        <f t="shared" si="162"/>
        <v>0</v>
      </c>
      <c r="P470" s="20">
        <f t="shared" si="162"/>
        <v>0</v>
      </c>
      <c r="Q470" s="20">
        <f t="shared" si="140"/>
        <v>0</v>
      </c>
      <c r="R470" s="35">
        <f t="shared" si="145"/>
        <v>0</v>
      </c>
      <c r="S470" s="14">
        <f>SUM(R$2:R470)</f>
        <v>0</v>
      </c>
      <c r="T470" s="5"/>
      <c r="U470" s="5"/>
      <c r="V470" s="5"/>
      <c r="W470" s="5">
        <f t="shared" si="146"/>
        <v>1</v>
      </c>
      <c r="X470" s="5">
        <f t="shared" si="147"/>
        <v>1</v>
      </c>
      <c r="Y470" s="5">
        <f t="shared" si="148"/>
        <v>1</v>
      </c>
      <c r="Z470" s="5">
        <f t="shared" si="149"/>
        <v>1</v>
      </c>
      <c r="AA470" s="5">
        <f t="shared" si="150"/>
        <v>1</v>
      </c>
      <c r="AB470" s="5">
        <f t="shared" si="151"/>
        <v>1</v>
      </c>
      <c r="AC470" s="5">
        <f t="shared" si="152"/>
        <v>1</v>
      </c>
      <c r="AD470" s="5">
        <f t="shared" si="153"/>
        <v>1</v>
      </c>
      <c r="AE470" s="5">
        <f t="shared" si="154"/>
        <v>1</v>
      </c>
      <c r="AF470" s="5">
        <f t="shared" si="155"/>
        <v>1</v>
      </c>
      <c r="AG470" s="5">
        <f t="shared" si="156"/>
        <v>1</v>
      </c>
      <c r="AH470" s="5">
        <f t="shared" si="157"/>
        <v>1</v>
      </c>
      <c r="AI470" s="5">
        <f t="shared" si="158"/>
        <v>1</v>
      </c>
      <c r="AJ470" s="5">
        <f t="shared" si="159"/>
        <v>1</v>
      </c>
      <c r="AK470" s="5">
        <f t="shared" si="160"/>
        <v>1</v>
      </c>
      <c r="AL470" s="5">
        <f t="shared" si="161"/>
        <v>1</v>
      </c>
      <c r="AM470" s="5"/>
      <c r="AN470" s="5"/>
      <c r="AO470" s="5"/>
      <c r="AP470" s="5"/>
    </row>
    <row r="471" spans="1:42" x14ac:dyDescent="0.25">
      <c r="A471" s="3">
        <f t="shared" si="143"/>
        <v>42837</v>
      </c>
      <c r="B471" s="16">
        <f t="shared" si="162"/>
        <v>0</v>
      </c>
      <c r="C471" s="16">
        <f t="shared" si="162"/>
        <v>0</v>
      </c>
      <c r="D471" s="37">
        <f t="shared" si="162"/>
        <v>0</v>
      </c>
      <c r="E471" s="16">
        <f t="shared" si="162"/>
        <v>0</v>
      </c>
      <c r="F471" s="16">
        <f t="shared" si="162"/>
        <v>0</v>
      </c>
      <c r="G471" s="16">
        <f t="shared" si="162"/>
        <v>0</v>
      </c>
      <c r="H471" s="16">
        <f t="shared" si="162"/>
        <v>0</v>
      </c>
      <c r="I471" s="16">
        <f t="shared" si="162"/>
        <v>0</v>
      </c>
      <c r="J471" s="16">
        <f t="shared" si="162"/>
        <v>0</v>
      </c>
      <c r="K471" s="16">
        <f t="shared" si="162"/>
        <v>0</v>
      </c>
      <c r="L471" s="16">
        <f t="shared" si="162"/>
        <v>0</v>
      </c>
      <c r="M471" s="16">
        <f t="shared" si="162"/>
        <v>0</v>
      </c>
      <c r="N471" s="16">
        <f t="shared" si="162"/>
        <v>0</v>
      </c>
      <c r="O471" s="20">
        <f t="shared" si="162"/>
        <v>0</v>
      </c>
      <c r="P471" s="20">
        <f t="shared" si="162"/>
        <v>0</v>
      </c>
      <c r="Q471" s="20">
        <f t="shared" si="140"/>
        <v>0</v>
      </c>
      <c r="R471" s="35">
        <f t="shared" si="145"/>
        <v>0</v>
      </c>
      <c r="S471" s="14">
        <f>SUM(R$2:R471)</f>
        <v>0</v>
      </c>
      <c r="T471" s="5"/>
      <c r="U471" s="5"/>
      <c r="V471" s="5"/>
      <c r="W471" s="5">
        <f t="shared" si="146"/>
        <v>1</v>
      </c>
      <c r="X471" s="5">
        <f t="shared" si="147"/>
        <v>1</v>
      </c>
      <c r="Y471" s="5">
        <f t="shared" si="148"/>
        <v>1</v>
      </c>
      <c r="Z471" s="5">
        <f t="shared" si="149"/>
        <v>1</v>
      </c>
      <c r="AA471" s="5">
        <f t="shared" si="150"/>
        <v>1</v>
      </c>
      <c r="AB471" s="5">
        <f t="shared" si="151"/>
        <v>1</v>
      </c>
      <c r="AC471" s="5">
        <f t="shared" si="152"/>
        <v>1</v>
      </c>
      <c r="AD471" s="5">
        <f t="shared" si="153"/>
        <v>1</v>
      </c>
      <c r="AE471" s="5">
        <f t="shared" si="154"/>
        <v>1</v>
      </c>
      <c r="AF471" s="5">
        <f t="shared" si="155"/>
        <v>1</v>
      </c>
      <c r="AG471" s="5">
        <f t="shared" si="156"/>
        <v>1</v>
      </c>
      <c r="AH471" s="5">
        <f t="shared" si="157"/>
        <v>1</v>
      </c>
      <c r="AI471" s="5">
        <f t="shared" si="158"/>
        <v>1</v>
      </c>
      <c r="AJ471" s="5">
        <f t="shared" si="159"/>
        <v>1</v>
      </c>
      <c r="AK471" s="5">
        <f t="shared" si="160"/>
        <v>1</v>
      </c>
      <c r="AL471" s="5">
        <f t="shared" si="161"/>
        <v>1</v>
      </c>
      <c r="AM471" s="5"/>
      <c r="AN471" s="5"/>
      <c r="AO471" s="5"/>
      <c r="AP471" s="5"/>
    </row>
    <row r="472" spans="1:42" x14ac:dyDescent="0.25">
      <c r="A472" s="30">
        <f t="shared" si="143"/>
        <v>42838</v>
      </c>
      <c r="B472" s="31">
        <f t="shared" si="162"/>
        <v>0</v>
      </c>
      <c r="C472" s="31">
        <f t="shared" si="162"/>
        <v>0</v>
      </c>
      <c r="D472" s="31">
        <f t="shared" si="162"/>
        <v>0</v>
      </c>
      <c r="E472" s="31">
        <f t="shared" si="162"/>
        <v>0</v>
      </c>
      <c r="F472" s="31">
        <f t="shared" si="162"/>
        <v>0</v>
      </c>
      <c r="G472" s="31">
        <f t="shared" si="162"/>
        <v>0</v>
      </c>
      <c r="H472" s="31">
        <f t="shared" si="162"/>
        <v>0</v>
      </c>
      <c r="I472" s="31">
        <f t="shared" si="162"/>
        <v>0</v>
      </c>
      <c r="J472" s="31">
        <f t="shared" si="162"/>
        <v>0</v>
      </c>
      <c r="K472" s="31">
        <f t="shared" si="162"/>
        <v>0</v>
      </c>
      <c r="L472" s="31">
        <f t="shared" si="162"/>
        <v>0</v>
      </c>
      <c r="M472" s="31">
        <f t="shared" si="162"/>
        <v>0</v>
      </c>
      <c r="N472" s="31">
        <f t="shared" si="162"/>
        <v>0</v>
      </c>
      <c r="O472" s="32">
        <f t="shared" si="162"/>
        <v>0</v>
      </c>
      <c r="P472" s="32">
        <f t="shared" si="162"/>
        <v>0</v>
      </c>
      <c r="Q472" s="32">
        <f t="shared" si="140"/>
        <v>0</v>
      </c>
      <c r="R472" s="49">
        <f t="shared" si="145"/>
        <v>0</v>
      </c>
      <c r="S472" s="33">
        <f>SUM(R$2:R472)</f>
        <v>0</v>
      </c>
      <c r="T472" s="5"/>
      <c r="U472" s="5"/>
      <c r="V472" s="5"/>
      <c r="W472" s="5">
        <f t="shared" si="146"/>
        <v>1</v>
      </c>
      <c r="X472" s="5">
        <f t="shared" si="147"/>
        <v>1</v>
      </c>
      <c r="Y472" s="5">
        <f t="shared" si="148"/>
        <v>1</v>
      </c>
      <c r="Z472" s="5">
        <f t="shared" si="149"/>
        <v>1</v>
      </c>
      <c r="AA472" s="5">
        <f t="shared" si="150"/>
        <v>1</v>
      </c>
      <c r="AB472" s="5">
        <f t="shared" si="151"/>
        <v>1</v>
      </c>
      <c r="AC472" s="5">
        <f t="shared" si="152"/>
        <v>1</v>
      </c>
      <c r="AD472" s="5">
        <f t="shared" si="153"/>
        <v>1</v>
      </c>
      <c r="AE472" s="5">
        <f t="shared" si="154"/>
        <v>1</v>
      </c>
      <c r="AF472" s="5">
        <f t="shared" si="155"/>
        <v>1</v>
      </c>
      <c r="AG472" s="5">
        <f t="shared" si="156"/>
        <v>1</v>
      </c>
      <c r="AH472" s="5">
        <f t="shared" si="157"/>
        <v>1</v>
      </c>
      <c r="AI472" s="5">
        <f t="shared" si="158"/>
        <v>1</v>
      </c>
      <c r="AJ472" s="5">
        <f t="shared" si="159"/>
        <v>1</v>
      </c>
      <c r="AK472" s="5">
        <f t="shared" si="160"/>
        <v>1</v>
      </c>
      <c r="AL472" s="5">
        <f t="shared" si="161"/>
        <v>1</v>
      </c>
      <c r="AM472" s="5"/>
      <c r="AN472" s="5"/>
      <c r="AO472" s="5"/>
      <c r="AP472" s="5"/>
    </row>
    <row r="473" spans="1:42" x14ac:dyDescent="0.25">
      <c r="A473" s="30">
        <f t="shared" si="143"/>
        <v>42839</v>
      </c>
      <c r="B473" s="31">
        <f t="shared" si="162"/>
        <v>0</v>
      </c>
      <c r="C473" s="31">
        <f t="shared" si="162"/>
        <v>0</v>
      </c>
      <c r="D473" s="31">
        <f t="shared" si="162"/>
        <v>0</v>
      </c>
      <c r="E473" s="31">
        <f t="shared" si="162"/>
        <v>0</v>
      </c>
      <c r="F473" s="31">
        <f t="shared" si="162"/>
        <v>0</v>
      </c>
      <c r="G473" s="31">
        <f t="shared" si="162"/>
        <v>0</v>
      </c>
      <c r="H473" s="31">
        <f t="shared" si="162"/>
        <v>0</v>
      </c>
      <c r="I473" s="31">
        <f t="shared" si="162"/>
        <v>0</v>
      </c>
      <c r="J473" s="31">
        <f t="shared" si="162"/>
        <v>0</v>
      </c>
      <c r="K473" s="31">
        <f t="shared" si="162"/>
        <v>0</v>
      </c>
      <c r="L473" s="31">
        <f t="shared" si="162"/>
        <v>0</v>
      </c>
      <c r="M473" s="31">
        <f t="shared" si="162"/>
        <v>0</v>
      </c>
      <c r="N473" s="31">
        <f t="shared" si="162"/>
        <v>0</v>
      </c>
      <c r="O473" s="32">
        <f t="shared" si="162"/>
        <v>0</v>
      </c>
      <c r="P473" s="32">
        <f t="shared" si="162"/>
        <v>0</v>
      </c>
      <c r="Q473" s="32">
        <f t="shared" si="140"/>
        <v>0</v>
      </c>
      <c r="R473" s="49">
        <f t="shared" si="145"/>
        <v>0</v>
      </c>
      <c r="S473" s="33">
        <f>SUM(R$2:R473)</f>
        <v>0</v>
      </c>
      <c r="T473" s="5"/>
      <c r="U473" s="5"/>
      <c r="V473" s="5"/>
      <c r="W473" s="5">
        <f t="shared" si="146"/>
        <v>1</v>
      </c>
      <c r="X473" s="5">
        <f t="shared" si="147"/>
        <v>1</v>
      </c>
      <c r="Y473" s="5">
        <f t="shared" si="148"/>
        <v>1</v>
      </c>
      <c r="Z473" s="5">
        <f t="shared" si="149"/>
        <v>1</v>
      </c>
      <c r="AA473" s="5">
        <f t="shared" si="150"/>
        <v>1</v>
      </c>
      <c r="AB473" s="5">
        <f t="shared" si="151"/>
        <v>1</v>
      </c>
      <c r="AC473" s="5">
        <f t="shared" si="152"/>
        <v>1</v>
      </c>
      <c r="AD473" s="5">
        <f t="shared" si="153"/>
        <v>1</v>
      </c>
      <c r="AE473" s="5">
        <f t="shared" si="154"/>
        <v>1</v>
      </c>
      <c r="AF473" s="5">
        <f t="shared" si="155"/>
        <v>1</v>
      </c>
      <c r="AG473" s="5">
        <f t="shared" si="156"/>
        <v>1</v>
      </c>
      <c r="AH473" s="5">
        <f t="shared" si="157"/>
        <v>1</v>
      </c>
      <c r="AI473" s="5">
        <f t="shared" si="158"/>
        <v>1</v>
      </c>
      <c r="AJ473" s="5">
        <f t="shared" si="159"/>
        <v>1</v>
      </c>
      <c r="AK473" s="5">
        <f t="shared" si="160"/>
        <v>1</v>
      </c>
      <c r="AL473" s="5">
        <f t="shared" si="161"/>
        <v>1</v>
      </c>
      <c r="AM473" s="5"/>
      <c r="AN473" s="5"/>
      <c r="AO473" s="5"/>
      <c r="AP473" s="5"/>
    </row>
    <row r="474" spans="1:42" x14ac:dyDescent="0.25">
      <c r="A474" s="3">
        <f t="shared" si="143"/>
        <v>42840</v>
      </c>
      <c r="B474" s="16">
        <f t="shared" si="162"/>
        <v>0</v>
      </c>
      <c r="C474" s="16">
        <f t="shared" si="162"/>
        <v>0</v>
      </c>
      <c r="D474" s="16">
        <f t="shared" si="162"/>
        <v>0</v>
      </c>
      <c r="E474" s="16">
        <f t="shared" si="162"/>
        <v>0</v>
      </c>
      <c r="F474" s="16">
        <f t="shared" si="162"/>
        <v>0</v>
      </c>
      <c r="G474" s="16">
        <f t="shared" si="162"/>
        <v>0</v>
      </c>
      <c r="H474" s="16">
        <f t="shared" si="162"/>
        <v>0</v>
      </c>
      <c r="I474" s="16">
        <f t="shared" si="162"/>
        <v>0</v>
      </c>
      <c r="J474" s="16">
        <f t="shared" si="162"/>
        <v>0</v>
      </c>
      <c r="K474" s="16">
        <f t="shared" si="162"/>
        <v>0</v>
      </c>
      <c r="L474" s="16">
        <f t="shared" si="162"/>
        <v>0</v>
      </c>
      <c r="M474" s="16">
        <f t="shared" si="162"/>
        <v>0</v>
      </c>
      <c r="N474" s="16">
        <f t="shared" si="162"/>
        <v>0</v>
      </c>
      <c r="O474" s="20">
        <f t="shared" si="162"/>
        <v>0</v>
      </c>
      <c r="P474" s="20">
        <f t="shared" si="162"/>
        <v>0</v>
      </c>
      <c r="Q474" s="20">
        <f t="shared" si="140"/>
        <v>0</v>
      </c>
      <c r="R474" s="35">
        <f t="shared" si="145"/>
        <v>0</v>
      </c>
      <c r="S474" s="14">
        <f>SUM(R$2:R474)</f>
        <v>0</v>
      </c>
      <c r="T474" s="5"/>
      <c r="U474" s="5"/>
      <c r="V474" s="5"/>
      <c r="W474" s="5">
        <f t="shared" si="146"/>
        <v>1</v>
      </c>
      <c r="X474" s="5">
        <f t="shared" si="147"/>
        <v>1</v>
      </c>
      <c r="Y474" s="5">
        <f t="shared" si="148"/>
        <v>1</v>
      </c>
      <c r="Z474" s="5">
        <f t="shared" si="149"/>
        <v>1</v>
      </c>
      <c r="AA474" s="5">
        <f t="shared" si="150"/>
        <v>1</v>
      </c>
      <c r="AB474" s="5">
        <f t="shared" si="151"/>
        <v>1</v>
      </c>
      <c r="AC474" s="5">
        <f t="shared" si="152"/>
        <v>1</v>
      </c>
      <c r="AD474" s="5">
        <f t="shared" si="153"/>
        <v>1</v>
      </c>
      <c r="AE474" s="5">
        <f t="shared" si="154"/>
        <v>1</v>
      </c>
      <c r="AF474" s="5">
        <f t="shared" si="155"/>
        <v>1</v>
      </c>
      <c r="AG474" s="5">
        <f t="shared" si="156"/>
        <v>1</v>
      </c>
      <c r="AH474" s="5">
        <f t="shared" si="157"/>
        <v>1</v>
      </c>
      <c r="AI474" s="5">
        <f t="shared" si="158"/>
        <v>1</v>
      </c>
      <c r="AJ474" s="5">
        <f t="shared" si="159"/>
        <v>1</v>
      </c>
      <c r="AK474" s="5">
        <f t="shared" si="160"/>
        <v>1</v>
      </c>
      <c r="AL474" s="5">
        <f t="shared" si="161"/>
        <v>1</v>
      </c>
      <c r="AM474" s="5"/>
      <c r="AN474" s="5"/>
      <c r="AO474" s="5"/>
      <c r="AP474" s="5"/>
    </row>
    <row r="475" spans="1:42" x14ac:dyDescent="0.25">
      <c r="A475" s="3">
        <f t="shared" si="143"/>
        <v>42841</v>
      </c>
      <c r="B475" s="16">
        <f t="shared" si="162"/>
        <v>0</v>
      </c>
      <c r="C475" s="16">
        <f t="shared" si="162"/>
        <v>0</v>
      </c>
      <c r="D475" s="16">
        <f t="shared" si="162"/>
        <v>0</v>
      </c>
      <c r="E475" s="16">
        <f t="shared" si="162"/>
        <v>0</v>
      </c>
      <c r="F475" s="16">
        <f t="shared" si="162"/>
        <v>0</v>
      </c>
      <c r="G475" s="16">
        <f t="shared" si="162"/>
        <v>0</v>
      </c>
      <c r="H475" s="16">
        <f t="shared" si="162"/>
        <v>0</v>
      </c>
      <c r="I475" s="16">
        <f t="shared" si="162"/>
        <v>0</v>
      </c>
      <c r="J475" s="16">
        <f t="shared" si="162"/>
        <v>0</v>
      </c>
      <c r="K475" s="16">
        <f t="shared" si="162"/>
        <v>0</v>
      </c>
      <c r="L475" s="16">
        <f t="shared" si="162"/>
        <v>0</v>
      </c>
      <c r="M475" s="16">
        <f t="shared" si="162"/>
        <v>0</v>
      </c>
      <c r="N475" s="16">
        <f t="shared" si="162"/>
        <v>0</v>
      </c>
      <c r="O475" s="20">
        <f t="shared" si="162"/>
        <v>0</v>
      </c>
      <c r="P475" s="20">
        <f t="shared" si="162"/>
        <v>0</v>
      </c>
      <c r="Q475" s="20">
        <f t="shared" si="140"/>
        <v>0</v>
      </c>
      <c r="R475" s="35">
        <f t="shared" si="145"/>
        <v>0</v>
      </c>
      <c r="S475" s="14">
        <f>SUM(R$2:R475)</f>
        <v>0</v>
      </c>
      <c r="T475" s="5"/>
      <c r="U475" s="5"/>
      <c r="V475" s="5"/>
      <c r="W475" s="5">
        <f t="shared" si="146"/>
        <v>1</v>
      </c>
      <c r="X475" s="5">
        <f t="shared" si="147"/>
        <v>1</v>
      </c>
      <c r="Y475" s="5">
        <f t="shared" si="148"/>
        <v>1</v>
      </c>
      <c r="Z475" s="5">
        <f t="shared" si="149"/>
        <v>1</v>
      </c>
      <c r="AA475" s="5">
        <f t="shared" si="150"/>
        <v>1</v>
      </c>
      <c r="AB475" s="5">
        <f t="shared" si="151"/>
        <v>1</v>
      </c>
      <c r="AC475" s="5">
        <f t="shared" si="152"/>
        <v>1</v>
      </c>
      <c r="AD475" s="5">
        <f t="shared" si="153"/>
        <v>1</v>
      </c>
      <c r="AE475" s="5">
        <f t="shared" si="154"/>
        <v>1</v>
      </c>
      <c r="AF475" s="5">
        <f t="shared" si="155"/>
        <v>1</v>
      </c>
      <c r="AG475" s="5">
        <f t="shared" si="156"/>
        <v>1</v>
      </c>
      <c r="AH475" s="5">
        <f t="shared" si="157"/>
        <v>1</v>
      </c>
      <c r="AI475" s="5">
        <f t="shared" si="158"/>
        <v>1</v>
      </c>
      <c r="AJ475" s="5">
        <f t="shared" si="159"/>
        <v>1</v>
      </c>
      <c r="AK475" s="5">
        <f t="shared" si="160"/>
        <v>1</v>
      </c>
      <c r="AL475" s="5">
        <f t="shared" si="161"/>
        <v>1</v>
      </c>
      <c r="AM475" s="5"/>
      <c r="AN475" s="5"/>
      <c r="AO475" s="5"/>
      <c r="AP475" s="5"/>
    </row>
    <row r="476" spans="1:42" x14ac:dyDescent="0.25">
      <c r="A476" s="3">
        <f t="shared" si="143"/>
        <v>42842</v>
      </c>
      <c r="B476" s="16">
        <f t="shared" si="162"/>
        <v>0</v>
      </c>
      <c r="C476" s="16">
        <f t="shared" si="162"/>
        <v>0</v>
      </c>
      <c r="D476" s="16">
        <f t="shared" si="162"/>
        <v>0</v>
      </c>
      <c r="E476" s="16">
        <f t="shared" si="162"/>
        <v>0</v>
      </c>
      <c r="F476" s="16">
        <f t="shared" si="162"/>
        <v>0</v>
      </c>
      <c r="G476" s="16">
        <f t="shared" si="162"/>
        <v>0</v>
      </c>
      <c r="H476" s="16">
        <f t="shared" si="162"/>
        <v>0</v>
      </c>
      <c r="I476" s="16">
        <f t="shared" si="162"/>
        <v>0</v>
      </c>
      <c r="J476" s="16">
        <f t="shared" si="162"/>
        <v>0</v>
      </c>
      <c r="K476" s="16">
        <f t="shared" si="162"/>
        <v>0</v>
      </c>
      <c r="L476" s="16">
        <f t="shared" si="162"/>
        <v>0</v>
      </c>
      <c r="M476" s="16">
        <f t="shared" si="162"/>
        <v>0</v>
      </c>
      <c r="N476" s="16">
        <f t="shared" si="162"/>
        <v>0</v>
      </c>
      <c r="O476" s="20">
        <f t="shared" si="162"/>
        <v>0</v>
      </c>
      <c r="P476" s="20">
        <f t="shared" si="162"/>
        <v>0</v>
      </c>
      <c r="Q476" s="20">
        <f t="shared" si="140"/>
        <v>0</v>
      </c>
      <c r="R476" s="35">
        <f t="shared" si="145"/>
        <v>0</v>
      </c>
      <c r="S476" s="14">
        <f>SUM(R$2:R476)</f>
        <v>0</v>
      </c>
      <c r="T476" s="5"/>
      <c r="U476" s="5"/>
      <c r="V476" s="5"/>
      <c r="W476" s="5">
        <f t="shared" si="146"/>
        <v>1</v>
      </c>
      <c r="X476" s="5">
        <f t="shared" si="147"/>
        <v>1</v>
      </c>
      <c r="Y476" s="5">
        <f t="shared" si="148"/>
        <v>1</v>
      </c>
      <c r="Z476" s="5">
        <f t="shared" si="149"/>
        <v>1</v>
      </c>
      <c r="AA476" s="5">
        <f t="shared" si="150"/>
        <v>1</v>
      </c>
      <c r="AB476" s="5">
        <f t="shared" si="151"/>
        <v>1</v>
      </c>
      <c r="AC476" s="5">
        <f t="shared" si="152"/>
        <v>1</v>
      </c>
      <c r="AD476" s="5">
        <f t="shared" si="153"/>
        <v>1</v>
      </c>
      <c r="AE476" s="5">
        <f t="shared" si="154"/>
        <v>1</v>
      </c>
      <c r="AF476" s="5">
        <f t="shared" si="155"/>
        <v>1</v>
      </c>
      <c r="AG476" s="5">
        <f t="shared" si="156"/>
        <v>1</v>
      </c>
      <c r="AH476" s="5">
        <f t="shared" si="157"/>
        <v>1</v>
      </c>
      <c r="AI476" s="5">
        <f t="shared" si="158"/>
        <v>1</v>
      </c>
      <c r="AJ476" s="5">
        <f t="shared" si="159"/>
        <v>1</v>
      </c>
      <c r="AK476" s="5">
        <f t="shared" si="160"/>
        <v>1</v>
      </c>
      <c r="AL476" s="5">
        <f t="shared" si="161"/>
        <v>1</v>
      </c>
      <c r="AM476" s="5"/>
      <c r="AN476" s="5"/>
      <c r="AO476" s="5"/>
      <c r="AP476" s="5"/>
    </row>
    <row r="477" spans="1:42" x14ac:dyDescent="0.25">
      <c r="A477" s="3">
        <f t="shared" si="143"/>
        <v>42843</v>
      </c>
      <c r="B477" s="16">
        <f t="shared" si="162"/>
        <v>0</v>
      </c>
      <c r="C477" s="16">
        <f t="shared" si="162"/>
        <v>0</v>
      </c>
      <c r="D477" s="37">
        <f t="shared" si="162"/>
        <v>0</v>
      </c>
      <c r="E477" s="16">
        <f t="shared" si="162"/>
        <v>0</v>
      </c>
      <c r="F477" s="16">
        <f t="shared" si="162"/>
        <v>0</v>
      </c>
      <c r="G477" s="16">
        <f t="shared" si="162"/>
        <v>0</v>
      </c>
      <c r="H477" s="16">
        <f t="shared" si="162"/>
        <v>0</v>
      </c>
      <c r="I477" s="16">
        <f t="shared" si="162"/>
        <v>0</v>
      </c>
      <c r="J477" s="16">
        <f t="shared" si="162"/>
        <v>0</v>
      </c>
      <c r="K477" s="16">
        <f t="shared" si="162"/>
        <v>0</v>
      </c>
      <c r="L477" s="16">
        <f t="shared" si="162"/>
        <v>0</v>
      </c>
      <c r="M477" s="16">
        <f t="shared" si="162"/>
        <v>0</v>
      </c>
      <c r="N477" s="16">
        <f t="shared" si="162"/>
        <v>0</v>
      </c>
      <c r="O477" s="20">
        <f t="shared" si="162"/>
        <v>0</v>
      </c>
      <c r="P477" s="20">
        <f t="shared" si="162"/>
        <v>0</v>
      </c>
      <c r="Q477" s="20">
        <f t="shared" si="140"/>
        <v>0</v>
      </c>
      <c r="R477" s="35">
        <f t="shared" si="145"/>
        <v>0</v>
      </c>
      <c r="S477" s="14">
        <f>SUM(R$2:R477)</f>
        <v>0</v>
      </c>
      <c r="T477" s="5"/>
      <c r="U477" s="5"/>
      <c r="V477" s="5"/>
      <c r="W477" s="5">
        <f t="shared" si="146"/>
        <v>1</v>
      </c>
      <c r="X477" s="5">
        <f t="shared" si="147"/>
        <v>1</v>
      </c>
      <c r="Y477" s="5">
        <f t="shared" si="148"/>
        <v>1</v>
      </c>
      <c r="Z477" s="5">
        <f t="shared" si="149"/>
        <v>1</v>
      </c>
      <c r="AA477" s="5">
        <f t="shared" si="150"/>
        <v>1</v>
      </c>
      <c r="AB477" s="5">
        <f t="shared" si="151"/>
        <v>1</v>
      </c>
      <c r="AC477" s="5">
        <f t="shared" si="152"/>
        <v>1</v>
      </c>
      <c r="AD477" s="5">
        <f t="shared" si="153"/>
        <v>1</v>
      </c>
      <c r="AE477" s="5">
        <f t="shared" si="154"/>
        <v>1</v>
      </c>
      <c r="AF477" s="5">
        <f t="shared" si="155"/>
        <v>1</v>
      </c>
      <c r="AG477" s="5">
        <f t="shared" si="156"/>
        <v>1</v>
      </c>
      <c r="AH477" s="5">
        <f t="shared" si="157"/>
        <v>1</v>
      </c>
      <c r="AI477" s="5">
        <f t="shared" si="158"/>
        <v>1</v>
      </c>
      <c r="AJ477" s="5">
        <f t="shared" si="159"/>
        <v>1</v>
      </c>
      <c r="AK477" s="5">
        <f t="shared" si="160"/>
        <v>1</v>
      </c>
      <c r="AL477" s="5">
        <f t="shared" si="161"/>
        <v>1</v>
      </c>
      <c r="AM477" s="5"/>
      <c r="AN477" s="5"/>
      <c r="AO477" s="5"/>
      <c r="AP477" s="5"/>
    </row>
    <row r="478" spans="1:42" x14ac:dyDescent="0.25">
      <c r="A478" s="3">
        <f t="shared" si="143"/>
        <v>42844</v>
      </c>
      <c r="B478" s="16">
        <f t="shared" si="162"/>
        <v>0</v>
      </c>
      <c r="C478" s="16">
        <f t="shared" si="162"/>
        <v>0</v>
      </c>
      <c r="D478" s="37">
        <f t="shared" si="162"/>
        <v>0</v>
      </c>
      <c r="E478" s="16">
        <f t="shared" si="162"/>
        <v>0</v>
      </c>
      <c r="F478" s="16">
        <f t="shared" si="162"/>
        <v>0</v>
      </c>
      <c r="G478" s="16">
        <f t="shared" si="162"/>
        <v>0</v>
      </c>
      <c r="H478" s="16">
        <f t="shared" si="162"/>
        <v>0</v>
      </c>
      <c r="I478" s="16">
        <f t="shared" si="162"/>
        <v>0</v>
      </c>
      <c r="J478" s="16">
        <f t="shared" si="162"/>
        <v>0</v>
      </c>
      <c r="K478" s="16">
        <f t="shared" si="162"/>
        <v>0</v>
      </c>
      <c r="L478" s="16">
        <f t="shared" si="162"/>
        <v>0</v>
      </c>
      <c r="M478" s="16">
        <f t="shared" si="162"/>
        <v>0</v>
      </c>
      <c r="N478" s="16">
        <f t="shared" si="162"/>
        <v>0</v>
      </c>
      <c r="O478" s="20">
        <f t="shared" si="162"/>
        <v>0</v>
      </c>
      <c r="P478" s="20">
        <f t="shared" si="162"/>
        <v>0</v>
      </c>
      <c r="Q478" s="20">
        <f t="shared" si="140"/>
        <v>0</v>
      </c>
      <c r="R478" s="35">
        <f t="shared" si="145"/>
        <v>0</v>
      </c>
      <c r="S478" s="14">
        <f>SUM(R$2:R478)</f>
        <v>0</v>
      </c>
      <c r="T478" s="5"/>
      <c r="U478" s="5"/>
      <c r="V478" s="5"/>
      <c r="W478" s="5">
        <f t="shared" si="146"/>
        <v>1</v>
      </c>
      <c r="X478" s="5">
        <f t="shared" si="147"/>
        <v>1</v>
      </c>
      <c r="Y478" s="5">
        <f t="shared" si="148"/>
        <v>1</v>
      </c>
      <c r="Z478" s="5">
        <f t="shared" si="149"/>
        <v>1</v>
      </c>
      <c r="AA478" s="5">
        <f t="shared" si="150"/>
        <v>1</v>
      </c>
      <c r="AB478" s="5">
        <f t="shared" si="151"/>
        <v>1</v>
      </c>
      <c r="AC478" s="5">
        <f t="shared" si="152"/>
        <v>1</v>
      </c>
      <c r="AD478" s="5">
        <f t="shared" si="153"/>
        <v>1</v>
      </c>
      <c r="AE478" s="5">
        <f t="shared" si="154"/>
        <v>1</v>
      </c>
      <c r="AF478" s="5">
        <f t="shared" si="155"/>
        <v>1</v>
      </c>
      <c r="AG478" s="5">
        <f t="shared" si="156"/>
        <v>1</v>
      </c>
      <c r="AH478" s="5">
        <f t="shared" si="157"/>
        <v>1</v>
      </c>
      <c r="AI478" s="5">
        <f t="shared" si="158"/>
        <v>1</v>
      </c>
      <c r="AJ478" s="5">
        <f t="shared" si="159"/>
        <v>1</v>
      </c>
      <c r="AK478" s="5">
        <f t="shared" si="160"/>
        <v>1</v>
      </c>
      <c r="AL478" s="5">
        <f t="shared" si="161"/>
        <v>1</v>
      </c>
      <c r="AM478" s="5"/>
      <c r="AN478" s="5"/>
      <c r="AO478" s="5"/>
      <c r="AP478" s="5"/>
    </row>
    <row r="479" spans="1:42" x14ac:dyDescent="0.25">
      <c r="A479" s="30">
        <f t="shared" si="143"/>
        <v>42845</v>
      </c>
      <c r="B479" s="31">
        <f t="shared" si="162"/>
        <v>0</v>
      </c>
      <c r="C479" s="31">
        <f t="shared" si="162"/>
        <v>0</v>
      </c>
      <c r="D479" s="31">
        <f t="shared" si="162"/>
        <v>0</v>
      </c>
      <c r="E479" s="31">
        <f t="shared" si="162"/>
        <v>0</v>
      </c>
      <c r="F479" s="31">
        <f t="shared" si="162"/>
        <v>0</v>
      </c>
      <c r="G479" s="31">
        <f t="shared" si="162"/>
        <v>0</v>
      </c>
      <c r="H479" s="31">
        <f t="shared" si="162"/>
        <v>0</v>
      </c>
      <c r="I479" s="31">
        <f t="shared" si="162"/>
        <v>0</v>
      </c>
      <c r="J479" s="31">
        <f t="shared" si="162"/>
        <v>0</v>
      </c>
      <c r="K479" s="31">
        <f t="shared" si="162"/>
        <v>0</v>
      </c>
      <c r="L479" s="31">
        <f t="shared" si="162"/>
        <v>0</v>
      </c>
      <c r="M479" s="31">
        <f t="shared" si="162"/>
        <v>0</v>
      </c>
      <c r="N479" s="31">
        <f t="shared" si="162"/>
        <v>0</v>
      </c>
      <c r="O479" s="32">
        <f t="shared" si="162"/>
        <v>0</v>
      </c>
      <c r="P479" s="32">
        <f t="shared" si="162"/>
        <v>0</v>
      </c>
      <c r="Q479" s="32">
        <f t="shared" si="140"/>
        <v>0</v>
      </c>
      <c r="R479" s="49">
        <f t="shared" si="145"/>
        <v>0</v>
      </c>
      <c r="S479" s="33">
        <f>SUM(R$2:R479)</f>
        <v>0</v>
      </c>
      <c r="T479" s="5"/>
      <c r="U479" s="5"/>
      <c r="V479" s="5"/>
      <c r="W479" s="5">
        <f t="shared" si="146"/>
        <v>1</v>
      </c>
      <c r="X479" s="5">
        <f t="shared" si="147"/>
        <v>1</v>
      </c>
      <c r="Y479" s="5">
        <f t="shared" si="148"/>
        <v>1</v>
      </c>
      <c r="Z479" s="5">
        <f t="shared" si="149"/>
        <v>1</v>
      </c>
      <c r="AA479" s="5">
        <f t="shared" si="150"/>
        <v>1</v>
      </c>
      <c r="AB479" s="5">
        <f t="shared" si="151"/>
        <v>1</v>
      </c>
      <c r="AC479" s="5">
        <f t="shared" si="152"/>
        <v>1</v>
      </c>
      <c r="AD479" s="5">
        <f t="shared" si="153"/>
        <v>1</v>
      </c>
      <c r="AE479" s="5">
        <f t="shared" si="154"/>
        <v>1</v>
      </c>
      <c r="AF479" s="5">
        <f t="shared" si="155"/>
        <v>1</v>
      </c>
      <c r="AG479" s="5">
        <f t="shared" si="156"/>
        <v>1</v>
      </c>
      <c r="AH479" s="5">
        <f t="shared" si="157"/>
        <v>1</v>
      </c>
      <c r="AI479" s="5">
        <f t="shared" si="158"/>
        <v>1</v>
      </c>
      <c r="AJ479" s="5">
        <f t="shared" si="159"/>
        <v>1</v>
      </c>
      <c r="AK479" s="5">
        <f t="shared" si="160"/>
        <v>1</v>
      </c>
      <c r="AL479" s="5">
        <f t="shared" si="161"/>
        <v>1</v>
      </c>
      <c r="AM479" s="5"/>
      <c r="AN479" s="5"/>
      <c r="AO479" s="5"/>
      <c r="AP479" s="5"/>
    </row>
    <row r="480" spans="1:42" x14ac:dyDescent="0.25">
      <c r="A480" s="30">
        <f t="shared" si="143"/>
        <v>42846</v>
      </c>
      <c r="B480" s="31">
        <f t="shared" si="162"/>
        <v>0</v>
      </c>
      <c r="C480" s="31">
        <f t="shared" si="162"/>
        <v>0</v>
      </c>
      <c r="D480" s="31">
        <f t="shared" si="162"/>
        <v>0</v>
      </c>
      <c r="E480" s="31">
        <f t="shared" si="162"/>
        <v>0</v>
      </c>
      <c r="F480" s="31">
        <f t="shared" si="162"/>
        <v>0</v>
      </c>
      <c r="G480" s="31">
        <f t="shared" si="162"/>
        <v>0</v>
      </c>
      <c r="H480" s="31">
        <f t="shared" si="162"/>
        <v>0</v>
      </c>
      <c r="I480" s="31">
        <f t="shared" si="162"/>
        <v>0</v>
      </c>
      <c r="J480" s="31">
        <f t="shared" si="162"/>
        <v>0</v>
      </c>
      <c r="K480" s="31">
        <f t="shared" si="162"/>
        <v>0</v>
      </c>
      <c r="L480" s="31">
        <f t="shared" si="162"/>
        <v>0</v>
      </c>
      <c r="M480" s="31">
        <f t="shared" si="162"/>
        <v>0</v>
      </c>
      <c r="N480" s="31">
        <f t="shared" si="162"/>
        <v>0</v>
      </c>
      <c r="O480" s="32">
        <f t="shared" si="162"/>
        <v>0</v>
      </c>
      <c r="P480" s="32">
        <f t="shared" si="162"/>
        <v>0</v>
      </c>
      <c r="Q480" s="32">
        <f t="shared" si="140"/>
        <v>0</v>
      </c>
      <c r="R480" s="49">
        <f t="shared" si="145"/>
        <v>0</v>
      </c>
      <c r="S480" s="33">
        <f>SUM(R$2:R480)</f>
        <v>0</v>
      </c>
      <c r="T480" s="5"/>
      <c r="U480" s="5"/>
      <c r="V480" s="5"/>
      <c r="W480" s="5">
        <f t="shared" si="146"/>
        <v>1</v>
      </c>
      <c r="X480" s="5">
        <f t="shared" si="147"/>
        <v>1</v>
      </c>
      <c r="Y480" s="5">
        <f t="shared" si="148"/>
        <v>1</v>
      </c>
      <c r="Z480" s="5">
        <f t="shared" si="149"/>
        <v>1</v>
      </c>
      <c r="AA480" s="5">
        <f t="shared" si="150"/>
        <v>1</v>
      </c>
      <c r="AB480" s="5">
        <f t="shared" si="151"/>
        <v>1</v>
      </c>
      <c r="AC480" s="5">
        <f t="shared" si="152"/>
        <v>1</v>
      </c>
      <c r="AD480" s="5">
        <f t="shared" si="153"/>
        <v>1</v>
      </c>
      <c r="AE480" s="5">
        <f t="shared" si="154"/>
        <v>1</v>
      </c>
      <c r="AF480" s="5">
        <f t="shared" si="155"/>
        <v>1</v>
      </c>
      <c r="AG480" s="5">
        <f t="shared" si="156"/>
        <v>1</v>
      </c>
      <c r="AH480" s="5">
        <f t="shared" si="157"/>
        <v>1</v>
      </c>
      <c r="AI480" s="5">
        <f t="shared" si="158"/>
        <v>1</v>
      </c>
      <c r="AJ480" s="5">
        <f t="shared" si="159"/>
        <v>1</v>
      </c>
      <c r="AK480" s="5">
        <f t="shared" si="160"/>
        <v>1</v>
      </c>
      <c r="AL480" s="5">
        <f t="shared" si="161"/>
        <v>1</v>
      </c>
      <c r="AM480" s="5"/>
      <c r="AN480" s="5"/>
      <c r="AO480" s="5"/>
      <c r="AP480" s="5"/>
    </row>
    <row r="481" spans="1:42" x14ac:dyDescent="0.25">
      <c r="A481" s="3">
        <f t="shared" si="143"/>
        <v>42847</v>
      </c>
      <c r="B481" s="16">
        <f t="shared" si="162"/>
        <v>0</v>
      </c>
      <c r="C481" s="16">
        <f t="shared" si="162"/>
        <v>0</v>
      </c>
      <c r="D481" s="16">
        <f t="shared" si="162"/>
        <v>0</v>
      </c>
      <c r="E481" s="16">
        <f t="shared" si="162"/>
        <v>0</v>
      </c>
      <c r="F481" s="16">
        <f t="shared" si="162"/>
        <v>0</v>
      </c>
      <c r="G481" s="16">
        <f t="shared" si="162"/>
        <v>0</v>
      </c>
      <c r="H481" s="16">
        <f t="shared" si="162"/>
        <v>0</v>
      </c>
      <c r="I481" s="16">
        <f t="shared" si="162"/>
        <v>0</v>
      </c>
      <c r="J481" s="16">
        <f t="shared" si="162"/>
        <v>0</v>
      </c>
      <c r="K481" s="16">
        <f t="shared" si="162"/>
        <v>0</v>
      </c>
      <c r="L481" s="16">
        <f t="shared" si="162"/>
        <v>0</v>
      </c>
      <c r="M481" s="16">
        <f t="shared" si="162"/>
        <v>0</v>
      </c>
      <c r="N481" s="16">
        <f t="shared" si="162"/>
        <v>0</v>
      </c>
      <c r="O481" s="20">
        <f t="shared" si="162"/>
        <v>0</v>
      </c>
      <c r="P481" s="20">
        <f t="shared" si="162"/>
        <v>0</v>
      </c>
      <c r="Q481" s="20">
        <f t="shared" si="140"/>
        <v>0</v>
      </c>
      <c r="R481" s="35">
        <f t="shared" si="145"/>
        <v>0</v>
      </c>
      <c r="S481" s="14">
        <f>SUM(R$2:R481)</f>
        <v>0</v>
      </c>
      <c r="T481" s="5"/>
      <c r="U481" s="5"/>
      <c r="V481" s="5"/>
      <c r="W481" s="5">
        <f t="shared" si="146"/>
        <v>1</v>
      </c>
      <c r="X481" s="5">
        <f t="shared" si="147"/>
        <v>1</v>
      </c>
      <c r="Y481" s="5">
        <f t="shared" si="148"/>
        <v>1</v>
      </c>
      <c r="Z481" s="5">
        <f t="shared" si="149"/>
        <v>1</v>
      </c>
      <c r="AA481" s="5">
        <f t="shared" si="150"/>
        <v>1</v>
      </c>
      <c r="AB481" s="5">
        <f t="shared" si="151"/>
        <v>1</v>
      </c>
      <c r="AC481" s="5">
        <f t="shared" si="152"/>
        <v>1</v>
      </c>
      <c r="AD481" s="5">
        <f t="shared" si="153"/>
        <v>1</v>
      </c>
      <c r="AE481" s="5">
        <f t="shared" si="154"/>
        <v>1</v>
      </c>
      <c r="AF481" s="5">
        <f t="shared" si="155"/>
        <v>1</v>
      </c>
      <c r="AG481" s="5">
        <f t="shared" si="156"/>
        <v>1</v>
      </c>
      <c r="AH481" s="5">
        <f t="shared" si="157"/>
        <v>1</v>
      </c>
      <c r="AI481" s="5">
        <f t="shared" si="158"/>
        <v>1</v>
      </c>
      <c r="AJ481" s="5">
        <f t="shared" si="159"/>
        <v>1</v>
      </c>
      <c r="AK481" s="5">
        <f t="shared" si="160"/>
        <v>1</v>
      </c>
      <c r="AL481" s="5">
        <f t="shared" si="161"/>
        <v>1</v>
      </c>
      <c r="AM481" s="5"/>
      <c r="AN481" s="5"/>
      <c r="AO481" s="5"/>
      <c r="AP481" s="5"/>
    </row>
    <row r="482" spans="1:42" x14ac:dyDescent="0.25">
      <c r="A482" s="3">
        <f t="shared" si="143"/>
        <v>42848</v>
      </c>
      <c r="B482" s="16">
        <f t="shared" si="162"/>
        <v>0</v>
      </c>
      <c r="C482" s="16">
        <f t="shared" si="162"/>
        <v>0</v>
      </c>
      <c r="D482" s="16">
        <f t="shared" si="162"/>
        <v>0</v>
      </c>
      <c r="E482" s="16">
        <f t="shared" si="162"/>
        <v>0</v>
      </c>
      <c r="F482" s="16">
        <f t="shared" si="162"/>
        <v>0</v>
      </c>
      <c r="G482" s="16">
        <f t="shared" si="162"/>
        <v>0</v>
      </c>
      <c r="H482" s="16">
        <f t="shared" si="162"/>
        <v>0</v>
      </c>
      <c r="I482" s="16">
        <f t="shared" si="162"/>
        <v>0</v>
      </c>
      <c r="J482" s="16">
        <f t="shared" si="162"/>
        <v>0</v>
      </c>
      <c r="K482" s="16">
        <f t="shared" si="162"/>
        <v>0</v>
      </c>
      <c r="L482" s="16">
        <f t="shared" si="162"/>
        <v>0</v>
      </c>
      <c r="M482" s="16">
        <f t="shared" si="162"/>
        <v>0</v>
      </c>
      <c r="N482" s="16">
        <f t="shared" si="162"/>
        <v>0</v>
      </c>
      <c r="O482" s="20">
        <f t="shared" si="162"/>
        <v>0</v>
      </c>
      <c r="P482" s="20">
        <f t="shared" si="162"/>
        <v>0</v>
      </c>
      <c r="Q482" s="20">
        <f t="shared" si="140"/>
        <v>0</v>
      </c>
      <c r="R482" s="35">
        <f t="shared" si="145"/>
        <v>0</v>
      </c>
      <c r="S482" s="14">
        <f>SUM(R$2:R482)</f>
        <v>0</v>
      </c>
      <c r="T482" s="5"/>
      <c r="U482" s="5"/>
      <c r="V482" s="5"/>
      <c r="W482" s="5">
        <f t="shared" si="146"/>
        <v>1</v>
      </c>
      <c r="X482" s="5">
        <f t="shared" si="147"/>
        <v>1</v>
      </c>
      <c r="Y482" s="5">
        <f t="shared" si="148"/>
        <v>1</v>
      </c>
      <c r="Z482" s="5">
        <f t="shared" si="149"/>
        <v>1</v>
      </c>
      <c r="AA482" s="5">
        <f t="shared" si="150"/>
        <v>1</v>
      </c>
      <c r="AB482" s="5">
        <f t="shared" si="151"/>
        <v>1</v>
      </c>
      <c r="AC482" s="5">
        <f t="shared" si="152"/>
        <v>1</v>
      </c>
      <c r="AD482" s="5">
        <f t="shared" si="153"/>
        <v>1</v>
      </c>
      <c r="AE482" s="5">
        <f t="shared" si="154"/>
        <v>1</v>
      </c>
      <c r="AF482" s="5">
        <f t="shared" si="155"/>
        <v>1</v>
      </c>
      <c r="AG482" s="5">
        <f t="shared" si="156"/>
        <v>1</v>
      </c>
      <c r="AH482" s="5">
        <f t="shared" si="157"/>
        <v>1</v>
      </c>
      <c r="AI482" s="5">
        <f t="shared" si="158"/>
        <v>1</v>
      </c>
      <c r="AJ482" s="5">
        <f t="shared" si="159"/>
        <v>1</v>
      </c>
      <c r="AK482" s="5">
        <f t="shared" si="160"/>
        <v>1</v>
      </c>
      <c r="AL482" s="5">
        <f t="shared" si="161"/>
        <v>1</v>
      </c>
      <c r="AM482" s="5"/>
      <c r="AN482" s="5"/>
      <c r="AO482" s="5"/>
      <c r="AP482" s="5"/>
    </row>
    <row r="483" spans="1:42" x14ac:dyDescent="0.25">
      <c r="A483" s="3">
        <f t="shared" si="143"/>
        <v>42849</v>
      </c>
      <c r="B483" s="16">
        <f t="shared" si="162"/>
        <v>0</v>
      </c>
      <c r="C483" s="16">
        <f t="shared" si="162"/>
        <v>0</v>
      </c>
      <c r="D483" s="16">
        <f t="shared" si="162"/>
        <v>0</v>
      </c>
      <c r="E483" s="16">
        <f t="shared" si="162"/>
        <v>0</v>
      </c>
      <c r="F483" s="16">
        <f t="shared" si="162"/>
        <v>0</v>
      </c>
      <c r="G483" s="16">
        <f t="shared" si="162"/>
        <v>0</v>
      </c>
      <c r="H483" s="16">
        <f t="shared" si="162"/>
        <v>0</v>
      </c>
      <c r="I483" s="16">
        <f t="shared" si="162"/>
        <v>0</v>
      </c>
      <c r="J483" s="16">
        <f t="shared" si="162"/>
        <v>0</v>
      </c>
      <c r="K483" s="16">
        <f t="shared" si="162"/>
        <v>0</v>
      </c>
      <c r="L483" s="16">
        <f t="shared" si="162"/>
        <v>0</v>
      </c>
      <c r="M483" s="16">
        <f t="shared" si="162"/>
        <v>0</v>
      </c>
      <c r="N483" s="16">
        <f t="shared" si="162"/>
        <v>0</v>
      </c>
      <c r="O483" s="20">
        <f t="shared" si="162"/>
        <v>0</v>
      </c>
      <c r="P483" s="20">
        <f t="shared" si="162"/>
        <v>0</v>
      </c>
      <c r="Q483" s="20">
        <f t="shared" si="140"/>
        <v>0</v>
      </c>
      <c r="R483" s="35">
        <f t="shared" si="145"/>
        <v>0</v>
      </c>
      <c r="S483" s="14">
        <f>SUM(R$2:R483)</f>
        <v>0</v>
      </c>
      <c r="T483" s="5"/>
      <c r="U483" s="5"/>
      <c r="V483" s="5"/>
      <c r="W483" s="5">
        <f t="shared" si="146"/>
        <v>1</v>
      </c>
      <c r="X483" s="5">
        <f t="shared" si="147"/>
        <v>1</v>
      </c>
      <c r="Y483" s="5">
        <f t="shared" si="148"/>
        <v>1</v>
      </c>
      <c r="Z483" s="5">
        <f t="shared" si="149"/>
        <v>1</v>
      </c>
      <c r="AA483" s="5">
        <f t="shared" si="150"/>
        <v>1</v>
      </c>
      <c r="AB483" s="5">
        <f t="shared" si="151"/>
        <v>1</v>
      </c>
      <c r="AC483" s="5">
        <f t="shared" si="152"/>
        <v>1</v>
      </c>
      <c r="AD483" s="5">
        <f t="shared" si="153"/>
        <v>1</v>
      </c>
      <c r="AE483" s="5">
        <f t="shared" si="154"/>
        <v>1</v>
      </c>
      <c r="AF483" s="5">
        <f t="shared" si="155"/>
        <v>1</v>
      </c>
      <c r="AG483" s="5">
        <f t="shared" si="156"/>
        <v>1</v>
      </c>
      <c r="AH483" s="5">
        <f t="shared" si="157"/>
        <v>1</v>
      </c>
      <c r="AI483" s="5">
        <f t="shared" si="158"/>
        <v>1</v>
      </c>
      <c r="AJ483" s="5">
        <f t="shared" si="159"/>
        <v>1</v>
      </c>
      <c r="AK483" s="5">
        <f t="shared" si="160"/>
        <v>1</v>
      </c>
      <c r="AL483" s="5">
        <f t="shared" si="161"/>
        <v>1</v>
      </c>
      <c r="AM483" s="5"/>
      <c r="AN483" s="5"/>
      <c r="AO483" s="5"/>
      <c r="AP483" s="5"/>
    </row>
    <row r="484" spans="1:42" x14ac:dyDescent="0.25">
      <c r="A484" s="3">
        <f t="shared" si="143"/>
        <v>42850</v>
      </c>
      <c r="B484" s="16">
        <f t="shared" si="162"/>
        <v>0</v>
      </c>
      <c r="C484" s="16">
        <f t="shared" si="162"/>
        <v>0</v>
      </c>
      <c r="D484" s="37">
        <f t="shared" si="162"/>
        <v>0</v>
      </c>
      <c r="E484" s="16">
        <f t="shared" si="162"/>
        <v>0</v>
      </c>
      <c r="F484" s="16">
        <f t="shared" si="162"/>
        <v>0</v>
      </c>
      <c r="G484" s="16">
        <f t="shared" si="162"/>
        <v>0</v>
      </c>
      <c r="H484" s="16">
        <f t="shared" si="162"/>
        <v>0</v>
      </c>
      <c r="I484" s="16">
        <f t="shared" si="162"/>
        <v>0</v>
      </c>
      <c r="J484" s="16">
        <f t="shared" si="162"/>
        <v>0</v>
      </c>
      <c r="K484" s="16">
        <f t="shared" si="162"/>
        <v>0</v>
      </c>
      <c r="L484" s="16">
        <f t="shared" si="162"/>
        <v>0</v>
      </c>
      <c r="M484" s="16">
        <f t="shared" si="162"/>
        <v>0</v>
      </c>
      <c r="N484" s="16">
        <f t="shared" si="162"/>
        <v>0</v>
      </c>
      <c r="O484" s="20">
        <f t="shared" si="162"/>
        <v>0</v>
      </c>
      <c r="P484" s="20">
        <f t="shared" si="162"/>
        <v>0</v>
      </c>
      <c r="Q484" s="20">
        <f t="shared" si="140"/>
        <v>0</v>
      </c>
      <c r="R484" s="35">
        <f t="shared" si="145"/>
        <v>0</v>
      </c>
      <c r="S484" s="14">
        <f>SUM(R$2:R484)</f>
        <v>0</v>
      </c>
      <c r="T484" s="5"/>
      <c r="U484" s="5"/>
      <c r="V484" s="5"/>
      <c r="W484" s="5">
        <f t="shared" si="146"/>
        <v>1</v>
      </c>
      <c r="X484" s="5">
        <f t="shared" si="147"/>
        <v>1</v>
      </c>
      <c r="Y484" s="5">
        <f t="shared" si="148"/>
        <v>1</v>
      </c>
      <c r="Z484" s="5">
        <f t="shared" si="149"/>
        <v>1</v>
      </c>
      <c r="AA484" s="5">
        <f t="shared" si="150"/>
        <v>1</v>
      </c>
      <c r="AB484" s="5">
        <f t="shared" si="151"/>
        <v>1</v>
      </c>
      <c r="AC484" s="5">
        <f t="shared" si="152"/>
        <v>1</v>
      </c>
      <c r="AD484" s="5">
        <f t="shared" si="153"/>
        <v>1</v>
      </c>
      <c r="AE484" s="5">
        <f t="shared" si="154"/>
        <v>1</v>
      </c>
      <c r="AF484" s="5">
        <f t="shared" si="155"/>
        <v>1</v>
      </c>
      <c r="AG484" s="5">
        <f t="shared" si="156"/>
        <v>1</v>
      </c>
      <c r="AH484" s="5">
        <f t="shared" si="157"/>
        <v>1</v>
      </c>
      <c r="AI484" s="5">
        <f t="shared" si="158"/>
        <v>1</v>
      </c>
      <c r="AJ484" s="5">
        <f t="shared" si="159"/>
        <v>1</v>
      </c>
      <c r="AK484" s="5">
        <f t="shared" si="160"/>
        <v>1</v>
      </c>
      <c r="AL484" s="5">
        <f t="shared" si="161"/>
        <v>1</v>
      </c>
      <c r="AM484" s="5"/>
      <c r="AN484" s="5"/>
      <c r="AO484" s="5"/>
      <c r="AP484" s="5"/>
    </row>
    <row r="485" spans="1:42" x14ac:dyDescent="0.25">
      <c r="A485" s="3">
        <f t="shared" si="143"/>
        <v>42851</v>
      </c>
      <c r="B485" s="16">
        <f t="shared" si="162"/>
        <v>0</v>
      </c>
      <c r="C485" s="16">
        <f t="shared" si="162"/>
        <v>0</v>
      </c>
      <c r="D485" s="37">
        <f t="shared" si="162"/>
        <v>0</v>
      </c>
      <c r="E485" s="16">
        <f t="shared" si="162"/>
        <v>0</v>
      </c>
      <c r="F485" s="16">
        <f t="shared" si="162"/>
        <v>0</v>
      </c>
      <c r="G485" s="16">
        <f t="shared" si="162"/>
        <v>0</v>
      </c>
      <c r="H485" s="16">
        <f t="shared" si="162"/>
        <v>0</v>
      </c>
      <c r="I485" s="16">
        <f t="shared" si="162"/>
        <v>0</v>
      </c>
      <c r="J485" s="16">
        <f t="shared" si="162"/>
        <v>0</v>
      </c>
      <c r="K485" s="16">
        <f t="shared" si="162"/>
        <v>0</v>
      </c>
      <c r="L485" s="16">
        <f t="shared" si="162"/>
        <v>0</v>
      </c>
      <c r="M485" s="16">
        <f t="shared" si="162"/>
        <v>0</v>
      </c>
      <c r="N485" s="16">
        <f t="shared" si="162"/>
        <v>0</v>
      </c>
      <c r="O485" s="20">
        <f t="shared" si="162"/>
        <v>0</v>
      </c>
      <c r="P485" s="20">
        <f t="shared" si="162"/>
        <v>0</v>
      </c>
      <c r="Q485" s="20">
        <f t="shared" si="162"/>
        <v>0</v>
      </c>
      <c r="R485" s="35">
        <f t="shared" si="145"/>
        <v>0</v>
      </c>
      <c r="S485" s="14">
        <f>SUM(R$2:R485)</f>
        <v>0</v>
      </c>
      <c r="T485" s="5"/>
      <c r="U485" s="5"/>
      <c r="V485" s="5"/>
      <c r="W485" s="5">
        <f t="shared" si="146"/>
        <v>1</v>
      </c>
      <c r="X485" s="5">
        <f t="shared" si="147"/>
        <v>1</v>
      </c>
      <c r="Y485" s="5">
        <f t="shared" si="148"/>
        <v>1</v>
      </c>
      <c r="Z485" s="5">
        <f t="shared" si="149"/>
        <v>1</v>
      </c>
      <c r="AA485" s="5">
        <f t="shared" si="150"/>
        <v>1</v>
      </c>
      <c r="AB485" s="5">
        <f t="shared" si="151"/>
        <v>1</v>
      </c>
      <c r="AC485" s="5">
        <f t="shared" si="152"/>
        <v>1</v>
      </c>
      <c r="AD485" s="5">
        <f t="shared" si="153"/>
        <v>1</v>
      </c>
      <c r="AE485" s="5">
        <f t="shared" si="154"/>
        <v>1</v>
      </c>
      <c r="AF485" s="5">
        <f t="shared" si="155"/>
        <v>1</v>
      </c>
      <c r="AG485" s="5">
        <f t="shared" si="156"/>
        <v>1</v>
      </c>
      <c r="AH485" s="5">
        <f t="shared" si="157"/>
        <v>1</v>
      </c>
      <c r="AI485" s="5">
        <f t="shared" si="158"/>
        <v>1</v>
      </c>
      <c r="AJ485" s="5">
        <f t="shared" si="159"/>
        <v>1</v>
      </c>
      <c r="AK485" s="5">
        <f t="shared" si="160"/>
        <v>1</v>
      </c>
      <c r="AL485" s="5">
        <f t="shared" si="161"/>
        <v>1</v>
      </c>
      <c r="AM485" s="5"/>
      <c r="AN485" s="5"/>
      <c r="AO485" s="5"/>
      <c r="AP485" s="5"/>
    </row>
    <row r="486" spans="1:42" x14ac:dyDescent="0.25">
      <c r="A486" s="30">
        <f t="shared" si="143"/>
        <v>42852</v>
      </c>
      <c r="B486" s="31">
        <f t="shared" ref="B486:Q501" si="163">SUM(W472:W485)/14*B479</f>
        <v>0</v>
      </c>
      <c r="C486" s="31">
        <f t="shared" si="163"/>
        <v>0</v>
      </c>
      <c r="D486" s="31">
        <f t="shared" si="163"/>
        <v>0</v>
      </c>
      <c r="E486" s="31">
        <f t="shared" si="163"/>
        <v>0</v>
      </c>
      <c r="F486" s="31">
        <f t="shared" si="163"/>
        <v>0</v>
      </c>
      <c r="G486" s="31">
        <f t="shared" si="163"/>
        <v>0</v>
      </c>
      <c r="H486" s="31">
        <f t="shared" si="163"/>
        <v>0</v>
      </c>
      <c r="I486" s="31">
        <f t="shared" si="163"/>
        <v>0</v>
      </c>
      <c r="J486" s="31">
        <f t="shared" si="163"/>
        <v>0</v>
      </c>
      <c r="K486" s="31">
        <f t="shared" si="163"/>
        <v>0</v>
      </c>
      <c r="L486" s="31">
        <f t="shared" si="163"/>
        <v>0</v>
      </c>
      <c r="M486" s="31">
        <f t="shared" si="163"/>
        <v>0</v>
      </c>
      <c r="N486" s="31">
        <f t="shared" si="163"/>
        <v>0</v>
      </c>
      <c r="O486" s="32">
        <f t="shared" si="163"/>
        <v>0</v>
      </c>
      <c r="P486" s="32">
        <f t="shared" si="163"/>
        <v>0</v>
      </c>
      <c r="Q486" s="32">
        <f t="shared" si="163"/>
        <v>0</v>
      </c>
      <c r="R486" s="49">
        <f t="shared" si="145"/>
        <v>0</v>
      </c>
      <c r="S486" s="33">
        <f>SUM(R$2:R486)</f>
        <v>0</v>
      </c>
      <c r="T486" s="5"/>
      <c r="U486" s="5"/>
      <c r="V486" s="5"/>
      <c r="W486" s="5">
        <f t="shared" si="146"/>
        <v>1</v>
      </c>
      <c r="X486" s="5">
        <f t="shared" si="147"/>
        <v>1</v>
      </c>
      <c r="Y486" s="5">
        <f t="shared" si="148"/>
        <v>1</v>
      </c>
      <c r="Z486" s="5">
        <f t="shared" si="149"/>
        <v>1</v>
      </c>
      <c r="AA486" s="5">
        <f t="shared" si="150"/>
        <v>1</v>
      </c>
      <c r="AB486" s="5">
        <f t="shared" si="151"/>
        <v>1</v>
      </c>
      <c r="AC486" s="5">
        <f t="shared" si="152"/>
        <v>1</v>
      </c>
      <c r="AD486" s="5">
        <f t="shared" si="153"/>
        <v>1</v>
      </c>
      <c r="AE486" s="5">
        <f t="shared" si="154"/>
        <v>1</v>
      </c>
      <c r="AF486" s="5">
        <f t="shared" si="155"/>
        <v>1</v>
      </c>
      <c r="AG486" s="5">
        <f t="shared" si="156"/>
        <v>1</v>
      </c>
      <c r="AH486" s="5">
        <f t="shared" si="157"/>
        <v>1</v>
      </c>
      <c r="AI486" s="5">
        <f t="shared" si="158"/>
        <v>1</v>
      </c>
      <c r="AJ486" s="5">
        <f t="shared" si="159"/>
        <v>1</v>
      </c>
      <c r="AK486" s="5">
        <f t="shared" si="160"/>
        <v>1</v>
      </c>
      <c r="AL486" s="5">
        <f t="shared" si="161"/>
        <v>1</v>
      </c>
      <c r="AM486" s="5"/>
      <c r="AN486" s="5"/>
      <c r="AO486" s="5"/>
      <c r="AP486" s="5"/>
    </row>
    <row r="487" spans="1:42" x14ac:dyDescent="0.25">
      <c r="A487" s="30">
        <f t="shared" si="143"/>
        <v>42853</v>
      </c>
      <c r="B487" s="31">
        <f t="shared" si="163"/>
        <v>0</v>
      </c>
      <c r="C487" s="31">
        <f t="shared" si="163"/>
        <v>0</v>
      </c>
      <c r="D487" s="31">
        <f t="shared" si="163"/>
        <v>0</v>
      </c>
      <c r="E487" s="31">
        <f t="shared" si="163"/>
        <v>0</v>
      </c>
      <c r="F487" s="31">
        <f t="shared" si="163"/>
        <v>0</v>
      </c>
      <c r="G487" s="31">
        <f t="shared" si="163"/>
        <v>0</v>
      </c>
      <c r="H487" s="31">
        <f t="shared" si="163"/>
        <v>0</v>
      </c>
      <c r="I487" s="31">
        <f t="shared" si="163"/>
        <v>0</v>
      </c>
      <c r="J487" s="31">
        <f t="shared" si="163"/>
        <v>0</v>
      </c>
      <c r="K487" s="31">
        <f t="shared" si="163"/>
        <v>0</v>
      </c>
      <c r="L487" s="31">
        <f t="shared" si="163"/>
        <v>0</v>
      </c>
      <c r="M487" s="31">
        <f t="shared" si="163"/>
        <v>0</v>
      </c>
      <c r="N487" s="31">
        <f t="shared" si="163"/>
        <v>0</v>
      </c>
      <c r="O487" s="32">
        <f t="shared" si="163"/>
        <v>0</v>
      </c>
      <c r="P487" s="32">
        <f t="shared" si="163"/>
        <v>0</v>
      </c>
      <c r="Q487" s="32">
        <f t="shared" si="163"/>
        <v>0</v>
      </c>
      <c r="R487" s="49">
        <f t="shared" si="145"/>
        <v>0</v>
      </c>
      <c r="S487" s="33">
        <f>SUM(R$2:R487)</f>
        <v>0</v>
      </c>
      <c r="T487" s="5"/>
      <c r="U487" s="5"/>
      <c r="V487" s="5"/>
      <c r="W487" s="5">
        <f t="shared" si="146"/>
        <v>1</v>
      </c>
      <c r="X487" s="5">
        <f t="shared" si="147"/>
        <v>1</v>
      </c>
      <c r="Y487" s="5">
        <f t="shared" si="148"/>
        <v>1</v>
      </c>
      <c r="Z487" s="5">
        <f t="shared" si="149"/>
        <v>1</v>
      </c>
      <c r="AA487" s="5">
        <f t="shared" si="150"/>
        <v>1</v>
      </c>
      <c r="AB487" s="5">
        <f t="shared" si="151"/>
        <v>1</v>
      </c>
      <c r="AC487" s="5">
        <f t="shared" si="152"/>
        <v>1</v>
      </c>
      <c r="AD487" s="5">
        <f t="shared" si="153"/>
        <v>1</v>
      </c>
      <c r="AE487" s="5">
        <f t="shared" si="154"/>
        <v>1</v>
      </c>
      <c r="AF487" s="5">
        <f t="shared" si="155"/>
        <v>1</v>
      </c>
      <c r="AG487" s="5">
        <f t="shared" si="156"/>
        <v>1</v>
      </c>
      <c r="AH487" s="5">
        <f t="shared" si="157"/>
        <v>1</v>
      </c>
      <c r="AI487" s="5">
        <f t="shared" si="158"/>
        <v>1</v>
      </c>
      <c r="AJ487" s="5">
        <f t="shared" si="159"/>
        <v>1</v>
      </c>
      <c r="AK487" s="5">
        <f t="shared" si="160"/>
        <v>1</v>
      </c>
      <c r="AL487" s="5">
        <f t="shared" si="161"/>
        <v>1</v>
      </c>
      <c r="AM487" s="5"/>
      <c r="AN487" s="5"/>
      <c r="AO487" s="5"/>
      <c r="AP487" s="5"/>
    </row>
    <row r="488" spans="1:42" x14ac:dyDescent="0.25">
      <c r="A488" s="3">
        <f t="shared" si="143"/>
        <v>42854</v>
      </c>
      <c r="B488" s="16">
        <f t="shared" si="163"/>
        <v>0</v>
      </c>
      <c r="C488" s="16">
        <f t="shared" si="163"/>
        <v>0</v>
      </c>
      <c r="D488" s="16">
        <f t="shared" si="163"/>
        <v>0</v>
      </c>
      <c r="E488" s="16">
        <f t="shared" si="163"/>
        <v>0</v>
      </c>
      <c r="F488" s="16">
        <f t="shared" si="163"/>
        <v>0</v>
      </c>
      <c r="G488" s="16">
        <f t="shared" si="163"/>
        <v>0</v>
      </c>
      <c r="H488" s="16">
        <f t="shared" si="163"/>
        <v>0</v>
      </c>
      <c r="I488" s="16">
        <f t="shared" si="163"/>
        <v>0</v>
      </c>
      <c r="J488" s="16">
        <f t="shared" si="163"/>
        <v>0</v>
      </c>
      <c r="K488" s="16">
        <f t="shared" si="163"/>
        <v>0</v>
      </c>
      <c r="L488" s="16">
        <f t="shared" si="163"/>
        <v>0</v>
      </c>
      <c r="M488" s="16">
        <f t="shared" si="163"/>
        <v>0</v>
      </c>
      <c r="N488" s="16">
        <f t="shared" si="163"/>
        <v>0</v>
      </c>
      <c r="O488" s="20">
        <f t="shared" si="163"/>
        <v>0</v>
      </c>
      <c r="P488" s="20">
        <f t="shared" si="163"/>
        <v>0</v>
      </c>
      <c r="Q488" s="20">
        <f t="shared" si="163"/>
        <v>0</v>
      </c>
      <c r="R488" s="35">
        <f t="shared" si="145"/>
        <v>0</v>
      </c>
      <c r="S488" s="14">
        <f>SUM(R$2:R488)</f>
        <v>0</v>
      </c>
      <c r="T488" s="5"/>
      <c r="U488" s="5"/>
      <c r="V488" s="5"/>
      <c r="W488" s="5">
        <f t="shared" si="146"/>
        <v>1</v>
      </c>
      <c r="X488" s="5">
        <f t="shared" si="147"/>
        <v>1</v>
      </c>
      <c r="Y488" s="5">
        <f t="shared" si="148"/>
        <v>1</v>
      </c>
      <c r="Z488" s="5">
        <f t="shared" si="149"/>
        <v>1</v>
      </c>
      <c r="AA488" s="5">
        <f t="shared" si="150"/>
        <v>1</v>
      </c>
      <c r="AB488" s="5">
        <f t="shared" si="151"/>
        <v>1</v>
      </c>
      <c r="AC488" s="5">
        <f t="shared" si="152"/>
        <v>1</v>
      </c>
      <c r="AD488" s="5">
        <f t="shared" si="153"/>
        <v>1</v>
      </c>
      <c r="AE488" s="5">
        <f t="shared" si="154"/>
        <v>1</v>
      </c>
      <c r="AF488" s="5">
        <f t="shared" si="155"/>
        <v>1</v>
      </c>
      <c r="AG488" s="5">
        <f t="shared" si="156"/>
        <v>1</v>
      </c>
      <c r="AH488" s="5">
        <f t="shared" si="157"/>
        <v>1</v>
      </c>
      <c r="AI488" s="5">
        <f t="shared" si="158"/>
        <v>1</v>
      </c>
      <c r="AJ488" s="5">
        <f t="shared" si="159"/>
        <v>1</v>
      </c>
      <c r="AK488" s="5">
        <f t="shared" si="160"/>
        <v>1</v>
      </c>
      <c r="AL488" s="5">
        <f t="shared" si="161"/>
        <v>1</v>
      </c>
      <c r="AM488" s="5"/>
      <c r="AN488" s="5"/>
      <c r="AO488" s="5"/>
      <c r="AP488" s="5"/>
    </row>
    <row r="489" spans="1:42" x14ac:dyDescent="0.25">
      <c r="A489" s="3">
        <f t="shared" si="143"/>
        <v>42855</v>
      </c>
      <c r="B489" s="16">
        <f t="shared" si="163"/>
        <v>0</v>
      </c>
      <c r="C489" s="16">
        <f t="shared" si="163"/>
        <v>0</v>
      </c>
      <c r="D489" s="16">
        <f t="shared" si="163"/>
        <v>0</v>
      </c>
      <c r="E489" s="16">
        <f t="shared" si="163"/>
        <v>0</v>
      </c>
      <c r="F489" s="16">
        <f t="shared" si="163"/>
        <v>0</v>
      </c>
      <c r="G489" s="16">
        <f t="shared" si="163"/>
        <v>0</v>
      </c>
      <c r="H489" s="16">
        <f t="shared" si="163"/>
        <v>0</v>
      </c>
      <c r="I489" s="16">
        <f t="shared" si="163"/>
        <v>0</v>
      </c>
      <c r="J489" s="16">
        <f t="shared" si="163"/>
        <v>0</v>
      </c>
      <c r="K489" s="16">
        <f t="shared" si="163"/>
        <v>0</v>
      </c>
      <c r="L489" s="16">
        <f t="shared" si="163"/>
        <v>0</v>
      </c>
      <c r="M489" s="16">
        <f t="shared" si="163"/>
        <v>0</v>
      </c>
      <c r="N489" s="16">
        <f t="shared" si="163"/>
        <v>0</v>
      </c>
      <c r="O489" s="20">
        <f t="shared" si="163"/>
        <v>0</v>
      </c>
      <c r="P489" s="20">
        <f t="shared" si="163"/>
        <v>0</v>
      </c>
      <c r="Q489" s="20">
        <f t="shared" si="163"/>
        <v>0</v>
      </c>
      <c r="R489" s="35">
        <f t="shared" si="145"/>
        <v>0</v>
      </c>
      <c r="S489" s="14">
        <f>SUM(R$2:R489)</f>
        <v>0</v>
      </c>
      <c r="T489" s="5"/>
      <c r="U489" s="5"/>
      <c r="V489" s="5"/>
      <c r="W489" s="5">
        <f t="shared" si="146"/>
        <v>1</v>
      </c>
      <c r="X489" s="5">
        <f t="shared" si="147"/>
        <v>1</v>
      </c>
      <c r="Y489" s="5">
        <f t="shared" si="148"/>
        <v>1</v>
      </c>
      <c r="Z489" s="5">
        <f t="shared" si="149"/>
        <v>1</v>
      </c>
      <c r="AA489" s="5">
        <f t="shared" si="150"/>
        <v>1</v>
      </c>
      <c r="AB489" s="5">
        <f t="shared" si="151"/>
        <v>1</v>
      </c>
      <c r="AC489" s="5">
        <f t="shared" si="152"/>
        <v>1</v>
      </c>
      <c r="AD489" s="5">
        <f t="shared" si="153"/>
        <v>1</v>
      </c>
      <c r="AE489" s="5">
        <f t="shared" si="154"/>
        <v>1</v>
      </c>
      <c r="AF489" s="5">
        <f t="shared" si="155"/>
        <v>1</v>
      </c>
      <c r="AG489" s="5">
        <f t="shared" si="156"/>
        <v>1</v>
      </c>
      <c r="AH489" s="5">
        <f t="shared" si="157"/>
        <v>1</v>
      </c>
      <c r="AI489" s="5">
        <f t="shared" si="158"/>
        <v>1</v>
      </c>
      <c r="AJ489" s="5">
        <f t="shared" si="159"/>
        <v>1</v>
      </c>
      <c r="AK489" s="5">
        <f t="shared" si="160"/>
        <v>1</v>
      </c>
      <c r="AL489" s="5">
        <f t="shared" si="161"/>
        <v>1</v>
      </c>
      <c r="AM489" s="5"/>
      <c r="AN489" s="5"/>
      <c r="AO489" s="5"/>
      <c r="AP489" s="5"/>
    </row>
    <row r="490" spans="1:42" x14ac:dyDescent="0.25">
      <c r="A490" s="3">
        <f t="shared" si="143"/>
        <v>42856</v>
      </c>
      <c r="B490" s="16">
        <f t="shared" si="163"/>
        <v>0</v>
      </c>
      <c r="C490" s="16">
        <f t="shared" si="163"/>
        <v>0</v>
      </c>
      <c r="D490" s="16">
        <f t="shared" si="163"/>
        <v>0</v>
      </c>
      <c r="E490" s="16">
        <f t="shared" si="163"/>
        <v>0</v>
      </c>
      <c r="F490" s="16">
        <f t="shared" si="163"/>
        <v>0</v>
      </c>
      <c r="G490" s="16">
        <f t="shared" si="163"/>
        <v>0</v>
      </c>
      <c r="H490" s="16">
        <f t="shared" si="163"/>
        <v>0</v>
      </c>
      <c r="I490" s="16">
        <f t="shared" si="163"/>
        <v>0</v>
      </c>
      <c r="J490" s="16">
        <f t="shared" si="163"/>
        <v>0</v>
      </c>
      <c r="K490" s="16">
        <f t="shared" si="163"/>
        <v>0</v>
      </c>
      <c r="L490" s="16">
        <f t="shared" si="163"/>
        <v>0</v>
      </c>
      <c r="M490" s="16">
        <f t="shared" si="163"/>
        <v>0</v>
      </c>
      <c r="N490" s="16">
        <f t="shared" si="163"/>
        <v>0</v>
      </c>
      <c r="O490" s="20">
        <f t="shared" si="163"/>
        <v>0</v>
      </c>
      <c r="P490" s="20">
        <f t="shared" si="163"/>
        <v>0</v>
      </c>
      <c r="Q490" s="20">
        <f t="shared" si="163"/>
        <v>0</v>
      </c>
      <c r="R490" s="35">
        <f t="shared" si="145"/>
        <v>0</v>
      </c>
      <c r="S490" s="14">
        <f>SUM(R$2:R490)</f>
        <v>0</v>
      </c>
      <c r="T490" s="5"/>
      <c r="U490" s="5"/>
      <c r="V490" s="5"/>
      <c r="W490" s="5">
        <f t="shared" si="146"/>
        <v>1</v>
      </c>
      <c r="X490" s="5">
        <f t="shared" si="147"/>
        <v>1</v>
      </c>
      <c r="Y490" s="5">
        <f t="shared" si="148"/>
        <v>1</v>
      </c>
      <c r="Z490" s="5">
        <f t="shared" si="149"/>
        <v>1</v>
      </c>
      <c r="AA490" s="5">
        <f t="shared" si="150"/>
        <v>1</v>
      </c>
      <c r="AB490" s="5">
        <f t="shared" si="151"/>
        <v>1</v>
      </c>
      <c r="AC490" s="5">
        <f t="shared" si="152"/>
        <v>1</v>
      </c>
      <c r="AD490" s="5">
        <f t="shared" si="153"/>
        <v>1</v>
      </c>
      <c r="AE490" s="5">
        <f t="shared" si="154"/>
        <v>1</v>
      </c>
      <c r="AF490" s="5">
        <f t="shared" si="155"/>
        <v>1</v>
      </c>
      <c r="AG490" s="5">
        <f t="shared" si="156"/>
        <v>1</v>
      </c>
      <c r="AH490" s="5">
        <f t="shared" si="157"/>
        <v>1</v>
      </c>
      <c r="AI490" s="5">
        <f t="shared" si="158"/>
        <v>1</v>
      </c>
      <c r="AJ490" s="5">
        <f t="shared" si="159"/>
        <v>1</v>
      </c>
      <c r="AK490" s="5">
        <f t="shared" si="160"/>
        <v>1</v>
      </c>
      <c r="AL490" s="5">
        <f t="shared" si="161"/>
        <v>1</v>
      </c>
      <c r="AM490" s="5"/>
      <c r="AN490" s="5"/>
      <c r="AO490" s="5"/>
      <c r="AP490" s="5"/>
    </row>
    <row r="491" spans="1:42" x14ac:dyDescent="0.25">
      <c r="A491" s="3">
        <f t="shared" si="143"/>
        <v>42857</v>
      </c>
      <c r="B491" s="16">
        <f t="shared" si="163"/>
        <v>0</v>
      </c>
      <c r="C491" s="16">
        <f t="shared" si="163"/>
        <v>0</v>
      </c>
      <c r="D491" s="37">
        <f t="shared" si="163"/>
        <v>0</v>
      </c>
      <c r="E491" s="16">
        <f t="shared" si="163"/>
        <v>0</v>
      </c>
      <c r="F491" s="16">
        <f t="shared" si="163"/>
        <v>0</v>
      </c>
      <c r="G491" s="16">
        <f t="shared" si="163"/>
        <v>0</v>
      </c>
      <c r="H491" s="16">
        <f t="shared" si="163"/>
        <v>0</v>
      </c>
      <c r="I491" s="16">
        <f t="shared" si="163"/>
        <v>0</v>
      </c>
      <c r="J491" s="16">
        <f t="shared" si="163"/>
        <v>0</v>
      </c>
      <c r="K491" s="16">
        <f t="shared" si="163"/>
        <v>0</v>
      </c>
      <c r="L491" s="16">
        <f t="shared" si="163"/>
        <v>0</v>
      </c>
      <c r="M491" s="16">
        <f t="shared" si="163"/>
        <v>0</v>
      </c>
      <c r="N491" s="16">
        <f t="shared" si="163"/>
        <v>0</v>
      </c>
      <c r="O491" s="20">
        <f t="shared" si="163"/>
        <v>0</v>
      </c>
      <c r="P491" s="20">
        <f t="shared" si="163"/>
        <v>0</v>
      </c>
      <c r="Q491" s="20">
        <f t="shared" si="163"/>
        <v>0</v>
      </c>
      <c r="R491" s="35">
        <f t="shared" si="145"/>
        <v>0</v>
      </c>
      <c r="S491" s="14">
        <f>SUM(R$2:R491)</f>
        <v>0</v>
      </c>
      <c r="T491" s="5"/>
      <c r="U491" s="5"/>
      <c r="V491" s="5"/>
      <c r="W491" s="5">
        <f t="shared" si="146"/>
        <v>1</v>
      </c>
      <c r="X491" s="5">
        <f t="shared" si="147"/>
        <v>1</v>
      </c>
      <c r="Y491" s="5">
        <f t="shared" si="148"/>
        <v>1</v>
      </c>
      <c r="Z491" s="5">
        <f t="shared" si="149"/>
        <v>1</v>
      </c>
      <c r="AA491" s="5">
        <f t="shared" si="150"/>
        <v>1</v>
      </c>
      <c r="AB491" s="5">
        <f t="shared" si="151"/>
        <v>1</v>
      </c>
      <c r="AC491" s="5">
        <f t="shared" si="152"/>
        <v>1</v>
      </c>
      <c r="AD491" s="5">
        <f t="shared" si="153"/>
        <v>1</v>
      </c>
      <c r="AE491" s="5">
        <f t="shared" si="154"/>
        <v>1</v>
      </c>
      <c r="AF491" s="5">
        <f t="shared" si="155"/>
        <v>1</v>
      </c>
      <c r="AG491" s="5">
        <f t="shared" si="156"/>
        <v>1</v>
      </c>
      <c r="AH491" s="5">
        <f t="shared" si="157"/>
        <v>1</v>
      </c>
      <c r="AI491" s="5">
        <f t="shared" si="158"/>
        <v>1</v>
      </c>
      <c r="AJ491" s="5">
        <f t="shared" si="159"/>
        <v>1</v>
      </c>
      <c r="AK491" s="5">
        <f t="shared" si="160"/>
        <v>1</v>
      </c>
      <c r="AL491" s="5">
        <f t="shared" si="161"/>
        <v>1</v>
      </c>
      <c r="AM491" s="5"/>
      <c r="AN491" s="5"/>
      <c r="AO491" s="5"/>
      <c r="AP491" s="5"/>
    </row>
    <row r="492" spans="1:42" x14ac:dyDescent="0.25">
      <c r="A492" s="3">
        <f t="shared" si="143"/>
        <v>42858</v>
      </c>
      <c r="B492" s="16">
        <f t="shared" si="163"/>
        <v>0</v>
      </c>
      <c r="C492" s="16">
        <f t="shared" si="163"/>
        <v>0</v>
      </c>
      <c r="D492" s="37">
        <f t="shared" si="163"/>
        <v>0</v>
      </c>
      <c r="E492" s="16">
        <f t="shared" si="163"/>
        <v>0</v>
      </c>
      <c r="F492" s="16">
        <f t="shared" si="163"/>
        <v>0</v>
      </c>
      <c r="G492" s="16">
        <f t="shared" si="163"/>
        <v>0</v>
      </c>
      <c r="H492" s="16">
        <f t="shared" si="163"/>
        <v>0</v>
      </c>
      <c r="I492" s="16">
        <f t="shared" si="163"/>
        <v>0</v>
      </c>
      <c r="J492" s="16">
        <f t="shared" si="163"/>
        <v>0</v>
      </c>
      <c r="K492" s="16">
        <f t="shared" si="163"/>
        <v>0</v>
      </c>
      <c r="L492" s="16">
        <f t="shared" si="163"/>
        <v>0</v>
      </c>
      <c r="M492" s="16">
        <f t="shared" si="163"/>
        <v>0</v>
      </c>
      <c r="N492" s="16">
        <f t="shared" si="163"/>
        <v>0</v>
      </c>
      <c r="O492" s="20">
        <f t="shared" si="163"/>
        <v>0</v>
      </c>
      <c r="P492" s="20">
        <f t="shared" si="163"/>
        <v>0</v>
      </c>
      <c r="Q492" s="20">
        <f t="shared" si="163"/>
        <v>0</v>
      </c>
      <c r="R492" s="35">
        <f t="shared" si="145"/>
        <v>0</v>
      </c>
      <c r="S492" s="14">
        <f>SUM(R$2:R492)</f>
        <v>0</v>
      </c>
      <c r="T492" s="5"/>
      <c r="U492" s="5"/>
      <c r="V492" s="5"/>
      <c r="W492" s="5">
        <f t="shared" si="146"/>
        <v>1</v>
      </c>
      <c r="X492" s="5">
        <f t="shared" si="147"/>
        <v>1</v>
      </c>
      <c r="Y492" s="5">
        <f t="shared" si="148"/>
        <v>1</v>
      </c>
      <c r="Z492" s="5">
        <f t="shared" si="149"/>
        <v>1</v>
      </c>
      <c r="AA492" s="5">
        <f t="shared" si="150"/>
        <v>1</v>
      </c>
      <c r="AB492" s="5">
        <f t="shared" si="151"/>
        <v>1</v>
      </c>
      <c r="AC492" s="5">
        <f t="shared" si="152"/>
        <v>1</v>
      </c>
      <c r="AD492" s="5">
        <f t="shared" si="153"/>
        <v>1</v>
      </c>
      <c r="AE492" s="5">
        <f t="shared" si="154"/>
        <v>1</v>
      </c>
      <c r="AF492" s="5">
        <f t="shared" si="155"/>
        <v>1</v>
      </c>
      <c r="AG492" s="5">
        <f t="shared" si="156"/>
        <v>1</v>
      </c>
      <c r="AH492" s="5">
        <f t="shared" si="157"/>
        <v>1</v>
      </c>
      <c r="AI492" s="5">
        <f t="shared" si="158"/>
        <v>1</v>
      </c>
      <c r="AJ492" s="5">
        <f t="shared" si="159"/>
        <v>1</v>
      </c>
      <c r="AK492" s="5">
        <f t="shared" si="160"/>
        <v>1</v>
      </c>
      <c r="AL492" s="5">
        <f t="shared" si="161"/>
        <v>1</v>
      </c>
      <c r="AM492" s="5"/>
      <c r="AN492" s="5"/>
      <c r="AO492" s="5"/>
      <c r="AP492" s="5"/>
    </row>
    <row r="493" spans="1:42" x14ac:dyDescent="0.25">
      <c r="A493" s="30">
        <f t="shared" si="143"/>
        <v>42859</v>
      </c>
      <c r="B493" s="31">
        <f t="shared" si="163"/>
        <v>0</v>
      </c>
      <c r="C493" s="31">
        <f t="shared" si="163"/>
        <v>0</v>
      </c>
      <c r="D493" s="31">
        <f t="shared" si="163"/>
        <v>0</v>
      </c>
      <c r="E493" s="31">
        <f t="shared" si="163"/>
        <v>0</v>
      </c>
      <c r="F493" s="31">
        <f t="shared" si="163"/>
        <v>0</v>
      </c>
      <c r="G493" s="31">
        <f t="shared" si="163"/>
        <v>0</v>
      </c>
      <c r="H493" s="31">
        <f t="shared" si="163"/>
        <v>0</v>
      </c>
      <c r="I493" s="31">
        <f t="shared" si="163"/>
        <v>0</v>
      </c>
      <c r="J493" s="31">
        <f t="shared" si="163"/>
        <v>0</v>
      </c>
      <c r="K493" s="31">
        <f t="shared" si="163"/>
        <v>0</v>
      </c>
      <c r="L493" s="31">
        <f t="shared" si="163"/>
        <v>0</v>
      </c>
      <c r="M493" s="31">
        <f t="shared" si="163"/>
        <v>0</v>
      </c>
      <c r="N493" s="31">
        <f t="shared" si="163"/>
        <v>0</v>
      </c>
      <c r="O493" s="32">
        <f t="shared" si="163"/>
        <v>0</v>
      </c>
      <c r="P493" s="32">
        <f t="shared" si="163"/>
        <v>0</v>
      </c>
      <c r="Q493" s="32">
        <f t="shared" si="163"/>
        <v>0</v>
      </c>
      <c r="R493" s="49">
        <f t="shared" si="145"/>
        <v>0</v>
      </c>
      <c r="S493" s="33">
        <f>SUM(R$2:R493)</f>
        <v>0</v>
      </c>
      <c r="T493" s="5"/>
      <c r="U493" s="5"/>
      <c r="V493" s="5"/>
      <c r="W493" s="5">
        <f t="shared" si="146"/>
        <v>1</v>
      </c>
      <c r="X493" s="5">
        <f t="shared" si="147"/>
        <v>1</v>
      </c>
      <c r="Y493" s="5">
        <f t="shared" si="148"/>
        <v>1</v>
      </c>
      <c r="Z493" s="5">
        <f t="shared" si="149"/>
        <v>1</v>
      </c>
      <c r="AA493" s="5">
        <f t="shared" si="150"/>
        <v>1</v>
      </c>
      <c r="AB493" s="5">
        <f t="shared" si="151"/>
        <v>1</v>
      </c>
      <c r="AC493" s="5">
        <f t="shared" si="152"/>
        <v>1</v>
      </c>
      <c r="AD493" s="5">
        <f t="shared" si="153"/>
        <v>1</v>
      </c>
      <c r="AE493" s="5">
        <f t="shared" si="154"/>
        <v>1</v>
      </c>
      <c r="AF493" s="5">
        <f t="shared" si="155"/>
        <v>1</v>
      </c>
      <c r="AG493" s="5">
        <f t="shared" si="156"/>
        <v>1</v>
      </c>
      <c r="AH493" s="5">
        <f t="shared" si="157"/>
        <v>1</v>
      </c>
      <c r="AI493" s="5">
        <f t="shared" si="158"/>
        <v>1</v>
      </c>
      <c r="AJ493" s="5">
        <f t="shared" si="159"/>
        <v>1</v>
      </c>
      <c r="AK493" s="5">
        <f t="shared" si="160"/>
        <v>1</v>
      </c>
      <c r="AL493" s="5">
        <f t="shared" si="161"/>
        <v>1</v>
      </c>
      <c r="AM493" s="5"/>
      <c r="AN493" s="5"/>
      <c r="AO493" s="5"/>
      <c r="AP493" s="5"/>
    </row>
    <row r="494" spans="1:42" x14ac:dyDescent="0.25">
      <c r="A494" s="30">
        <f t="shared" si="143"/>
        <v>42860</v>
      </c>
      <c r="B494" s="31">
        <f t="shared" si="163"/>
        <v>0</v>
      </c>
      <c r="C494" s="31">
        <f t="shared" si="163"/>
        <v>0</v>
      </c>
      <c r="D494" s="31">
        <f t="shared" si="163"/>
        <v>0</v>
      </c>
      <c r="E494" s="31">
        <f t="shared" si="163"/>
        <v>0</v>
      </c>
      <c r="F494" s="31">
        <f t="shared" si="163"/>
        <v>0</v>
      </c>
      <c r="G494" s="31">
        <f t="shared" si="163"/>
        <v>0</v>
      </c>
      <c r="H494" s="31">
        <f t="shared" si="163"/>
        <v>0</v>
      </c>
      <c r="I494" s="31">
        <f t="shared" si="163"/>
        <v>0</v>
      </c>
      <c r="J494" s="31">
        <f t="shared" si="163"/>
        <v>0</v>
      </c>
      <c r="K494" s="31">
        <f t="shared" si="163"/>
        <v>0</v>
      </c>
      <c r="L494" s="31">
        <f t="shared" si="163"/>
        <v>0</v>
      </c>
      <c r="M494" s="31">
        <f t="shared" si="163"/>
        <v>0</v>
      </c>
      <c r="N494" s="31">
        <f t="shared" si="163"/>
        <v>0</v>
      </c>
      <c r="O494" s="32">
        <f t="shared" si="163"/>
        <v>0</v>
      </c>
      <c r="P494" s="32">
        <f t="shared" si="163"/>
        <v>0</v>
      </c>
      <c r="Q494" s="32">
        <f t="shared" si="163"/>
        <v>0</v>
      </c>
      <c r="R494" s="49">
        <f t="shared" si="145"/>
        <v>0</v>
      </c>
      <c r="S494" s="33">
        <f>SUM(R$2:R494)</f>
        <v>0</v>
      </c>
      <c r="T494" s="5"/>
      <c r="U494" s="5"/>
      <c r="V494" s="5"/>
      <c r="W494" s="5">
        <f t="shared" si="146"/>
        <v>1</v>
      </c>
      <c r="X494" s="5">
        <f t="shared" si="147"/>
        <v>1</v>
      </c>
      <c r="Y494" s="5">
        <f t="shared" si="148"/>
        <v>1</v>
      </c>
      <c r="Z494" s="5">
        <f t="shared" si="149"/>
        <v>1</v>
      </c>
      <c r="AA494" s="5">
        <f t="shared" si="150"/>
        <v>1</v>
      </c>
      <c r="AB494" s="5">
        <f t="shared" si="151"/>
        <v>1</v>
      </c>
      <c r="AC494" s="5">
        <f t="shared" si="152"/>
        <v>1</v>
      </c>
      <c r="AD494" s="5">
        <f t="shared" si="153"/>
        <v>1</v>
      </c>
      <c r="AE494" s="5">
        <f t="shared" si="154"/>
        <v>1</v>
      </c>
      <c r="AF494" s="5">
        <f t="shared" si="155"/>
        <v>1</v>
      </c>
      <c r="AG494" s="5">
        <f t="shared" si="156"/>
        <v>1</v>
      </c>
      <c r="AH494" s="5">
        <f t="shared" si="157"/>
        <v>1</v>
      </c>
      <c r="AI494" s="5">
        <f t="shared" si="158"/>
        <v>1</v>
      </c>
      <c r="AJ494" s="5">
        <f t="shared" si="159"/>
        <v>1</v>
      </c>
      <c r="AK494" s="5">
        <f t="shared" si="160"/>
        <v>1</v>
      </c>
      <c r="AL494" s="5">
        <f t="shared" si="161"/>
        <v>1</v>
      </c>
      <c r="AM494" s="5"/>
      <c r="AN494" s="5"/>
      <c r="AO494" s="5"/>
      <c r="AP494" s="5"/>
    </row>
    <row r="495" spans="1:42" x14ac:dyDescent="0.25">
      <c r="A495" s="3">
        <f t="shared" si="143"/>
        <v>42861</v>
      </c>
      <c r="B495" s="16">
        <f t="shared" si="163"/>
        <v>0</v>
      </c>
      <c r="C495" s="16">
        <f t="shared" si="163"/>
        <v>0</v>
      </c>
      <c r="D495" s="16">
        <f t="shared" si="163"/>
        <v>0</v>
      </c>
      <c r="E495" s="16">
        <f t="shared" si="163"/>
        <v>0</v>
      </c>
      <c r="F495" s="16">
        <f t="shared" si="163"/>
        <v>0</v>
      </c>
      <c r="G495" s="16">
        <f t="shared" si="163"/>
        <v>0</v>
      </c>
      <c r="H495" s="16">
        <f t="shared" si="163"/>
        <v>0</v>
      </c>
      <c r="I495" s="16">
        <f t="shared" si="163"/>
        <v>0</v>
      </c>
      <c r="J495" s="16">
        <f t="shared" si="163"/>
        <v>0</v>
      </c>
      <c r="K495" s="16">
        <f t="shared" si="163"/>
        <v>0</v>
      </c>
      <c r="L495" s="16">
        <f t="shared" si="163"/>
        <v>0</v>
      </c>
      <c r="M495" s="16">
        <f t="shared" si="163"/>
        <v>0</v>
      </c>
      <c r="N495" s="16">
        <f t="shared" si="163"/>
        <v>0</v>
      </c>
      <c r="O495" s="20">
        <f t="shared" si="163"/>
        <v>0</v>
      </c>
      <c r="P495" s="20">
        <f t="shared" si="163"/>
        <v>0</v>
      </c>
      <c r="Q495" s="20">
        <f t="shared" si="163"/>
        <v>0</v>
      </c>
      <c r="R495" s="35">
        <f t="shared" si="145"/>
        <v>0</v>
      </c>
      <c r="S495" s="14">
        <f>SUM(R$2:R495)</f>
        <v>0</v>
      </c>
      <c r="T495" s="5"/>
      <c r="U495" s="5"/>
      <c r="V495" s="5"/>
      <c r="W495" s="5">
        <f t="shared" si="146"/>
        <v>1</v>
      </c>
      <c r="X495" s="5">
        <f t="shared" si="147"/>
        <v>1</v>
      </c>
      <c r="Y495" s="5">
        <f t="shared" si="148"/>
        <v>1</v>
      </c>
      <c r="Z495" s="5">
        <f t="shared" si="149"/>
        <v>1</v>
      </c>
      <c r="AA495" s="5">
        <f t="shared" si="150"/>
        <v>1</v>
      </c>
      <c r="AB495" s="5">
        <f t="shared" si="151"/>
        <v>1</v>
      </c>
      <c r="AC495" s="5">
        <f t="shared" si="152"/>
        <v>1</v>
      </c>
      <c r="AD495" s="5">
        <f t="shared" si="153"/>
        <v>1</v>
      </c>
      <c r="AE495" s="5">
        <f t="shared" si="154"/>
        <v>1</v>
      </c>
      <c r="AF495" s="5">
        <f t="shared" si="155"/>
        <v>1</v>
      </c>
      <c r="AG495" s="5">
        <f t="shared" si="156"/>
        <v>1</v>
      </c>
      <c r="AH495" s="5">
        <f t="shared" si="157"/>
        <v>1</v>
      </c>
      <c r="AI495" s="5">
        <f t="shared" si="158"/>
        <v>1</v>
      </c>
      <c r="AJ495" s="5">
        <f t="shared" si="159"/>
        <v>1</v>
      </c>
      <c r="AK495" s="5">
        <f t="shared" si="160"/>
        <v>1</v>
      </c>
      <c r="AL495" s="5">
        <f t="shared" si="161"/>
        <v>1</v>
      </c>
      <c r="AM495" s="5"/>
      <c r="AN495" s="5"/>
      <c r="AO495" s="5"/>
      <c r="AP495" s="5"/>
    </row>
    <row r="496" spans="1:42" x14ac:dyDescent="0.25">
      <c r="A496" s="3">
        <f t="shared" si="143"/>
        <v>42862</v>
      </c>
      <c r="B496" s="16">
        <f t="shared" si="163"/>
        <v>0</v>
      </c>
      <c r="C496" s="16">
        <f t="shared" si="163"/>
        <v>0</v>
      </c>
      <c r="D496" s="16">
        <f t="shared" si="163"/>
        <v>0</v>
      </c>
      <c r="E496" s="16">
        <f t="shared" si="163"/>
        <v>0</v>
      </c>
      <c r="F496" s="16">
        <f t="shared" si="163"/>
        <v>0</v>
      </c>
      <c r="G496" s="16">
        <f t="shared" si="163"/>
        <v>0</v>
      </c>
      <c r="H496" s="16">
        <f t="shared" si="163"/>
        <v>0</v>
      </c>
      <c r="I496" s="16">
        <f t="shared" si="163"/>
        <v>0</v>
      </c>
      <c r="J496" s="16">
        <f t="shared" si="163"/>
        <v>0</v>
      </c>
      <c r="K496" s="16">
        <f t="shared" si="163"/>
        <v>0</v>
      </c>
      <c r="L496" s="16">
        <f t="shared" si="163"/>
        <v>0</v>
      </c>
      <c r="M496" s="16">
        <f t="shared" si="163"/>
        <v>0</v>
      </c>
      <c r="N496" s="16">
        <f t="shared" si="163"/>
        <v>0</v>
      </c>
      <c r="O496" s="20">
        <f t="shared" si="163"/>
        <v>0</v>
      </c>
      <c r="P496" s="20">
        <f t="shared" si="163"/>
        <v>0</v>
      </c>
      <c r="Q496" s="20">
        <f t="shared" si="163"/>
        <v>0</v>
      </c>
      <c r="R496" s="35">
        <f t="shared" si="145"/>
        <v>0</v>
      </c>
      <c r="S496" s="14">
        <f>SUM(R$2:R496)</f>
        <v>0</v>
      </c>
      <c r="T496" s="5"/>
      <c r="U496" s="5"/>
      <c r="V496" s="5"/>
      <c r="W496" s="5">
        <f t="shared" si="146"/>
        <v>1</v>
      </c>
      <c r="X496" s="5">
        <f t="shared" si="147"/>
        <v>1</v>
      </c>
      <c r="Y496" s="5">
        <f t="shared" si="148"/>
        <v>1</v>
      </c>
      <c r="Z496" s="5">
        <f t="shared" si="149"/>
        <v>1</v>
      </c>
      <c r="AA496" s="5">
        <f t="shared" si="150"/>
        <v>1</v>
      </c>
      <c r="AB496" s="5">
        <f t="shared" si="151"/>
        <v>1</v>
      </c>
      <c r="AC496" s="5">
        <f t="shared" si="152"/>
        <v>1</v>
      </c>
      <c r="AD496" s="5">
        <f t="shared" si="153"/>
        <v>1</v>
      </c>
      <c r="AE496" s="5">
        <f t="shared" si="154"/>
        <v>1</v>
      </c>
      <c r="AF496" s="5">
        <f t="shared" si="155"/>
        <v>1</v>
      </c>
      <c r="AG496" s="5">
        <f t="shared" si="156"/>
        <v>1</v>
      </c>
      <c r="AH496" s="5">
        <f t="shared" si="157"/>
        <v>1</v>
      </c>
      <c r="AI496" s="5">
        <f t="shared" si="158"/>
        <v>1</v>
      </c>
      <c r="AJ496" s="5">
        <f t="shared" si="159"/>
        <v>1</v>
      </c>
      <c r="AK496" s="5">
        <f t="shared" si="160"/>
        <v>1</v>
      </c>
      <c r="AL496" s="5">
        <f t="shared" si="161"/>
        <v>1</v>
      </c>
      <c r="AM496" s="5"/>
      <c r="AN496" s="5"/>
      <c r="AO496" s="5"/>
      <c r="AP496" s="5"/>
    </row>
    <row r="497" spans="1:42" x14ac:dyDescent="0.25">
      <c r="A497" s="3">
        <f t="shared" si="143"/>
        <v>42863</v>
      </c>
      <c r="B497" s="16">
        <f t="shared" si="163"/>
        <v>0</v>
      </c>
      <c r="C497" s="16">
        <f t="shared" si="163"/>
        <v>0</v>
      </c>
      <c r="D497" s="16">
        <f t="shared" si="163"/>
        <v>0</v>
      </c>
      <c r="E497" s="16">
        <f t="shared" si="163"/>
        <v>0</v>
      </c>
      <c r="F497" s="16">
        <f t="shared" si="163"/>
        <v>0</v>
      </c>
      <c r="G497" s="16">
        <f t="shared" si="163"/>
        <v>0</v>
      </c>
      <c r="H497" s="16">
        <f t="shared" si="163"/>
        <v>0</v>
      </c>
      <c r="I497" s="16">
        <f t="shared" si="163"/>
        <v>0</v>
      </c>
      <c r="J497" s="16">
        <f t="shared" si="163"/>
        <v>0</v>
      </c>
      <c r="K497" s="16">
        <f t="shared" si="163"/>
        <v>0</v>
      </c>
      <c r="L497" s="16">
        <f t="shared" si="163"/>
        <v>0</v>
      </c>
      <c r="M497" s="16">
        <f t="shared" si="163"/>
        <v>0</v>
      </c>
      <c r="N497" s="16">
        <f t="shared" si="163"/>
        <v>0</v>
      </c>
      <c r="O497" s="20">
        <f t="shared" si="163"/>
        <v>0</v>
      </c>
      <c r="P497" s="20">
        <f t="shared" si="163"/>
        <v>0</v>
      </c>
      <c r="Q497" s="20">
        <f t="shared" si="163"/>
        <v>0</v>
      </c>
      <c r="R497" s="35">
        <f t="shared" si="145"/>
        <v>0</v>
      </c>
      <c r="S497" s="14">
        <f>SUM(R$2:R497)</f>
        <v>0</v>
      </c>
      <c r="T497" s="5"/>
      <c r="U497" s="5"/>
      <c r="V497" s="5"/>
      <c r="W497" s="5">
        <f t="shared" si="146"/>
        <v>1</v>
      </c>
      <c r="X497" s="5">
        <f t="shared" si="147"/>
        <v>1</v>
      </c>
      <c r="Y497" s="5">
        <f t="shared" si="148"/>
        <v>1</v>
      </c>
      <c r="Z497" s="5">
        <f t="shared" si="149"/>
        <v>1</v>
      </c>
      <c r="AA497" s="5">
        <f t="shared" si="150"/>
        <v>1</v>
      </c>
      <c r="AB497" s="5">
        <f t="shared" si="151"/>
        <v>1</v>
      </c>
      <c r="AC497" s="5">
        <f t="shared" si="152"/>
        <v>1</v>
      </c>
      <c r="AD497" s="5">
        <f t="shared" si="153"/>
        <v>1</v>
      </c>
      <c r="AE497" s="5">
        <f t="shared" si="154"/>
        <v>1</v>
      </c>
      <c r="AF497" s="5">
        <f t="shared" si="155"/>
        <v>1</v>
      </c>
      <c r="AG497" s="5">
        <f t="shared" si="156"/>
        <v>1</v>
      </c>
      <c r="AH497" s="5">
        <f t="shared" si="157"/>
        <v>1</v>
      </c>
      <c r="AI497" s="5">
        <f t="shared" si="158"/>
        <v>1</v>
      </c>
      <c r="AJ497" s="5">
        <f t="shared" si="159"/>
        <v>1</v>
      </c>
      <c r="AK497" s="5">
        <f t="shared" si="160"/>
        <v>1</v>
      </c>
      <c r="AL497" s="5">
        <f t="shared" si="161"/>
        <v>1</v>
      </c>
      <c r="AM497" s="5"/>
      <c r="AN497" s="5"/>
      <c r="AO497" s="5"/>
      <c r="AP497" s="5"/>
    </row>
    <row r="498" spans="1:42" x14ac:dyDescent="0.25">
      <c r="A498" s="3">
        <f t="shared" si="143"/>
        <v>42864</v>
      </c>
      <c r="B498" s="16">
        <f t="shared" si="163"/>
        <v>0</v>
      </c>
      <c r="C498" s="16">
        <f t="shared" si="163"/>
        <v>0</v>
      </c>
      <c r="D498" s="37">
        <f t="shared" si="163"/>
        <v>0</v>
      </c>
      <c r="E498" s="16">
        <f t="shared" si="163"/>
        <v>0</v>
      </c>
      <c r="F498" s="16">
        <f t="shared" si="163"/>
        <v>0</v>
      </c>
      <c r="G498" s="16">
        <f t="shared" si="163"/>
        <v>0</v>
      </c>
      <c r="H498" s="16">
        <f t="shared" si="163"/>
        <v>0</v>
      </c>
      <c r="I498" s="16">
        <f t="shared" si="163"/>
        <v>0</v>
      </c>
      <c r="J498" s="16">
        <f t="shared" si="163"/>
        <v>0</v>
      </c>
      <c r="K498" s="16">
        <f t="shared" si="163"/>
        <v>0</v>
      </c>
      <c r="L498" s="16">
        <f t="shared" si="163"/>
        <v>0</v>
      </c>
      <c r="M498" s="16">
        <f t="shared" si="163"/>
        <v>0</v>
      </c>
      <c r="N498" s="16">
        <f t="shared" si="163"/>
        <v>0</v>
      </c>
      <c r="O498" s="20">
        <f t="shared" si="163"/>
        <v>0</v>
      </c>
      <c r="P498" s="20">
        <f t="shared" si="163"/>
        <v>0</v>
      </c>
      <c r="Q498" s="20">
        <f t="shared" si="163"/>
        <v>0</v>
      </c>
      <c r="R498" s="35">
        <f t="shared" si="145"/>
        <v>0</v>
      </c>
      <c r="S498" s="14">
        <f>SUM(R$2:R498)</f>
        <v>0</v>
      </c>
      <c r="T498" s="5"/>
      <c r="U498" s="5"/>
      <c r="V498" s="5"/>
      <c r="W498" s="5">
        <f t="shared" si="146"/>
        <v>1</v>
      </c>
      <c r="X498" s="5">
        <f t="shared" si="147"/>
        <v>1</v>
      </c>
      <c r="Y498" s="5">
        <f t="shared" si="148"/>
        <v>1</v>
      </c>
      <c r="Z498" s="5">
        <f t="shared" si="149"/>
        <v>1</v>
      </c>
      <c r="AA498" s="5">
        <f t="shared" si="150"/>
        <v>1</v>
      </c>
      <c r="AB498" s="5">
        <f t="shared" si="151"/>
        <v>1</v>
      </c>
      <c r="AC498" s="5">
        <f t="shared" si="152"/>
        <v>1</v>
      </c>
      <c r="AD498" s="5">
        <f t="shared" si="153"/>
        <v>1</v>
      </c>
      <c r="AE498" s="5">
        <f t="shared" si="154"/>
        <v>1</v>
      </c>
      <c r="AF498" s="5">
        <f t="shared" si="155"/>
        <v>1</v>
      </c>
      <c r="AG498" s="5">
        <f t="shared" si="156"/>
        <v>1</v>
      </c>
      <c r="AH498" s="5">
        <f t="shared" si="157"/>
        <v>1</v>
      </c>
      <c r="AI498" s="5">
        <f t="shared" si="158"/>
        <v>1</v>
      </c>
      <c r="AJ498" s="5">
        <f t="shared" si="159"/>
        <v>1</v>
      </c>
      <c r="AK498" s="5">
        <f t="shared" si="160"/>
        <v>1</v>
      </c>
      <c r="AL498" s="5">
        <f t="shared" si="161"/>
        <v>1</v>
      </c>
      <c r="AM498" s="5"/>
      <c r="AN498" s="5"/>
      <c r="AO498" s="5"/>
      <c r="AP498" s="5"/>
    </row>
    <row r="499" spans="1:42" x14ac:dyDescent="0.25">
      <c r="A499" s="3">
        <f t="shared" si="143"/>
        <v>42865</v>
      </c>
      <c r="B499" s="16">
        <f t="shared" si="163"/>
        <v>0</v>
      </c>
      <c r="C499" s="16">
        <f t="shared" si="163"/>
        <v>0</v>
      </c>
      <c r="D499" s="37">
        <f t="shared" si="163"/>
        <v>0</v>
      </c>
      <c r="E499" s="16">
        <f t="shared" si="163"/>
        <v>0</v>
      </c>
      <c r="F499" s="16">
        <f t="shared" si="163"/>
        <v>0</v>
      </c>
      <c r="G499" s="16">
        <f t="shared" si="163"/>
        <v>0</v>
      </c>
      <c r="H499" s="16">
        <f t="shared" si="163"/>
        <v>0</v>
      </c>
      <c r="I499" s="16">
        <f t="shared" si="163"/>
        <v>0</v>
      </c>
      <c r="J499" s="16">
        <f t="shared" si="163"/>
        <v>0</v>
      </c>
      <c r="K499" s="16">
        <f t="shared" si="163"/>
        <v>0</v>
      </c>
      <c r="L499" s="16">
        <f t="shared" si="163"/>
        <v>0</v>
      </c>
      <c r="M499" s="16">
        <f t="shared" si="163"/>
        <v>0</v>
      </c>
      <c r="N499" s="16">
        <f t="shared" si="163"/>
        <v>0</v>
      </c>
      <c r="O499" s="20">
        <f t="shared" si="163"/>
        <v>0</v>
      </c>
      <c r="P499" s="20">
        <f t="shared" si="163"/>
        <v>0</v>
      </c>
      <c r="Q499" s="20">
        <f t="shared" si="163"/>
        <v>0</v>
      </c>
      <c r="R499" s="35">
        <f t="shared" si="145"/>
        <v>0</v>
      </c>
      <c r="S499" s="14">
        <f>SUM(R$2:R499)</f>
        <v>0</v>
      </c>
      <c r="T499" s="5"/>
      <c r="U499" s="5"/>
      <c r="V499" s="5"/>
      <c r="W499" s="5">
        <f t="shared" si="146"/>
        <v>1</v>
      </c>
      <c r="X499" s="5">
        <f t="shared" si="147"/>
        <v>1</v>
      </c>
      <c r="Y499" s="5">
        <f t="shared" si="148"/>
        <v>1</v>
      </c>
      <c r="Z499" s="5">
        <f t="shared" si="149"/>
        <v>1</v>
      </c>
      <c r="AA499" s="5">
        <f t="shared" si="150"/>
        <v>1</v>
      </c>
      <c r="AB499" s="5">
        <f t="shared" si="151"/>
        <v>1</v>
      </c>
      <c r="AC499" s="5">
        <f t="shared" si="152"/>
        <v>1</v>
      </c>
      <c r="AD499" s="5">
        <f t="shared" si="153"/>
        <v>1</v>
      </c>
      <c r="AE499" s="5">
        <f t="shared" si="154"/>
        <v>1</v>
      </c>
      <c r="AF499" s="5">
        <f t="shared" si="155"/>
        <v>1</v>
      </c>
      <c r="AG499" s="5">
        <f t="shared" si="156"/>
        <v>1</v>
      </c>
      <c r="AH499" s="5">
        <f t="shared" si="157"/>
        <v>1</v>
      </c>
      <c r="AI499" s="5">
        <f t="shared" si="158"/>
        <v>1</v>
      </c>
      <c r="AJ499" s="5">
        <f t="shared" si="159"/>
        <v>1</v>
      </c>
      <c r="AK499" s="5">
        <f t="shared" si="160"/>
        <v>1</v>
      </c>
      <c r="AL499" s="5">
        <f t="shared" si="161"/>
        <v>1</v>
      </c>
      <c r="AM499" s="5"/>
      <c r="AN499" s="5"/>
      <c r="AO499" s="5"/>
      <c r="AP499" s="5"/>
    </row>
    <row r="500" spans="1:42" x14ac:dyDescent="0.25">
      <c r="A500" s="30">
        <f t="shared" si="143"/>
        <v>42866</v>
      </c>
      <c r="B500" s="31">
        <f t="shared" si="163"/>
        <v>0</v>
      </c>
      <c r="C500" s="31">
        <f t="shared" si="163"/>
        <v>0</v>
      </c>
      <c r="D500" s="31">
        <f t="shared" si="163"/>
        <v>0</v>
      </c>
      <c r="E500" s="31">
        <f t="shared" si="163"/>
        <v>0</v>
      </c>
      <c r="F500" s="31">
        <f t="shared" si="163"/>
        <v>0</v>
      </c>
      <c r="G500" s="31">
        <f t="shared" si="163"/>
        <v>0</v>
      </c>
      <c r="H500" s="31">
        <f t="shared" si="163"/>
        <v>0</v>
      </c>
      <c r="I500" s="31">
        <f t="shared" si="163"/>
        <v>0</v>
      </c>
      <c r="J500" s="31">
        <f t="shared" si="163"/>
        <v>0</v>
      </c>
      <c r="K500" s="31">
        <f t="shared" si="163"/>
        <v>0</v>
      </c>
      <c r="L500" s="31">
        <f t="shared" si="163"/>
        <v>0</v>
      </c>
      <c r="M500" s="31">
        <f t="shared" si="163"/>
        <v>0</v>
      </c>
      <c r="N500" s="31">
        <f t="shared" si="163"/>
        <v>0</v>
      </c>
      <c r="O500" s="32">
        <f t="shared" si="163"/>
        <v>0</v>
      </c>
      <c r="P500" s="32">
        <f t="shared" si="163"/>
        <v>0</v>
      </c>
      <c r="Q500" s="32">
        <f t="shared" si="163"/>
        <v>0</v>
      </c>
      <c r="R500" s="49">
        <f t="shared" si="145"/>
        <v>0</v>
      </c>
      <c r="S500" s="33">
        <f>SUM(R$2:R500)</f>
        <v>0</v>
      </c>
      <c r="T500" s="5"/>
      <c r="U500" s="5"/>
      <c r="V500" s="5"/>
      <c r="W500" s="5">
        <f t="shared" si="146"/>
        <v>1</v>
      </c>
      <c r="X500" s="5">
        <f t="shared" si="147"/>
        <v>1</v>
      </c>
      <c r="Y500" s="5">
        <f t="shared" si="148"/>
        <v>1</v>
      </c>
      <c r="Z500" s="5">
        <f t="shared" si="149"/>
        <v>1</v>
      </c>
      <c r="AA500" s="5">
        <f t="shared" si="150"/>
        <v>1</v>
      </c>
      <c r="AB500" s="5">
        <f t="shared" si="151"/>
        <v>1</v>
      </c>
      <c r="AC500" s="5">
        <f t="shared" si="152"/>
        <v>1</v>
      </c>
      <c r="AD500" s="5">
        <f t="shared" si="153"/>
        <v>1</v>
      </c>
      <c r="AE500" s="5">
        <f t="shared" si="154"/>
        <v>1</v>
      </c>
      <c r="AF500" s="5">
        <f t="shared" si="155"/>
        <v>1</v>
      </c>
      <c r="AG500" s="5">
        <f t="shared" si="156"/>
        <v>1</v>
      </c>
      <c r="AH500" s="5">
        <f t="shared" si="157"/>
        <v>1</v>
      </c>
      <c r="AI500" s="5">
        <f t="shared" si="158"/>
        <v>1</v>
      </c>
      <c r="AJ500" s="5">
        <f t="shared" si="159"/>
        <v>1</v>
      </c>
      <c r="AK500" s="5">
        <f t="shared" si="160"/>
        <v>1</v>
      </c>
      <c r="AL500" s="5">
        <f t="shared" si="161"/>
        <v>1</v>
      </c>
      <c r="AM500" s="5"/>
      <c r="AN500" s="5"/>
      <c r="AO500" s="5"/>
      <c r="AP500" s="5"/>
    </row>
    <row r="501" spans="1:42" x14ac:dyDescent="0.25">
      <c r="A501" s="30">
        <f t="shared" si="143"/>
        <v>42867</v>
      </c>
      <c r="B501" s="31">
        <f t="shared" si="163"/>
        <v>0</v>
      </c>
      <c r="C501" s="31">
        <f t="shared" si="163"/>
        <v>0</v>
      </c>
      <c r="D501" s="31">
        <f t="shared" si="163"/>
        <v>0</v>
      </c>
      <c r="E501" s="31">
        <f t="shared" si="163"/>
        <v>0</v>
      </c>
      <c r="F501" s="31">
        <f t="shared" si="163"/>
        <v>0</v>
      </c>
      <c r="G501" s="31">
        <f t="shared" si="163"/>
        <v>0</v>
      </c>
      <c r="H501" s="31">
        <f t="shared" si="163"/>
        <v>0</v>
      </c>
      <c r="I501" s="31">
        <f t="shared" si="163"/>
        <v>0</v>
      </c>
      <c r="J501" s="31">
        <f t="shared" si="163"/>
        <v>0</v>
      </c>
      <c r="K501" s="31">
        <f t="shared" si="163"/>
        <v>0</v>
      </c>
      <c r="L501" s="31">
        <f t="shared" si="163"/>
        <v>0</v>
      </c>
      <c r="M501" s="31">
        <f t="shared" si="163"/>
        <v>0</v>
      </c>
      <c r="N501" s="31">
        <f t="shared" si="163"/>
        <v>0</v>
      </c>
      <c r="O501" s="32">
        <f t="shared" si="163"/>
        <v>0</v>
      </c>
      <c r="P501" s="32">
        <f t="shared" si="163"/>
        <v>0</v>
      </c>
      <c r="Q501" s="32">
        <f t="shared" ref="Q501:Q520" si="164">SUM(AL487:AL500)/14*Q494</f>
        <v>0</v>
      </c>
      <c r="R501" s="49">
        <f t="shared" si="145"/>
        <v>0</v>
      </c>
      <c r="S501" s="33">
        <f>SUM(R$2:R501)</f>
        <v>0</v>
      </c>
      <c r="T501" s="5"/>
      <c r="U501" s="5"/>
      <c r="V501" s="5"/>
      <c r="W501" s="5">
        <f t="shared" si="146"/>
        <v>1</v>
      </c>
      <c r="X501" s="5">
        <f t="shared" si="147"/>
        <v>1</v>
      </c>
      <c r="Y501" s="5">
        <f t="shared" si="148"/>
        <v>1</v>
      </c>
      <c r="Z501" s="5">
        <f t="shared" si="149"/>
        <v>1</v>
      </c>
      <c r="AA501" s="5">
        <f t="shared" si="150"/>
        <v>1</v>
      </c>
      <c r="AB501" s="5">
        <f t="shared" si="151"/>
        <v>1</v>
      </c>
      <c r="AC501" s="5">
        <f t="shared" si="152"/>
        <v>1</v>
      </c>
      <c r="AD501" s="5">
        <f t="shared" si="153"/>
        <v>1</v>
      </c>
      <c r="AE501" s="5">
        <f t="shared" si="154"/>
        <v>1</v>
      </c>
      <c r="AF501" s="5">
        <f t="shared" si="155"/>
        <v>1</v>
      </c>
      <c r="AG501" s="5">
        <f t="shared" si="156"/>
        <v>1</v>
      </c>
      <c r="AH501" s="5">
        <f t="shared" si="157"/>
        <v>1</v>
      </c>
      <c r="AI501" s="5">
        <f t="shared" si="158"/>
        <v>1</v>
      </c>
      <c r="AJ501" s="5">
        <f t="shared" si="159"/>
        <v>1</v>
      </c>
      <c r="AK501" s="5">
        <f t="shared" si="160"/>
        <v>1</v>
      </c>
      <c r="AL501" s="5">
        <f t="shared" si="161"/>
        <v>1</v>
      </c>
      <c r="AM501" s="5"/>
      <c r="AN501" s="5"/>
      <c r="AO501" s="5"/>
      <c r="AP501" s="5"/>
    </row>
    <row r="502" spans="1:42" x14ac:dyDescent="0.25">
      <c r="A502" s="3">
        <f t="shared" si="143"/>
        <v>42868</v>
      </c>
      <c r="B502" s="16">
        <f t="shared" ref="B502:P517" si="165">SUM(W488:W501)/14*B495</f>
        <v>0</v>
      </c>
      <c r="C502" s="16">
        <f t="shared" si="165"/>
        <v>0</v>
      </c>
      <c r="D502" s="16">
        <f t="shared" si="165"/>
        <v>0</v>
      </c>
      <c r="E502" s="16">
        <f t="shared" si="165"/>
        <v>0</v>
      </c>
      <c r="F502" s="16">
        <f t="shared" si="165"/>
        <v>0</v>
      </c>
      <c r="G502" s="16">
        <f t="shared" si="165"/>
        <v>0</v>
      </c>
      <c r="H502" s="16">
        <f t="shared" si="165"/>
        <v>0</v>
      </c>
      <c r="I502" s="16">
        <f t="shared" si="165"/>
        <v>0</v>
      </c>
      <c r="J502" s="16">
        <f t="shared" si="165"/>
        <v>0</v>
      </c>
      <c r="K502" s="16">
        <f t="shared" si="165"/>
        <v>0</v>
      </c>
      <c r="L502" s="16">
        <f t="shared" si="165"/>
        <v>0</v>
      </c>
      <c r="M502" s="16">
        <f t="shared" si="165"/>
        <v>0</v>
      </c>
      <c r="N502" s="16">
        <f t="shared" si="165"/>
        <v>0</v>
      </c>
      <c r="O502" s="20">
        <f t="shared" si="165"/>
        <v>0</v>
      </c>
      <c r="P502" s="20">
        <f t="shared" si="165"/>
        <v>0</v>
      </c>
      <c r="Q502" s="20">
        <f t="shared" si="164"/>
        <v>0</v>
      </c>
      <c r="R502" s="35">
        <f t="shared" si="145"/>
        <v>0</v>
      </c>
      <c r="S502" s="14">
        <f>SUM(R$2:R502)</f>
        <v>0</v>
      </c>
      <c r="T502" s="5"/>
      <c r="U502" s="5"/>
      <c r="V502" s="5"/>
      <c r="W502" s="5">
        <f t="shared" si="146"/>
        <v>1</v>
      </c>
      <c r="X502" s="5">
        <f t="shared" si="147"/>
        <v>1</v>
      </c>
      <c r="Y502" s="5">
        <f t="shared" si="148"/>
        <v>1</v>
      </c>
      <c r="Z502" s="5">
        <f t="shared" si="149"/>
        <v>1</v>
      </c>
      <c r="AA502" s="5">
        <f t="shared" si="150"/>
        <v>1</v>
      </c>
      <c r="AB502" s="5">
        <f t="shared" si="151"/>
        <v>1</v>
      </c>
      <c r="AC502" s="5">
        <f t="shared" si="152"/>
        <v>1</v>
      </c>
      <c r="AD502" s="5">
        <f t="shared" si="153"/>
        <v>1</v>
      </c>
      <c r="AE502" s="5">
        <f t="shared" si="154"/>
        <v>1</v>
      </c>
      <c r="AF502" s="5">
        <f t="shared" si="155"/>
        <v>1</v>
      </c>
      <c r="AG502" s="5">
        <f t="shared" si="156"/>
        <v>1</v>
      </c>
      <c r="AH502" s="5">
        <f t="shared" si="157"/>
        <v>1</v>
      </c>
      <c r="AI502" s="5">
        <f t="shared" si="158"/>
        <v>1</v>
      </c>
      <c r="AJ502" s="5">
        <f t="shared" si="159"/>
        <v>1</v>
      </c>
      <c r="AK502" s="5">
        <f t="shared" si="160"/>
        <v>1</v>
      </c>
      <c r="AL502" s="5">
        <f t="shared" si="161"/>
        <v>1</v>
      </c>
      <c r="AM502" s="5"/>
      <c r="AN502" s="5"/>
      <c r="AO502" s="5"/>
      <c r="AP502" s="5"/>
    </row>
    <row r="503" spans="1:42" x14ac:dyDescent="0.25">
      <c r="A503" s="3">
        <f t="shared" si="143"/>
        <v>42869</v>
      </c>
      <c r="B503" s="16">
        <f t="shared" si="165"/>
        <v>0</v>
      </c>
      <c r="C503" s="16">
        <f t="shared" si="165"/>
        <v>0</v>
      </c>
      <c r="D503" s="16">
        <f t="shared" si="165"/>
        <v>0</v>
      </c>
      <c r="E503" s="16">
        <f t="shared" si="165"/>
        <v>0</v>
      </c>
      <c r="F503" s="16">
        <f t="shared" si="165"/>
        <v>0</v>
      </c>
      <c r="G503" s="16">
        <f t="shared" si="165"/>
        <v>0</v>
      </c>
      <c r="H503" s="16">
        <f t="shared" si="165"/>
        <v>0</v>
      </c>
      <c r="I503" s="16">
        <f t="shared" si="165"/>
        <v>0</v>
      </c>
      <c r="J503" s="16">
        <f t="shared" si="165"/>
        <v>0</v>
      </c>
      <c r="K503" s="16">
        <f t="shared" si="165"/>
        <v>0</v>
      </c>
      <c r="L503" s="16">
        <f t="shared" si="165"/>
        <v>0</v>
      </c>
      <c r="M503" s="16">
        <f t="shared" si="165"/>
        <v>0</v>
      </c>
      <c r="N503" s="16">
        <f t="shared" si="165"/>
        <v>0</v>
      </c>
      <c r="O503" s="20">
        <f t="shared" si="165"/>
        <v>0</v>
      </c>
      <c r="P503" s="20">
        <f t="shared" si="165"/>
        <v>0</v>
      </c>
      <c r="Q503" s="20">
        <f t="shared" si="164"/>
        <v>0</v>
      </c>
      <c r="R503" s="35">
        <f t="shared" si="145"/>
        <v>0</v>
      </c>
      <c r="S503" s="14">
        <f>SUM(R$2:R503)</f>
        <v>0</v>
      </c>
      <c r="T503" s="5"/>
      <c r="U503" s="5"/>
      <c r="V503" s="5"/>
      <c r="W503" s="5">
        <f t="shared" si="146"/>
        <v>1</v>
      </c>
      <c r="X503" s="5">
        <f t="shared" si="147"/>
        <v>1</v>
      </c>
      <c r="Y503" s="5">
        <f t="shared" si="148"/>
        <v>1</v>
      </c>
      <c r="Z503" s="5">
        <f t="shared" si="149"/>
        <v>1</v>
      </c>
      <c r="AA503" s="5">
        <f t="shared" si="150"/>
        <v>1</v>
      </c>
      <c r="AB503" s="5">
        <f t="shared" si="151"/>
        <v>1</v>
      </c>
      <c r="AC503" s="5">
        <f t="shared" si="152"/>
        <v>1</v>
      </c>
      <c r="AD503" s="5">
        <f t="shared" si="153"/>
        <v>1</v>
      </c>
      <c r="AE503" s="5">
        <f t="shared" si="154"/>
        <v>1</v>
      </c>
      <c r="AF503" s="5">
        <f t="shared" si="155"/>
        <v>1</v>
      </c>
      <c r="AG503" s="5">
        <f t="shared" si="156"/>
        <v>1</v>
      </c>
      <c r="AH503" s="5">
        <f t="shared" si="157"/>
        <v>1</v>
      </c>
      <c r="AI503" s="5">
        <f t="shared" si="158"/>
        <v>1</v>
      </c>
      <c r="AJ503" s="5">
        <f t="shared" si="159"/>
        <v>1</v>
      </c>
      <c r="AK503" s="5">
        <f t="shared" si="160"/>
        <v>1</v>
      </c>
      <c r="AL503" s="5">
        <f t="shared" si="161"/>
        <v>1</v>
      </c>
      <c r="AM503" s="5"/>
      <c r="AN503" s="5"/>
      <c r="AO503" s="5"/>
      <c r="AP503" s="5"/>
    </row>
    <row r="504" spans="1:42" x14ac:dyDescent="0.25">
      <c r="A504" s="3">
        <f t="shared" si="143"/>
        <v>42870</v>
      </c>
      <c r="B504" s="16">
        <f t="shared" si="165"/>
        <v>0</v>
      </c>
      <c r="C504" s="16">
        <f t="shared" si="165"/>
        <v>0</v>
      </c>
      <c r="D504" s="16">
        <f t="shared" si="165"/>
        <v>0</v>
      </c>
      <c r="E504" s="16">
        <f t="shared" si="165"/>
        <v>0</v>
      </c>
      <c r="F504" s="16">
        <f t="shared" si="165"/>
        <v>0</v>
      </c>
      <c r="G504" s="16">
        <f t="shared" si="165"/>
        <v>0</v>
      </c>
      <c r="H504" s="16">
        <f t="shared" si="165"/>
        <v>0</v>
      </c>
      <c r="I504" s="16">
        <f t="shared" si="165"/>
        <v>0</v>
      </c>
      <c r="J504" s="16">
        <f t="shared" si="165"/>
        <v>0</v>
      </c>
      <c r="K504" s="16">
        <f t="shared" si="165"/>
        <v>0</v>
      </c>
      <c r="L504" s="16">
        <f t="shared" si="165"/>
        <v>0</v>
      </c>
      <c r="M504" s="16">
        <f t="shared" si="165"/>
        <v>0</v>
      </c>
      <c r="N504" s="16">
        <f t="shared" si="165"/>
        <v>0</v>
      </c>
      <c r="O504" s="20">
        <f t="shared" si="165"/>
        <v>0</v>
      </c>
      <c r="P504" s="20">
        <f t="shared" si="165"/>
        <v>0</v>
      </c>
      <c r="Q504" s="20">
        <f t="shared" si="164"/>
        <v>0</v>
      </c>
      <c r="R504" s="35">
        <f t="shared" si="145"/>
        <v>0</v>
      </c>
      <c r="S504" s="14">
        <f>SUM(R$2:R504)</f>
        <v>0</v>
      </c>
      <c r="T504" s="5"/>
      <c r="U504" s="5"/>
      <c r="V504" s="5"/>
      <c r="W504" s="5">
        <f t="shared" si="146"/>
        <v>1</v>
      </c>
      <c r="X504" s="5">
        <f t="shared" si="147"/>
        <v>1</v>
      </c>
      <c r="Y504" s="5">
        <f t="shared" si="148"/>
        <v>1</v>
      </c>
      <c r="Z504" s="5">
        <f t="shared" si="149"/>
        <v>1</v>
      </c>
      <c r="AA504" s="5">
        <f t="shared" si="150"/>
        <v>1</v>
      </c>
      <c r="AB504" s="5">
        <f t="shared" si="151"/>
        <v>1</v>
      </c>
      <c r="AC504" s="5">
        <f t="shared" si="152"/>
        <v>1</v>
      </c>
      <c r="AD504" s="5">
        <f t="shared" si="153"/>
        <v>1</v>
      </c>
      <c r="AE504" s="5">
        <f t="shared" si="154"/>
        <v>1</v>
      </c>
      <c r="AF504" s="5">
        <f t="shared" si="155"/>
        <v>1</v>
      </c>
      <c r="AG504" s="5">
        <f t="shared" si="156"/>
        <v>1</v>
      </c>
      <c r="AH504" s="5">
        <f t="shared" si="157"/>
        <v>1</v>
      </c>
      <c r="AI504" s="5">
        <f t="shared" si="158"/>
        <v>1</v>
      </c>
      <c r="AJ504" s="5">
        <f t="shared" si="159"/>
        <v>1</v>
      </c>
      <c r="AK504" s="5">
        <f t="shared" si="160"/>
        <v>1</v>
      </c>
      <c r="AL504" s="5">
        <f t="shared" si="161"/>
        <v>1</v>
      </c>
      <c r="AM504" s="5"/>
      <c r="AN504" s="5"/>
      <c r="AO504" s="5"/>
      <c r="AP504" s="5"/>
    </row>
    <row r="505" spans="1:42" x14ac:dyDescent="0.25">
      <c r="A505" s="3">
        <f t="shared" si="143"/>
        <v>42871</v>
      </c>
      <c r="B505" s="16">
        <f t="shared" si="165"/>
        <v>0</v>
      </c>
      <c r="C505" s="16">
        <f t="shared" si="165"/>
        <v>0</v>
      </c>
      <c r="D505" s="37">
        <f t="shared" si="165"/>
        <v>0</v>
      </c>
      <c r="E505" s="16">
        <f t="shared" si="165"/>
        <v>0</v>
      </c>
      <c r="F505" s="16">
        <f t="shared" si="165"/>
        <v>0</v>
      </c>
      <c r="G505" s="16">
        <f t="shared" si="165"/>
        <v>0</v>
      </c>
      <c r="H505" s="16">
        <f t="shared" si="165"/>
        <v>0</v>
      </c>
      <c r="I505" s="16">
        <f t="shared" si="165"/>
        <v>0</v>
      </c>
      <c r="J505" s="16">
        <f t="shared" si="165"/>
        <v>0</v>
      </c>
      <c r="K505" s="16">
        <f t="shared" si="165"/>
        <v>0</v>
      </c>
      <c r="L505" s="16">
        <f t="shared" si="165"/>
        <v>0</v>
      </c>
      <c r="M505" s="16">
        <f t="shared" si="165"/>
        <v>0</v>
      </c>
      <c r="N505" s="16">
        <f t="shared" si="165"/>
        <v>0</v>
      </c>
      <c r="O505" s="20">
        <f t="shared" si="165"/>
        <v>0</v>
      </c>
      <c r="P505" s="20">
        <f t="shared" si="165"/>
        <v>0</v>
      </c>
      <c r="Q505" s="20">
        <f t="shared" si="164"/>
        <v>0</v>
      </c>
      <c r="R505" s="35">
        <f t="shared" si="145"/>
        <v>0</v>
      </c>
      <c r="S505" s="14">
        <f>SUM(R$2:R505)</f>
        <v>0</v>
      </c>
      <c r="T505" s="5"/>
      <c r="U505" s="5"/>
      <c r="V505" s="5"/>
      <c r="W505" s="5">
        <f t="shared" si="146"/>
        <v>1</v>
      </c>
      <c r="X505" s="5">
        <f t="shared" si="147"/>
        <v>1</v>
      </c>
      <c r="Y505" s="5">
        <f t="shared" si="148"/>
        <v>1</v>
      </c>
      <c r="Z505" s="5">
        <f t="shared" si="149"/>
        <v>1</v>
      </c>
      <c r="AA505" s="5">
        <f t="shared" si="150"/>
        <v>1</v>
      </c>
      <c r="AB505" s="5">
        <f t="shared" si="151"/>
        <v>1</v>
      </c>
      <c r="AC505" s="5">
        <f t="shared" si="152"/>
        <v>1</v>
      </c>
      <c r="AD505" s="5">
        <f t="shared" si="153"/>
        <v>1</v>
      </c>
      <c r="AE505" s="5">
        <f t="shared" si="154"/>
        <v>1</v>
      </c>
      <c r="AF505" s="5">
        <f t="shared" si="155"/>
        <v>1</v>
      </c>
      <c r="AG505" s="5">
        <f t="shared" si="156"/>
        <v>1</v>
      </c>
      <c r="AH505" s="5">
        <f t="shared" si="157"/>
        <v>1</v>
      </c>
      <c r="AI505" s="5">
        <f t="shared" si="158"/>
        <v>1</v>
      </c>
      <c r="AJ505" s="5">
        <f t="shared" si="159"/>
        <v>1</v>
      </c>
      <c r="AK505" s="5">
        <f t="shared" si="160"/>
        <v>1</v>
      </c>
      <c r="AL505" s="5">
        <f t="shared" si="161"/>
        <v>1</v>
      </c>
      <c r="AM505" s="5"/>
      <c r="AN505" s="5"/>
      <c r="AO505" s="5"/>
      <c r="AP505" s="5"/>
    </row>
    <row r="506" spans="1:42" x14ac:dyDescent="0.25">
      <c r="A506" s="3">
        <f t="shared" si="143"/>
        <v>42872</v>
      </c>
      <c r="B506" s="16">
        <f t="shared" si="165"/>
        <v>0</v>
      </c>
      <c r="C506" s="16">
        <f t="shared" si="165"/>
        <v>0</v>
      </c>
      <c r="D506" s="37">
        <f t="shared" si="165"/>
        <v>0</v>
      </c>
      <c r="E506" s="16">
        <f t="shared" si="165"/>
        <v>0</v>
      </c>
      <c r="F506" s="16">
        <f t="shared" si="165"/>
        <v>0</v>
      </c>
      <c r="G506" s="16">
        <f t="shared" si="165"/>
        <v>0</v>
      </c>
      <c r="H506" s="16">
        <f t="shared" si="165"/>
        <v>0</v>
      </c>
      <c r="I506" s="16">
        <f t="shared" si="165"/>
        <v>0</v>
      </c>
      <c r="J506" s="16">
        <f t="shared" si="165"/>
        <v>0</v>
      </c>
      <c r="K506" s="16">
        <f t="shared" si="165"/>
        <v>0</v>
      </c>
      <c r="L506" s="16">
        <f t="shared" si="165"/>
        <v>0</v>
      </c>
      <c r="M506" s="16">
        <f t="shared" si="165"/>
        <v>0</v>
      </c>
      <c r="N506" s="16">
        <f t="shared" si="165"/>
        <v>0</v>
      </c>
      <c r="O506" s="20">
        <f t="shared" si="165"/>
        <v>0</v>
      </c>
      <c r="P506" s="20">
        <f t="shared" si="165"/>
        <v>0</v>
      </c>
      <c r="Q506" s="20">
        <f t="shared" si="164"/>
        <v>0</v>
      </c>
      <c r="R506" s="35">
        <f t="shared" si="145"/>
        <v>0</v>
      </c>
      <c r="S506" s="14">
        <f>SUM(R$2:R506)</f>
        <v>0</v>
      </c>
      <c r="T506" s="5"/>
      <c r="U506" s="5"/>
      <c r="V506" s="5"/>
      <c r="W506" s="5">
        <f t="shared" si="146"/>
        <v>1</v>
      </c>
      <c r="X506" s="5">
        <f t="shared" si="147"/>
        <v>1</v>
      </c>
      <c r="Y506" s="5">
        <f t="shared" si="148"/>
        <v>1</v>
      </c>
      <c r="Z506" s="5">
        <f t="shared" si="149"/>
        <v>1</v>
      </c>
      <c r="AA506" s="5">
        <f t="shared" si="150"/>
        <v>1</v>
      </c>
      <c r="AB506" s="5">
        <f t="shared" si="151"/>
        <v>1</v>
      </c>
      <c r="AC506" s="5">
        <f t="shared" si="152"/>
        <v>1</v>
      </c>
      <c r="AD506" s="5">
        <f t="shared" si="153"/>
        <v>1</v>
      </c>
      <c r="AE506" s="5">
        <f t="shared" si="154"/>
        <v>1</v>
      </c>
      <c r="AF506" s="5">
        <f t="shared" si="155"/>
        <v>1</v>
      </c>
      <c r="AG506" s="5">
        <f t="shared" si="156"/>
        <v>1</v>
      </c>
      <c r="AH506" s="5">
        <f t="shared" si="157"/>
        <v>1</v>
      </c>
      <c r="AI506" s="5">
        <f t="shared" si="158"/>
        <v>1</v>
      </c>
      <c r="AJ506" s="5">
        <f t="shared" si="159"/>
        <v>1</v>
      </c>
      <c r="AK506" s="5">
        <f t="shared" si="160"/>
        <v>1</v>
      </c>
      <c r="AL506" s="5">
        <f t="shared" si="161"/>
        <v>1</v>
      </c>
      <c r="AM506" s="5"/>
      <c r="AN506" s="5"/>
      <c r="AO506" s="5"/>
      <c r="AP506" s="5"/>
    </row>
    <row r="507" spans="1:42" x14ac:dyDescent="0.25">
      <c r="A507" s="30">
        <f t="shared" si="143"/>
        <v>42873</v>
      </c>
      <c r="B507" s="31">
        <f t="shared" si="165"/>
        <v>0</v>
      </c>
      <c r="C507" s="31">
        <f t="shared" si="165"/>
        <v>0</v>
      </c>
      <c r="D507" s="31">
        <f t="shared" si="165"/>
        <v>0</v>
      </c>
      <c r="E507" s="31">
        <f t="shared" si="165"/>
        <v>0</v>
      </c>
      <c r="F507" s="31">
        <f t="shared" si="165"/>
        <v>0</v>
      </c>
      <c r="G507" s="31">
        <f t="shared" si="165"/>
        <v>0</v>
      </c>
      <c r="H507" s="31">
        <f t="shared" si="165"/>
        <v>0</v>
      </c>
      <c r="I507" s="31">
        <f t="shared" si="165"/>
        <v>0</v>
      </c>
      <c r="J507" s="31">
        <f t="shared" si="165"/>
        <v>0</v>
      </c>
      <c r="K507" s="31">
        <f t="shared" si="165"/>
        <v>0</v>
      </c>
      <c r="L507" s="31">
        <f t="shared" si="165"/>
        <v>0</v>
      </c>
      <c r="M507" s="31">
        <f t="shared" si="165"/>
        <v>0</v>
      </c>
      <c r="N507" s="31">
        <f t="shared" si="165"/>
        <v>0</v>
      </c>
      <c r="O507" s="32">
        <f t="shared" si="165"/>
        <v>0</v>
      </c>
      <c r="P507" s="32">
        <f t="shared" si="165"/>
        <v>0</v>
      </c>
      <c r="Q507" s="32">
        <f t="shared" si="164"/>
        <v>0</v>
      </c>
      <c r="R507" s="49">
        <f t="shared" ref="R507:R520" si="166">SUM(B507:Q507)</f>
        <v>0</v>
      </c>
      <c r="S507" s="33">
        <f>SUM(R$2:R507)</f>
        <v>0</v>
      </c>
      <c r="T507" s="5"/>
      <c r="U507" s="5"/>
      <c r="V507" s="5"/>
      <c r="W507" s="5">
        <f t="shared" si="146"/>
        <v>1</v>
      </c>
      <c r="X507" s="5">
        <f t="shared" si="147"/>
        <v>1</v>
      </c>
      <c r="Y507" s="5">
        <f t="shared" si="148"/>
        <v>1</v>
      </c>
      <c r="Z507" s="5">
        <f t="shared" si="149"/>
        <v>1</v>
      </c>
      <c r="AA507" s="5">
        <f t="shared" si="150"/>
        <v>1</v>
      </c>
      <c r="AB507" s="5">
        <f t="shared" si="151"/>
        <v>1</v>
      </c>
      <c r="AC507" s="5">
        <f t="shared" si="152"/>
        <v>1</v>
      </c>
      <c r="AD507" s="5">
        <f t="shared" si="153"/>
        <v>1</v>
      </c>
      <c r="AE507" s="5">
        <f t="shared" si="154"/>
        <v>1</v>
      </c>
      <c r="AF507" s="5">
        <f t="shared" si="155"/>
        <v>1</v>
      </c>
      <c r="AG507" s="5">
        <f t="shared" si="156"/>
        <v>1</v>
      </c>
      <c r="AH507" s="5">
        <f t="shared" si="157"/>
        <v>1</v>
      </c>
      <c r="AI507" s="5">
        <f t="shared" si="158"/>
        <v>1</v>
      </c>
      <c r="AJ507" s="5">
        <f t="shared" si="159"/>
        <v>1</v>
      </c>
      <c r="AK507" s="5">
        <f t="shared" si="160"/>
        <v>1</v>
      </c>
      <c r="AL507" s="5">
        <f t="shared" si="161"/>
        <v>1</v>
      </c>
      <c r="AM507" s="5"/>
      <c r="AN507" s="5"/>
      <c r="AO507" s="5"/>
      <c r="AP507" s="5"/>
    </row>
    <row r="508" spans="1:42" x14ac:dyDescent="0.25">
      <c r="A508" s="30">
        <f t="shared" si="143"/>
        <v>42874</v>
      </c>
      <c r="B508" s="31">
        <f t="shared" si="165"/>
        <v>0</v>
      </c>
      <c r="C508" s="31">
        <f t="shared" si="165"/>
        <v>0</v>
      </c>
      <c r="D508" s="31">
        <f t="shared" si="165"/>
        <v>0</v>
      </c>
      <c r="E508" s="31">
        <f t="shared" si="165"/>
        <v>0</v>
      </c>
      <c r="F508" s="31">
        <f t="shared" si="165"/>
        <v>0</v>
      </c>
      <c r="G508" s="31">
        <f t="shared" si="165"/>
        <v>0</v>
      </c>
      <c r="H508" s="31">
        <f t="shared" si="165"/>
        <v>0</v>
      </c>
      <c r="I508" s="31">
        <f t="shared" si="165"/>
        <v>0</v>
      </c>
      <c r="J508" s="31">
        <f t="shared" si="165"/>
        <v>0</v>
      </c>
      <c r="K508" s="31">
        <f t="shared" si="165"/>
        <v>0</v>
      </c>
      <c r="L508" s="31">
        <f t="shared" si="165"/>
        <v>0</v>
      </c>
      <c r="M508" s="31">
        <f t="shared" si="165"/>
        <v>0</v>
      </c>
      <c r="N508" s="31">
        <f t="shared" si="165"/>
        <v>0</v>
      </c>
      <c r="O508" s="32">
        <f t="shared" si="165"/>
        <v>0</v>
      </c>
      <c r="P508" s="32">
        <f t="shared" si="165"/>
        <v>0</v>
      </c>
      <c r="Q508" s="32">
        <f t="shared" si="164"/>
        <v>0</v>
      </c>
      <c r="R508" s="49">
        <f t="shared" si="166"/>
        <v>0</v>
      </c>
      <c r="S508" s="33">
        <f>SUM(R$2:R508)</f>
        <v>0</v>
      </c>
      <c r="T508" s="5"/>
      <c r="U508" s="5"/>
      <c r="V508" s="5"/>
      <c r="W508" s="5">
        <f t="shared" si="146"/>
        <v>1</v>
      </c>
      <c r="X508" s="5">
        <f t="shared" si="147"/>
        <v>1</v>
      </c>
      <c r="Y508" s="5">
        <f t="shared" si="148"/>
        <v>1</v>
      </c>
      <c r="Z508" s="5">
        <f t="shared" si="149"/>
        <v>1</v>
      </c>
      <c r="AA508" s="5">
        <f t="shared" si="150"/>
        <v>1</v>
      </c>
      <c r="AB508" s="5">
        <f t="shared" si="151"/>
        <v>1</v>
      </c>
      <c r="AC508" s="5">
        <f t="shared" si="152"/>
        <v>1</v>
      </c>
      <c r="AD508" s="5">
        <f t="shared" si="153"/>
        <v>1</v>
      </c>
      <c r="AE508" s="5">
        <f t="shared" si="154"/>
        <v>1</v>
      </c>
      <c r="AF508" s="5">
        <f t="shared" si="155"/>
        <v>1</v>
      </c>
      <c r="AG508" s="5">
        <f t="shared" si="156"/>
        <v>1</v>
      </c>
      <c r="AH508" s="5">
        <f t="shared" si="157"/>
        <v>1</v>
      </c>
      <c r="AI508" s="5">
        <f t="shared" si="158"/>
        <v>1</v>
      </c>
      <c r="AJ508" s="5">
        <f t="shared" si="159"/>
        <v>1</v>
      </c>
      <c r="AK508" s="5">
        <f t="shared" si="160"/>
        <v>1</v>
      </c>
      <c r="AL508" s="5">
        <f t="shared" si="161"/>
        <v>1</v>
      </c>
      <c r="AM508" s="5"/>
      <c r="AN508" s="5"/>
      <c r="AO508" s="5"/>
      <c r="AP508" s="5"/>
    </row>
    <row r="509" spans="1:42" x14ac:dyDescent="0.25">
      <c r="A509" s="3">
        <f t="shared" si="143"/>
        <v>42875</v>
      </c>
      <c r="B509" s="16">
        <f t="shared" si="165"/>
        <v>0</v>
      </c>
      <c r="C509" s="16">
        <f t="shared" si="165"/>
        <v>0</v>
      </c>
      <c r="D509" s="16">
        <f t="shared" si="165"/>
        <v>0</v>
      </c>
      <c r="E509" s="16">
        <f t="shared" si="165"/>
        <v>0</v>
      </c>
      <c r="F509" s="16">
        <f t="shared" si="165"/>
        <v>0</v>
      </c>
      <c r="G509" s="16">
        <f t="shared" si="165"/>
        <v>0</v>
      </c>
      <c r="H509" s="16">
        <f t="shared" si="165"/>
        <v>0</v>
      </c>
      <c r="I509" s="16">
        <f t="shared" si="165"/>
        <v>0</v>
      </c>
      <c r="J509" s="16">
        <f t="shared" si="165"/>
        <v>0</v>
      </c>
      <c r="K509" s="16">
        <f t="shared" si="165"/>
        <v>0</v>
      </c>
      <c r="L509" s="16">
        <f t="shared" si="165"/>
        <v>0</v>
      </c>
      <c r="M509" s="16">
        <f t="shared" si="165"/>
        <v>0</v>
      </c>
      <c r="N509" s="16">
        <f t="shared" si="165"/>
        <v>0</v>
      </c>
      <c r="O509" s="20">
        <f t="shared" si="165"/>
        <v>0</v>
      </c>
      <c r="P509" s="20">
        <f t="shared" si="165"/>
        <v>0</v>
      </c>
      <c r="Q509" s="20">
        <f t="shared" si="164"/>
        <v>0</v>
      </c>
      <c r="R509" s="35">
        <f t="shared" si="166"/>
        <v>0</v>
      </c>
      <c r="S509" s="14">
        <f>SUM(R$2:R509)</f>
        <v>0</v>
      </c>
      <c r="T509" s="5"/>
      <c r="U509" s="5"/>
      <c r="V509" s="5"/>
      <c r="W509" s="5">
        <f t="shared" si="146"/>
        <v>1</v>
      </c>
      <c r="X509" s="5">
        <f t="shared" si="147"/>
        <v>1</v>
      </c>
      <c r="Y509" s="5">
        <f t="shared" si="148"/>
        <v>1</v>
      </c>
      <c r="Z509" s="5">
        <f t="shared" si="149"/>
        <v>1</v>
      </c>
      <c r="AA509" s="5">
        <f t="shared" si="150"/>
        <v>1</v>
      </c>
      <c r="AB509" s="5">
        <f t="shared" si="151"/>
        <v>1</v>
      </c>
      <c r="AC509" s="5">
        <f t="shared" si="152"/>
        <v>1</v>
      </c>
      <c r="AD509" s="5">
        <f t="shared" si="153"/>
        <v>1</v>
      </c>
      <c r="AE509" s="5">
        <f t="shared" si="154"/>
        <v>1</v>
      </c>
      <c r="AF509" s="5">
        <f t="shared" si="155"/>
        <v>1</v>
      </c>
      <c r="AG509" s="5">
        <f t="shared" si="156"/>
        <v>1</v>
      </c>
      <c r="AH509" s="5">
        <f t="shared" si="157"/>
        <v>1</v>
      </c>
      <c r="AI509" s="5">
        <f t="shared" si="158"/>
        <v>1</v>
      </c>
      <c r="AJ509" s="5">
        <f t="shared" si="159"/>
        <v>1</v>
      </c>
      <c r="AK509" s="5">
        <f t="shared" si="160"/>
        <v>1</v>
      </c>
      <c r="AL509" s="5">
        <f t="shared" si="161"/>
        <v>1</v>
      </c>
      <c r="AM509" s="5"/>
      <c r="AN509" s="5"/>
      <c r="AO509" s="5"/>
      <c r="AP509" s="5"/>
    </row>
    <row r="510" spans="1:42" x14ac:dyDescent="0.25">
      <c r="A510" s="3">
        <f t="shared" si="143"/>
        <v>42876</v>
      </c>
      <c r="B510" s="16">
        <f t="shared" si="165"/>
        <v>0</v>
      </c>
      <c r="C510" s="16">
        <f t="shared" si="165"/>
        <v>0</v>
      </c>
      <c r="D510" s="16">
        <f t="shared" si="165"/>
        <v>0</v>
      </c>
      <c r="E510" s="16">
        <f t="shared" si="165"/>
        <v>0</v>
      </c>
      <c r="F510" s="16">
        <f t="shared" si="165"/>
        <v>0</v>
      </c>
      <c r="G510" s="16">
        <f t="shared" si="165"/>
        <v>0</v>
      </c>
      <c r="H510" s="16">
        <f t="shared" si="165"/>
        <v>0</v>
      </c>
      <c r="I510" s="16">
        <f t="shared" si="165"/>
        <v>0</v>
      </c>
      <c r="J510" s="16">
        <f t="shared" si="165"/>
        <v>0</v>
      </c>
      <c r="K510" s="16">
        <f t="shared" si="165"/>
        <v>0</v>
      </c>
      <c r="L510" s="16">
        <f t="shared" si="165"/>
        <v>0</v>
      </c>
      <c r="M510" s="16">
        <f t="shared" si="165"/>
        <v>0</v>
      </c>
      <c r="N510" s="16">
        <f t="shared" si="165"/>
        <v>0</v>
      </c>
      <c r="O510" s="20">
        <f t="shared" si="165"/>
        <v>0</v>
      </c>
      <c r="P510" s="20">
        <f t="shared" si="165"/>
        <v>0</v>
      </c>
      <c r="Q510" s="20">
        <f t="shared" si="164"/>
        <v>0</v>
      </c>
      <c r="R510" s="35">
        <f t="shared" si="166"/>
        <v>0</v>
      </c>
      <c r="S510" s="14">
        <f>SUM(R$2:R510)</f>
        <v>0</v>
      </c>
      <c r="T510" s="5"/>
      <c r="U510" s="5"/>
      <c r="V510" s="5"/>
      <c r="W510" s="5">
        <f t="shared" si="146"/>
        <v>1</v>
      </c>
      <c r="X510" s="5">
        <f t="shared" si="147"/>
        <v>1</v>
      </c>
      <c r="Y510" s="5">
        <f t="shared" si="148"/>
        <v>1</v>
      </c>
      <c r="Z510" s="5">
        <f t="shared" si="149"/>
        <v>1</v>
      </c>
      <c r="AA510" s="5">
        <f t="shared" si="150"/>
        <v>1</v>
      </c>
      <c r="AB510" s="5">
        <f t="shared" si="151"/>
        <v>1</v>
      </c>
      <c r="AC510" s="5">
        <f t="shared" si="152"/>
        <v>1</v>
      </c>
      <c r="AD510" s="5">
        <f t="shared" si="153"/>
        <v>1</v>
      </c>
      <c r="AE510" s="5">
        <f t="shared" si="154"/>
        <v>1</v>
      </c>
      <c r="AF510" s="5">
        <f t="shared" si="155"/>
        <v>1</v>
      </c>
      <c r="AG510" s="5">
        <f t="shared" si="156"/>
        <v>1</v>
      </c>
      <c r="AH510" s="5">
        <f t="shared" si="157"/>
        <v>1</v>
      </c>
      <c r="AI510" s="5">
        <f t="shared" si="158"/>
        <v>1</v>
      </c>
      <c r="AJ510" s="5">
        <f t="shared" si="159"/>
        <v>1</v>
      </c>
      <c r="AK510" s="5">
        <f t="shared" si="160"/>
        <v>1</v>
      </c>
      <c r="AL510" s="5">
        <f t="shared" si="161"/>
        <v>1</v>
      </c>
      <c r="AM510" s="5"/>
      <c r="AN510" s="5"/>
      <c r="AO510" s="5"/>
      <c r="AP510" s="5"/>
    </row>
    <row r="511" spans="1:42" x14ac:dyDescent="0.25">
      <c r="A511" s="3">
        <f t="shared" si="143"/>
        <v>42877</v>
      </c>
      <c r="B511" s="16">
        <f t="shared" si="165"/>
        <v>0</v>
      </c>
      <c r="C511" s="16">
        <f t="shared" si="165"/>
        <v>0</v>
      </c>
      <c r="D511" s="16">
        <f t="shared" si="165"/>
        <v>0</v>
      </c>
      <c r="E511" s="16">
        <f t="shared" si="165"/>
        <v>0</v>
      </c>
      <c r="F511" s="16">
        <f t="shared" si="165"/>
        <v>0</v>
      </c>
      <c r="G511" s="16">
        <f t="shared" si="165"/>
        <v>0</v>
      </c>
      <c r="H511" s="16">
        <f t="shared" si="165"/>
        <v>0</v>
      </c>
      <c r="I511" s="16">
        <f t="shared" si="165"/>
        <v>0</v>
      </c>
      <c r="J511" s="16">
        <f t="shared" si="165"/>
        <v>0</v>
      </c>
      <c r="K511" s="16">
        <f t="shared" si="165"/>
        <v>0</v>
      </c>
      <c r="L511" s="16">
        <f t="shared" si="165"/>
        <v>0</v>
      </c>
      <c r="M511" s="16">
        <f t="shared" si="165"/>
        <v>0</v>
      </c>
      <c r="N511" s="16">
        <f t="shared" si="165"/>
        <v>0</v>
      </c>
      <c r="O511" s="20">
        <f t="shared" si="165"/>
        <v>0</v>
      </c>
      <c r="P511" s="20">
        <f t="shared" si="165"/>
        <v>0</v>
      </c>
      <c r="Q511" s="20">
        <f t="shared" si="164"/>
        <v>0</v>
      </c>
      <c r="R511" s="35">
        <f t="shared" si="166"/>
        <v>0</v>
      </c>
      <c r="S511" s="14">
        <f>SUM(R$2:R511)</f>
        <v>0</v>
      </c>
      <c r="T511" s="5"/>
      <c r="U511" s="5"/>
      <c r="V511" s="5"/>
      <c r="W511" s="5">
        <f t="shared" si="146"/>
        <v>1</v>
      </c>
      <c r="X511" s="5">
        <f t="shared" si="147"/>
        <v>1</v>
      </c>
      <c r="Y511" s="5">
        <f t="shared" si="148"/>
        <v>1</v>
      </c>
      <c r="Z511" s="5">
        <f t="shared" si="149"/>
        <v>1</v>
      </c>
      <c r="AA511" s="5">
        <f t="shared" si="150"/>
        <v>1</v>
      </c>
      <c r="AB511" s="5">
        <f t="shared" si="151"/>
        <v>1</v>
      </c>
      <c r="AC511" s="5">
        <f t="shared" si="152"/>
        <v>1</v>
      </c>
      <c r="AD511" s="5">
        <f t="shared" si="153"/>
        <v>1</v>
      </c>
      <c r="AE511" s="5">
        <f t="shared" si="154"/>
        <v>1</v>
      </c>
      <c r="AF511" s="5">
        <f t="shared" si="155"/>
        <v>1</v>
      </c>
      <c r="AG511" s="5">
        <f t="shared" si="156"/>
        <v>1</v>
      </c>
      <c r="AH511" s="5">
        <f t="shared" si="157"/>
        <v>1</v>
      </c>
      <c r="AI511" s="5">
        <f t="shared" si="158"/>
        <v>1</v>
      </c>
      <c r="AJ511" s="5">
        <f t="shared" si="159"/>
        <v>1</v>
      </c>
      <c r="AK511" s="5">
        <f t="shared" si="160"/>
        <v>1</v>
      </c>
      <c r="AL511" s="5">
        <f t="shared" si="161"/>
        <v>1</v>
      </c>
      <c r="AM511" s="5"/>
      <c r="AN511" s="5"/>
      <c r="AO511" s="5"/>
      <c r="AP511" s="5"/>
    </row>
    <row r="512" spans="1:42" x14ac:dyDescent="0.25">
      <c r="A512" s="3">
        <f t="shared" si="143"/>
        <v>42878</v>
      </c>
      <c r="B512" s="16">
        <f t="shared" si="165"/>
        <v>0</v>
      </c>
      <c r="C512" s="16">
        <f t="shared" si="165"/>
        <v>0</v>
      </c>
      <c r="D512" s="37">
        <f t="shared" si="165"/>
        <v>0</v>
      </c>
      <c r="E512" s="16">
        <f t="shared" si="165"/>
        <v>0</v>
      </c>
      <c r="F512" s="16">
        <f t="shared" si="165"/>
        <v>0</v>
      </c>
      <c r="G512" s="16">
        <f t="shared" si="165"/>
        <v>0</v>
      </c>
      <c r="H512" s="16">
        <f t="shared" si="165"/>
        <v>0</v>
      </c>
      <c r="I512" s="16">
        <f t="shared" si="165"/>
        <v>0</v>
      </c>
      <c r="J512" s="16">
        <f t="shared" si="165"/>
        <v>0</v>
      </c>
      <c r="K512" s="16">
        <f t="shared" si="165"/>
        <v>0</v>
      </c>
      <c r="L512" s="16">
        <f t="shared" si="165"/>
        <v>0</v>
      </c>
      <c r="M512" s="16">
        <f t="shared" si="165"/>
        <v>0</v>
      </c>
      <c r="N512" s="16">
        <f t="shared" si="165"/>
        <v>0</v>
      </c>
      <c r="O512" s="20">
        <f t="shared" si="165"/>
        <v>0</v>
      </c>
      <c r="P512" s="20">
        <f t="shared" si="165"/>
        <v>0</v>
      </c>
      <c r="Q512" s="20">
        <f t="shared" si="164"/>
        <v>0</v>
      </c>
      <c r="R512" s="35">
        <f t="shared" si="166"/>
        <v>0</v>
      </c>
      <c r="S512" s="14">
        <f>SUM(R$2:R512)</f>
        <v>0</v>
      </c>
      <c r="T512" s="5"/>
      <c r="U512" s="5"/>
      <c r="V512" s="5"/>
      <c r="W512" s="5">
        <f t="shared" si="146"/>
        <v>1</v>
      </c>
      <c r="X512" s="5">
        <f t="shared" si="147"/>
        <v>1</v>
      </c>
      <c r="Y512" s="5">
        <f t="shared" si="148"/>
        <v>1</v>
      </c>
      <c r="Z512" s="5">
        <f t="shared" si="149"/>
        <v>1</v>
      </c>
      <c r="AA512" s="5">
        <f t="shared" si="150"/>
        <v>1</v>
      </c>
      <c r="AB512" s="5">
        <f t="shared" si="151"/>
        <v>1</v>
      </c>
      <c r="AC512" s="5">
        <f t="shared" si="152"/>
        <v>1</v>
      </c>
      <c r="AD512" s="5">
        <f t="shared" si="153"/>
        <v>1</v>
      </c>
      <c r="AE512" s="5">
        <f t="shared" si="154"/>
        <v>1</v>
      </c>
      <c r="AF512" s="5">
        <f t="shared" si="155"/>
        <v>1</v>
      </c>
      <c r="AG512" s="5">
        <f t="shared" si="156"/>
        <v>1</v>
      </c>
      <c r="AH512" s="5">
        <f t="shared" si="157"/>
        <v>1</v>
      </c>
      <c r="AI512" s="5">
        <f t="shared" si="158"/>
        <v>1</v>
      </c>
      <c r="AJ512" s="5">
        <f t="shared" si="159"/>
        <v>1</v>
      </c>
      <c r="AK512" s="5">
        <f t="shared" si="160"/>
        <v>1</v>
      </c>
      <c r="AL512" s="5">
        <f t="shared" si="161"/>
        <v>1</v>
      </c>
      <c r="AM512" s="5"/>
      <c r="AN512" s="5"/>
      <c r="AO512" s="5"/>
      <c r="AP512" s="5"/>
    </row>
    <row r="513" spans="1:42" x14ac:dyDescent="0.25">
      <c r="A513" s="3">
        <f t="shared" si="143"/>
        <v>42879</v>
      </c>
      <c r="B513" s="16">
        <f t="shared" si="165"/>
        <v>0</v>
      </c>
      <c r="C513" s="16">
        <f t="shared" si="165"/>
        <v>0</v>
      </c>
      <c r="D513" s="37">
        <f t="shared" si="165"/>
        <v>0</v>
      </c>
      <c r="E513" s="16">
        <f t="shared" si="165"/>
        <v>0</v>
      </c>
      <c r="F513" s="16">
        <f t="shared" si="165"/>
        <v>0</v>
      </c>
      <c r="G513" s="16">
        <f t="shared" si="165"/>
        <v>0</v>
      </c>
      <c r="H513" s="16">
        <f t="shared" si="165"/>
        <v>0</v>
      </c>
      <c r="I513" s="16">
        <f t="shared" si="165"/>
        <v>0</v>
      </c>
      <c r="J513" s="16">
        <f t="shared" si="165"/>
        <v>0</v>
      </c>
      <c r="K513" s="16">
        <f t="shared" si="165"/>
        <v>0</v>
      </c>
      <c r="L513" s="16">
        <f t="shared" si="165"/>
        <v>0</v>
      </c>
      <c r="M513" s="16">
        <f t="shared" si="165"/>
        <v>0</v>
      </c>
      <c r="N513" s="16">
        <f t="shared" si="165"/>
        <v>0</v>
      </c>
      <c r="O513" s="20">
        <f t="shared" si="165"/>
        <v>0</v>
      </c>
      <c r="P513" s="20">
        <f t="shared" si="165"/>
        <v>0</v>
      </c>
      <c r="Q513" s="20">
        <f t="shared" si="164"/>
        <v>0</v>
      </c>
      <c r="R513" s="35">
        <f t="shared" si="166"/>
        <v>0</v>
      </c>
      <c r="S513" s="14">
        <f>SUM(R$2:R513)</f>
        <v>0</v>
      </c>
      <c r="T513" s="5"/>
      <c r="U513" s="5"/>
      <c r="V513" s="5"/>
      <c r="W513" s="5">
        <f t="shared" si="146"/>
        <v>1</v>
      </c>
      <c r="X513" s="5">
        <f t="shared" si="147"/>
        <v>1</v>
      </c>
      <c r="Y513" s="5">
        <f t="shared" si="148"/>
        <v>1</v>
      </c>
      <c r="Z513" s="5">
        <f t="shared" si="149"/>
        <v>1</v>
      </c>
      <c r="AA513" s="5">
        <f t="shared" si="150"/>
        <v>1</v>
      </c>
      <c r="AB513" s="5">
        <f t="shared" si="151"/>
        <v>1</v>
      </c>
      <c r="AC513" s="5">
        <f t="shared" si="152"/>
        <v>1</v>
      </c>
      <c r="AD513" s="5">
        <f t="shared" si="153"/>
        <v>1</v>
      </c>
      <c r="AE513" s="5">
        <f t="shared" si="154"/>
        <v>1</v>
      </c>
      <c r="AF513" s="5">
        <f t="shared" si="155"/>
        <v>1</v>
      </c>
      <c r="AG513" s="5">
        <f t="shared" si="156"/>
        <v>1</v>
      </c>
      <c r="AH513" s="5">
        <f t="shared" si="157"/>
        <v>1</v>
      </c>
      <c r="AI513" s="5">
        <f t="shared" si="158"/>
        <v>1</v>
      </c>
      <c r="AJ513" s="5">
        <f t="shared" si="159"/>
        <v>1</v>
      </c>
      <c r="AK513" s="5">
        <f t="shared" si="160"/>
        <v>1</v>
      </c>
      <c r="AL513" s="5">
        <f t="shared" si="161"/>
        <v>1</v>
      </c>
      <c r="AM513" s="5"/>
      <c r="AN513" s="5"/>
      <c r="AO513" s="5"/>
      <c r="AP513" s="5"/>
    </row>
    <row r="514" spans="1:42" x14ac:dyDescent="0.25">
      <c r="A514" s="30">
        <f t="shared" ref="A514:A520" si="167">A513+1</f>
        <v>42880</v>
      </c>
      <c r="B514" s="31">
        <f t="shared" si="165"/>
        <v>0</v>
      </c>
      <c r="C514" s="31">
        <f t="shared" si="165"/>
        <v>0</v>
      </c>
      <c r="D514" s="31">
        <f t="shared" si="165"/>
        <v>0</v>
      </c>
      <c r="E514" s="31">
        <f t="shared" si="165"/>
        <v>0</v>
      </c>
      <c r="F514" s="31">
        <f t="shared" si="165"/>
        <v>0</v>
      </c>
      <c r="G514" s="31">
        <f t="shared" si="165"/>
        <v>0</v>
      </c>
      <c r="H514" s="31">
        <f t="shared" si="165"/>
        <v>0</v>
      </c>
      <c r="I514" s="31">
        <f t="shared" si="165"/>
        <v>0</v>
      </c>
      <c r="J514" s="31">
        <f t="shared" si="165"/>
        <v>0</v>
      </c>
      <c r="K514" s="31">
        <f t="shared" si="165"/>
        <v>0</v>
      </c>
      <c r="L514" s="31">
        <f t="shared" si="165"/>
        <v>0</v>
      </c>
      <c r="M514" s="31">
        <f t="shared" si="165"/>
        <v>0</v>
      </c>
      <c r="N514" s="31">
        <f t="shared" si="165"/>
        <v>0</v>
      </c>
      <c r="O514" s="32">
        <f t="shared" si="165"/>
        <v>0</v>
      </c>
      <c r="P514" s="32">
        <f t="shared" si="165"/>
        <v>0</v>
      </c>
      <c r="Q514" s="32">
        <f t="shared" si="164"/>
        <v>0</v>
      </c>
      <c r="R514" s="49">
        <f t="shared" si="166"/>
        <v>0</v>
      </c>
      <c r="S514" s="33">
        <f>SUM(R$2:R514)</f>
        <v>0</v>
      </c>
      <c r="T514" s="5"/>
      <c r="U514" s="5"/>
      <c r="V514" s="5"/>
      <c r="W514" s="5">
        <f t="shared" si="146"/>
        <v>1</v>
      </c>
      <c r="X514" s="5">
        <f t="shared" si="147"/>
        <v>1</v>
      </c>
      <c r="Y514" s="5">
        <f t="shared" si="148"/>
        <v>1</v>
      </c>
      <c r="Z514" s="5">
        <f t="shared" si="149"/>
        <v>1</v>
      </c>
      <c r="AA514" s="5">
        <f t="shared" si="150"/>
        <v>1</v>
      </c>
      <c r="AB514" s="5">
        <f t="shared" si="151"/>
        <v>1</v>
      </c>
      <c r="AC514" s="5">
        <f t="shared" si="152"/>
        <v>1</v>
      </c>
      <c r="AD514" s="5">
        <f t="shared" si="153"/>
        <v>1</v>
      </c>
      <c r="AE514" s="5">
        <f t="shared" si="154"/>
        <v>1</v>
      </c>
      <c r="AF514" s="5">
        <f t="shared" si="155"/>
        <v>1</v>
      </c>
      <c r="AG514" s="5">
        <f t="shared" si="156"/>
        <v>1</v>
      </c>
      <c r="AH514" s="5">
        <f t="shared" si="157"/>
        <v>1</v>
      </c>
      <c r="AI514" s="5">
        <f t="shared" si="158"/>
        <v>1</v>
      </c>
      <c r="AJ514" s="5">
        <f t="shared" si="159"/>
        <v>1</v>
      </c>
      <c r="AK514" s="5">
        <f t="shared" si="160"/>
        <v>1</v>
      </c>
      <c r="AL514" s="5">
        <f t="shared" si="161"/>
        <v>1</v>
      </c>
      <c r="AM514" s="5"/>
      <c r="AN514" s="5"/>
      <c r="AO514" s="5"/>
      <c r="AP514" s="5"/>
    </row>
    <row r="515" spans="1:42" x14ac:dyDescent="0.25">
      <c r="A515" s="30">
        <f t="shared" si="167"/>
        <v>42881</v>
      </c>
      <c r="B515" s="31">
        <f t="shared" si="165"/>
        <v>0</v>
      </c>
      <c r="C515" s="31">
        <f t="shared" si="165"/>
        <v>0</v>
      </c>
      <c r="D515" s="31">
        <f t="shared" si="165"/>
        <v>0</v>
      </c>
      <c r="E515" s="31">
        <f t="shared" si="165"/>
        <v>0</v>
      </c>
      <c r="F515" s="31">
        <f t="shared" si="165"/>
        <v>0</v>
      </c>
      <c r="G515" s="31">
        <f t="shared" si="165"/>
        <v>0</v>
      </c>
      <c r="H515" s="31">
        <f t="shared" si="165"/>
        <v>0</v>
      </c>
      <c r="I515" s="31">
        <f t="shared" si="165"/>
        <v>0</v>
      </c>
      <c r="J515" s="31">
        <f t="shared" si="165"/>
        <v>0</v>
      </c>
      <c r="K515" s="31">
        <f t="shared" si="165"/>
        <v>0</v>
      </c>
      <c r="L515" s="31">
        <f t="shared" si="165"/>
        <v>0</v>
      </c>
      <c r="M515" s="31">
        <f t="shared" si="165"/>
        <v>0</v>
      </c>
      <c r="N515" s="31">
        <f t="shared" si="165"/>
        <v>0</v>
      </c>
      <c r="O515" s="32">
        <f t="shared" si="165"/>
        <v>0</v>
      </c>
      <c r="P515" s="32">
        <f t="shared" si="165"/>
        <v>0</v>
      </c>
      <c r="Q515" s="32">
        <f t="shared" si="164"/>
        <v>0</v>
      </c>
      <c r="R515" s="49">
        <f t="shared" si="166"/>
        <v>0</v>
      </c>
      <c r="S515" s="33">
        <f>SUM(R$2:R515)</f>
        <v>0</v>
      </c>
      <c r="T515" s="5"/>
      <c r="U515" s="5"/>
      <c r="V515" s="5"/>
      <c r="W515" s="5">
        <f t="shared" si="146"/>
        <v>1</v>
      </c>
      <c r="X515" s="5">
        <f t="shared" si="147"/>
        <v>1</v>
      </c>
      <c r="Y515" s="5">
        <f t="shared" si="148"/>
        <v>1</v>
      </c>
      <c r="Z515" s="5">
        <f t="shared" si="149"/>
        <v>1</v>
      </c>
      <c r="AA515" s="5">
        <f t="shared" si="150"/>
        <v>1</v>
      </c>
      <c r="AB515" s="5">
        <f t="shared" si="151"/>
        <v>1</v>
      </c>
      <c r="AC515" s="5">
        <f t="shared" si="152"/>
        <v>1</v>
      </c>
      <c r="AD515" s="5">
        <f t="shared" si="153"/>
        <v>1</v>
      </c>
      <c r="AE515" s="5">
        <f t="shared" si="154"/>
        <v>1</v>
      </c>
      <c r="AF515" s="5">
        <f t="shared" si="155"/>
        <v>1</v>
      </c>
      <c r="AG515" s="5">
        <f t="shared" si="156"/>
        <v>1</v>
      </c>
      <c r="AH515" s="5">
        <f t="shared" si="157"/>
        <v>1</v>
      </c>
      <c r="AI515" s="5">
        <f t="shared" si="158"/>
        <v>1</v>
      </c>
      <c r="AJ515" s="5">
        <f t="shared" si="159"/>
        <v>1</v>
      </c>
      <c r="AK515" s="5">
        <f t="shared" si="160"/>
        <v>1</v>
      </c>
      <c r="AL515" s="5">
        <f t="shared" si="161"/>
        <v>1</v>
      </c>
      <c r="AM515" s="5"/>
      <c r="AN515" s="5"/>
      <c r="AO515" s="5"/>
      <c r="AP515" s="5"/>
    </row>
    <row r="516" spans="1:42" x14ac:dyDescent="0.25">
      <c r="A516" s="3">
        <f t="shared" si="167"/>
        <v>42882</v>
      </c>
      <c r="B516" s="16">
        <f t="shared" si="165"/>
        <v>0</v>
      </c>
      <c r="C516" s="16">
        <f t="shared" si="165"/>
        <v>0</v>
      </c>
      <c r="D516" s="16">
        <f t="shared" si="165"/>
        <v>0</v>
      </c>
      <c r="E516" s="16">
        <f t="shared" si="165"/>
        <v>0</v>
      </c>
      <c r="F516" s="16">
        <f t="shared" si="165"/>
        <v>0</v>
      </c>
      <c r="G516" s="16">
        <f t="shared" si="165"/>
        <v>0</v>
      </c>
      <c r="H516" s="16">
        <f t="shared" si="165"/>
        <v>0</v>
      </c>
      <c r="I516" s="16">
        <f t="shared" si="165"/>
        <v>0</v>
      </c>
      <c r="J516" s="16">
        <f t="shared" si="165"/>
        <v>0</v>
      </c>
      <c r="K516" s="16">
        <f t="shared" si="165"/>
        <v>0</v>
      </c>
      <c r="L516" s="16">
        <f t="shared" si="165"/>
        <v>0</v>
      </c>
      <c r="M516" s="16">
        <f t="shared" si="165"/>
        <v>0</v>
      </c>
      <c r="N516" s="16">
        <f t="shared" si="165"/>
        <v>0</v>
      </c>
      <c r="O516" s="20">
        <f t="shared" si="165"/>
        <v>0</v>
      </c>
      <c r="P516" s="20">
        <f t="shared" si="165"/>
        <v>0</v>
      </c>
      <c r="Q516" s="20">
        <f t="shared" si="164"/>
        <v>0</v>
      </c>
      <c r="R516" s="35">
        <f t="shared" si="166"/>
        <v>0</v>
      </c>
      <c r="S516" s="14">
        <f>SUM(R$2:R516)</f>
        <v>0</v>
      </c>
      <c r="T516" s="5"/>
      <c r="U516" s="5"/>
      <c r="V516" s="5"/>
      <c r="W516" s="5">
        <f t="shared" si="146"/>
        <v>1</v>
      </c>
      <c r="X516" s="5">
        <f t="shared" si="147"/>
        <v>1</v>
      </c>
      <c r="Y516" s="5">
        <f t="shared" si="148"/>
        <v>1</v>
      </c>
      <c r="Z516" s="5">
        <f t="shared" si="149"/>
        <v>1</v>
      </c>
      <c r="AA516" s="5">
        <f t="shared" si="150"/>
        <v>1</v>
      </c>
      <c r="AB516" s="5">
        <f t="shared" si="151"/>
        <v>1</v>
      </c>
      <c r="AC516" s="5">
        <f t="shared" si="152"/>
        <v>1</v>
      </c>
      <c r="AD516" s="5">
        <f t="shared" si="153"/>
        <v>1</v>
      </c>
      <c r="AE516" s="5">
        <f t="shared" si="154"/>
        <v>1</v>
      </c>
      <c r="AF516" s="5">
        <f t="shared" si="155"/>
        <v>1</v>
      </c>
      <c r="AG516" s="5">
        <f t="shared" si="156"/>
        <v>1</v>
      </c>
      <c r="AH516" s="5">
        <f t="shared" si="157"/>
        <v>1</v>
      </c>
      <c r="AI516" s="5">
        <f t="shared" si="158"/>
        <v>1</v>
      </c>
      <c r="AJ516" s="5">
        <f t="shared" si="159"/>
        <v>1</v>
      </c>
      <c r="AK516" s="5">
        <f t="shared" si="160"/>
        <v>1</v>
      </c>
      <c r="AL516" s="5">
        <f t="shared" si="161"/>
        <v>1</v>
      </c>
    </row>
    <row r="517" spans="1:42" x14ac:dyDescent="0.25">
      <c r="A517" s="3">
        <f t="shared" si="167"/>
        <v>42883</v>
      </c>
      <c r="B517" s="16">
        <f t="shared" si="165"/>
        <v>0</v>
      </c>
      <c r="C517" s="16">
        <f t="shared" si="165"/>
        <v>0</v>
      </c>
      <c r="D517" s="16">
        <f t="shared" si="165"/>
        <v>0</v>
      </c>
      <c r="E517" s="16">
        <f t="shared" si="165"/>
        <v>0</v>
      </c>
      <c r="F517" s="16">
        <f t="shared" si="165"/>
        <v>0</v>
      </c>
      <c r="G517" s="16">
        <f t="shared" si="165"/>
        <v>0</v>
      </c>
      <c r="H517" s="16">
        <f t="shared" si="165"/>
        <v>0</v>
      </c>
      <c r="I517" s="16">
        <f t="shared" si="165"/>
        <v>0</v>
      </c>
      <c r="J517" s="16">
        <f t="shared" si="165"/>
        <v>0</v>
      </c>
      <c r="K517" s="16">
        <f t="shared" si="165"/>
        <v>0</v>
      </c>
      <c r="L517" s="16">
        <f t="shared" si="165"/>
        <v>0</v>
      </c>
      <c r="M517" s="16">
        <f t="shared" si="165"/>
        <v>0</v>
      </c>
      <c r="N517" s="16">
        <f t="shared" si="165"/>
        <v>0</v>
      </c>
      <c r="O517" s="20">
        <f t="shared" si="165"/>
        <v>0</v>
      </c>
      <c r="P517" s="20">
        <f t="shared" si="165"/>
        <v>0</v>
      </c>
      <c r="Q517" s="20">
        <f t="shared" si="164"/>
        <v>0</v>
      </c>
      <c r="R517" s="35">
        <f t="shared" si="166"/>
        <v>0</v>
      </c>
      <c r="S517" s="14">
        <f>SUM(R$2:R517)</f>
        <v>0</v>
      </c>
      <c r="T517" s="5"/>
      <c r="U517" s="5"/>
      <c r="V517" s="5"/>
      <c r="W517" s="5">
        <f t="shared" si="146"/>
        <v>1</v>
      </c>
      <c r="X517" s="5">
        <f t="shared" si="147"/>
        <v>1</v>
      </c>
      <c r="Y517" s="5">
        <f t="shared" si="148"/>
        <v>1</v>
      </c>
      <c r="Z517" s="5">
        <f t="shared" si="149"/>
        <v>1</v>
      </c>
      <c r="AA517" s="5">
        <f t="shared" si="150"/>
        <v>1</v>
      </c>
      <c r="AB517" s="5">
        <f t="shared" si="151"/>
        <v>1</v>
      </c>
      <c r="AC517" s="5">
        <f t="shared" si="152"/>
        <v>1</v>
      </c>
      <c r="AD517" s="5">
        <f t="shared" si="153"/>
        <v>1</v>
      </c>
      <c r="AE517" s="5">
        <f t="shared" si="154"/>
        <v>1</v>
      </c>
      <c r="AF517" s="5">
        <f t="shared" si="155"/>
        <v>1</v>
      </c>
      <c r="AG517" s="5">
        <f t="shared" si="156"/>
        <v>1</v>
      </c>
      <c r="AH517" s="5">
        <f t="shared" si="157"/>
        <v>1</v>
      </c>
      <c r="AI517" s="5">
        <f t="shared" si="158"/>
        <v>1</v>
      </c>
      <c r="AJ517" s="5">
        <f t="shared" si="159"/>
        <v>1</v>
      </c>
      <c r="AK517" s="5">
        <f t="shared" si="160"/>
        <v>1</v>
      </c>
      <c r="AL517" s="5">
        <f t="shared" si="161"/>
        <v>1</v>
      </c>
    </row>
    <row r="518" spans="1:42" x14ac:dyDescent="0.25">
      <c r="A518" s="3">
        <f t="shared" si="167"/>
        <v>42884</v>
      </c>
      <c r="B518" s="16">
        <f t="shared" ref="B518:P520" si="168">SUM(W504:W517)/14*B511</f>
        <v>0</v>
      </c>
      <c r="C518" s="16">
        <f t="shared" si="168"/>
        <v>0</v>
      </c>
      <c r="D518" s="16">
        <f t="shared" si="168"/>
        <v>0</v>
      </c>
      <c r="E518" s="16">
        <f t="shared" si="168"/>
        <v>0</v>
      </c>
      <c r="F518" s="16">
        <f t="shared" si="168"/>
        <v>0</v>
      </c>
      <c r="G518" s="16">
        <f t="shared" si="168"/>
        <v>0</v>
      </c>
      <c r="H518" s="16">
        <f t="shared" si="168"/>
        <v>0</v>
      </c>
      <c r="I518" s="16">
        <f t="shared" si="168"/>
        <v>0</v>
      </c>
      <c r="J518" s="16">
        <f t="shared" si="168"/>
        <v>0</v>
      </c>
      <c r="K518" s="16">
        <f t="shared" si="168"/>
        <v>0</v>
      </c>
      <c r="L518" s="16">
        <f t="shared" si="168"/>
        <v>0</v>
      </c>
      <c r="M518" s="16">
        <f t="shared" si="168"/>
        <v>0</v>
      </c>
      <c r="N518" s="16">
        <f t="shared" si="168"/>
        <v>0</v>
      </c>
      <c r="O518" s="20">
        <f t="shared" si="168"/>
        <v>0</v>
      </c>
      <c r="P518" s="20">
        <f t="shared" si="168"/>
        <v>0</v>
      </c>
      <c r="Q518" s="20">
        <f t="shared" si="164"/>
        <v>0</v>
      </c>
      <c r="R518" s="35">
        <f t="shared" si="166"/>
        <v>0</v>
      </c>
      <c r="S518" s="14">
        <f>SUM(R$2:R518)</f>
        <v>0</v>
      </c>
      <c r="T518" s="5"/>
      <c r="U518" s="5"/>
      <c r="V518" s="5"/>
      <c r="W518" s="5">
        <f t="shared" si="146"/>
        <v>1</v>
      </c>
      <c r="X518" s="5">
        <f t="shared" si="147"/>
        <v>1</v>
      </c>
      <c r="Y518" s="5">
        <f t="shared" si="148"/>
        <v>1</v>
      </c>
      <c r="Z518" s="5">
        <f t="shared" si="149"/>
        <v>1</v>
      </c>
      <c r="AA518" s="5">
        <f t="shared" si="150"/>
        <v>1</v>
      </c>
      <c r="AB518" s="5">
        <f t="shared" si="151"/>
        <v>1</v>
      </c>
      <c r="AC518" s="5">
        <f t="shared" si="152"/>
        <v>1</v>
      </c>
      <c r="AD518" s="5">
        <f t="shared" si="153"/>
        <v>1</v>
      </c>
      <c r="AE518" s="5">
        <f t="shared" si="154"/>
        <v>1</v>
      </c>
      <c r="AF518" s="5">
        <f t="shared" si="155"/>
        <v>1</v>
      </c>
      <c r="AG518" s="5">
        <f t="shared" si="156"/>
        <v>1</v>
      </c>
      <c r="AH518" s="5">
        <f t="shared" si="157"/>
        <v>1</v>
      </c>
      <c r="AI518" s="5">
        <f t="shared" si="158"/>
        <v>1</v>
      </c>
      <c r="AJ518" s="5">
        <f t="shared" si="159"/>
        <v>1</v>
      </c>
      <c r="AK518" s="5">
        <f t="shared" si="160"/>
        <v>1</v>
      </c>
      <c r="AL518" s="5">
        <f t="shared" si="161"/>
        <v>1</v>
      </c>
    </row>
    <row r="519" spans="1:42" x14ac:dyDescent="0.25">
      <c r="A519" s="3">
        <f t="shared" si="167"/>
        <v>42885</v>
      </c>
      <c r="B519" s="16">
        <f t="shared" si="168"/>
        <v>0</v>
      </c>
      <c r="C519" s="16">
        <f t="shared" si="168"/>
        <v>0</v>
      </c>
      <c r="D519" s="37">
        <f t="shared" si="168"/>
        <v>0</v>
      </c>
      <c r="E519" s="16">
        <f t="shared" si="168"/>
        <v>0</v>
      </c>
      <c r="F519" s="16">
        <f t="shared" si="168"/>
        <v>0</v>
      </c>
      <c r="G519" s="16">
        <f t="shared" si="168"/>
        <v>0</v>
      </c>
      <c r="H519" s="16">
        <f t="shared" si="168"/>
        <v>0</v>
      </c>
      <c r="I519" s="16">
        <f t="shared" si="168"/>
        <v>0</v>
      </c>
      <c r="J519" s="16">
        <f t="shared" si="168"/>
        <v>0</v>
      </c>
      <c r="K519" s="16">
        <f t="shared" si="168"/>
        <v>0</v>
      </c>
      <c r="L519" s="16">
        <f t="shared" si="168"/>
        <v>0</v>
      </c>
      <c r="M519" s="16">
        <f t="shared" si="168"/>
        <v>0</v>
      </c>
      <c r="N519" s="16">
        <f t="shared" si="168"/>
        <v>0</v>
      </c>
      <c r="O519" s="20">
        <f t="shared" si="168"/>
        <v>0</v>
      </c>
      <c r="P519" s="20">
        <f t="shared" si="168"/>
        <v>0</v>
      </c>
      <c r="Q519" s="20">
        <f t="shared" si="164"/>
        <v>0</v>
      </c>
      <c r="R519" s="35">
        <f t="shared" si="166"/>
        <v>0</v>
      </c>
      <c r="S519" s="14">
        <f>SUM(R$2:R519)</f>
        <v>0</v>
      </c>
      <c r="T519" s="5"/>
      <c r="U519" s="5"/>
      <c r="V519" s="5"/>
      <c r="W519" s="5">
        <f t="shared" si="146"/>
        <v>1</v>
      </c>
      <c r="X519" s="5">
        <f t="shared" si="147"/>
        <v>1</v>
      </c>
      <c r="Y519" s="5">
        <f t="shared" si="148"/>
        <v>1</v>
      </c>
      <c r="Z519" s="5">
        <f t="shared" si="149"/>
        <v>1</v>
      </c>
      <c r="AA519" s="5">
        <f t="shared" si="150"/>
        <v>1</v>
      </c>
      <c r="AB519" s="5">
        <f t="shared" si="151"/>
        <v>1</v>
      </c>
      <c r="AC519" s="5">
        <f t="shared" si="152"/>
        <v>1</v>
      </c>
      <c r="AD519" s="5">
        <f t="shared" si="153"/>
        <v>1</v>
      </c>
      <c r="AE519" s="5">
        <f t="shared" si="154"/>
        <v>1</v>
      </c>
      <c r="AF519" s="5">
        <f t="shared" si="155"/>
        <v>1</v>
      </c>
      <c r="AG519" s="5">
        <f t="shared" si="156"/>
        <v>1</v>
      </c>
      <c r="AH519" s="5">
        <f t="shared" si="157"/>
        <v>1</v>
      </c>
      <c r="AI519" s="5">
        <f t="shared" si="158"/>
        <v>1</v>
      </c>
      <c r="AJ519" s="5">
        <f t="shared" si="159"/>
        <v>1</v>
      </c>
      <c r="AK519" s="5">
        <f t="shared" si="160"/>
        <v>1</v>
      </c>
      <c r="AL519" s="5">
        <f t="shared" si="161"/>
        <v>1</v>
      </c>
    </row>
    <row r="520" spans="1:42" x14ac:dyDescent="0.25">
      <c r="A520" s="3">
        <f t="shared" si="167"/>
        <v>42886</v>
      </c>
      <c r="B520" s="16">
        <f t="shared" si="168"/>
        <v>0</v>
      </c>
      <c r="C520" s="16">
        <f t="shared" si="168"/>
        <v>0</v>
      </c>
      <c r="D520" s="37">
        <f t="shared" si="168"/>
        <v>0</v>
      </c>
      <c r="E520" s="16">
        <f t="shared" si="168"/>
        <v>0</v>
      </c>
      <c r="F520" s="16">
        <f t="shared" si="168"/>
        <v>0</v>
      </c>
      <c r="G520" s="16">
        <f t="shared" si="168"/>
        <v>0</v>
      </c>
      <c r="H520" s="16">
        <f t="shared" si="168"/>
        <v>0</v>
      </c>
      <c r="I520" s="16">
        <f t="shared" si="168"/>
        <v>0</v>
      </c>
      <c r="J520" s="16">
        <f t="shared" si="168"/>
        <v>0</v>
      </c>
      <c r="K520" s="16">
        <f t="shared" si="168"/>
        <v>0</v>
      </c>
      <c r="L520" s="16">
        <f t="shared" si="168"/>
        <v>0</v>
      </c>
      <c r="M520" s="16">
        <f t="shared" si="168"/>
        <v>0</v>
      </c>
      <c r="N520" s="16">
        <f t="shared" si="168"/>
        <v>0</v>
      </c>
      <c r="O520" s="20">
        <f t="shared" si="168"/>
        <v>0</v>
      </c>
      <c r="P520" s="20">
        <f t="shared" si="168"/>
        <v>0</v>
      </c>
      <c r="Q520" s="20">
        <f t="shared" si="164"/>
        <v>0</v>
      </c>
      <c r="R520" s="35">
        <f t="shared" si="166"/>
        <v>0</v>
      </c>
      <c r="S520" s="14">
        <f>SUM(R$2:R520)</f>
        <v>0</v>
      </c>
      <c r="T520" s="5"/>
      <c r="U520" s="5"/>
      <c r="V520" s="5"/>
      <c r="W520" s="5">
        <f t="shared" si="146"/>
        <v>1</v>
      </c>
      <c r="X520" s="5">
        <f t="shared" si="147"/>
        <v>1</v>
      </c>
      <c r="Y520" s="5">
        <f t="shared" si="148"/>
        <v>1</v>
      </c>
      <c r="Z520" s="5">
        <f t="shared" si="149"/>
        <v>1</v>
      </c>
      <c r="AA520" s="5">
        <f t="shared" si="150"/>
        <v>1</v>
      </c>
      <c r="AB520" s="5">
        <f t="shared" si="151"/>
        <v>1</v>
      </c>
      <c r="AC520" s="5">
        <f t="shared" si="152"/>
        <v>1</v>
      </c>
      <c r="AD520" s="5">
        <f t="shared" si="153"/>
        <v>1</v>
      </c>
      <c r="AE520" s="5">
        <f t="shared" si="154"/>
        <v>1</v>
      </c>
      <c r="AF520" s="5">
        <f t="shared" si="155"/>
        <v>1</v>
      </c>
      <c r="AG520" s="5">
        <f t="shared" si="156"/>
        <v>1</v>
      </c>
      <c r="AH520" s="5">
        <f t="shared" si="157"/>
        <v>1</v>
      </c>
      <c r="AI520" s="5">
        <f t="shared" si="158"/>
        <v>1</v>
      </c>
      <c r="AJ520" s="5">
        <f t="shared" si="159"/>
        <v>1</v>
      </c>
      <c r="AK520" s="5">
        <f t="shared" si="160"/>
        <v>1</v>
      </c>
      <c r="AL520" s="5">
        <f t="shared" si="161"/>
        <v>1</v>
      </c>
    </row>
    <row r="521" spans="1:42" x14ac:dyDescent="0.25">
      <c r="A521" s="27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14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42" x14ac:dyDescent="0.25">
      <c r="A522" s="27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14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42" x14ac:dyDescent="0.25">
      <c r="A523" s="27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14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42" x14ac:dyDescent="0.25">
      <c r="A524" s="27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4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42" x14ac:dyDescent="0.25">
      <c r="A525" s="27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4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42" x14ac:dyDescent="0.25">
      <c r="A526" s="27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14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42" x14ac:dyDescent="0.25">
      <c r="A527" s="27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14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42" x14ac:dyDescent="0.25">
      <c r="A528" s="27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x14ac:dyDescent="0.25">
      <c r="A529" s="27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x14ac:dyDescent="0.25">
      <c r="A530" s="27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x14ac:dyDescent="0.25">
      <c r="A531" s="27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x14ac:dyDescent="0.25">
      <c r="A532" s="27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x14ac:dyDescent="0.25">
      <c r="A533" s="27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x14ac:dyDescent="0.25">
      <c r="A534" s="27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x14ac:dyDescent="0.25">
      <c r="A535" s="27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x14ac:dyDescent="0.25">
      <c r="A536" s="27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x14ac:dyDescent="0.25">
      <c r="A537" s="27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x14ac:dyDescent="0.25">
      <c r="A538" s="27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x14ac:dyDescent="0.25">
      <c r="A539" s="27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x14ac:dyDescent="0.25">
      <c r="A540" s="27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x14ac:dyDescent="0.25">
      <c r="A541" s="27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x14ac:dyDescent="0.25">
      <c r="A542" s="27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x14ac:dyDescent="0.25">
      <c r="A543" s="27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x14ac:dyDescent="0.25">
      <c r="A544" s="27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x14ac:dyDescent="0.25">
      <c r="A545" s="27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x14ac:dyDescent="0.25">
      <c r="A546" s="27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x14ac:dyDescent="0.25">
      <c r="A547" s="27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x14ac:dyDescent="0.25">
      <c r="A548" s="27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x14ac:dyDescent="0.25">
      <c r="A549" s="27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x14ac:dyDescent="0.25">
      <c r="A550" s="27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x14ac:dyDescent="0.25">
      <c r="A551" s="27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x14ac:dyDescent="0.25">
      <c r="A552" s="27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x14ac:dyDescent="0.25">
      <c r="A553" s="27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x14ac:dyDescent="0.25">
      <c r="A554" s="27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x14ac:dyDescent="0.25">
      <c r="A555" s="27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x14ac:dyDescent="0.25">
      <c r="A556" s="27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x14ac:dyDescent="0.25">
      <c r="A557" s="27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x14ac:dyDescent="0.25">
      <c r="A558" s="27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x14ac:dyDescent="0.25">
      <c r="A559" s="27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x14ac:dyDescent="0.25">
      <c r="A560" s="27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x14ac:dyDescent="0.25">
      <c r="A561" s="27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x14ac:dyDescent="0.25">
      <c r="A562" s="27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x14ac:dyDescent="0.25">
      <c r="A563" s="27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x14ac:dyDescent="0.25">
      <c r="A564" s="27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x14ac:dyDescent="0.25">
      <c r="A565" s="27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x14ac:dyDescent="0.25">
      <c r="A566" s="27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x14ac:dyDescent="0.25">
      <c r="A567" s="27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x14ac:dyDescent="0.25">
      <c r="A568" s="27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x14ac:dyDescent="0.25">
      <c r="A569" s="27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x14ac:dyDescent="0.25">
      <c r="A570" s="27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x14ac:dyDescent="0.25">
      <c r="A571" s="27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x14ac:dyDescent="0.25">
      <c r="A572" s="27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x14ac:dyDescent="0.25">
      <c r="A573" s="27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x14ac:dyDescent="0.25">
      <c r="A574" s="27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x14ac:dyDescent="0.25">
      <c r="A575" s="27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x14ac:dyDescent="0.25">
      <c r="A576" s="27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x14ac:dyDescent="0.25">
      <c r="A577" s="27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x14ac:dyDescent="0.25">
      <c r="A578" s="27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x14ac:dyDescent="0.25">
      <c r="A579" s="27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x14ac:dyDescent="0.25">
      <c r="A580" s="27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x14ac:dyDescent="0.25">
      <c r="A581" s="27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x14ac:dyDescent="0.25">
      <c r="A582" s="27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x14ac:dyDescent="0.25">
      <c r="A583" s="27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x14ac:dyDescent="0.25">
      <c r="A584" s="27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x14ac:dyDescent="0.25">
      <c r="A585" s="27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x14ac:dyDescent="0.25">
      <c r="A586" s="27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x14ac:dyDescent="0.25">
      <c r="A587" s="27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x14ac:dyDescent="0.25">
      <c r="A588" s="27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x14ac:dyDescent="0.25">
      <c r="A589" s="27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x14ac:dyDescent="0.25">
      <c r="A590" s="27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x14ac:dyDescent="0.25">
      <c r="A591" s="27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x14ac:dyDescent="0.25">
      <c r="A592" s="27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x14ac:dyDescent="0.25">
      <c r="A593" s="27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x14ac:dyDescent="0.25">
      <c r="A594" s="27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x14ac:dyDescent="0.25">
      <c r="A595" s="27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x14ac:dyDescent="0.25">
      <c r="A596" s="27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x14ac:dyDescent="0.25">
      <c r="A597" s="27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x14ac:dyDescent="0.25">
      <c r="A598" s="27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x14ac:dyDescent="0.25">
      <c r="A599" s="27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x14ac:dyDescent="0.25">
      <c r="A600" s="27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x14ac:dyDescent="0.25">
      <c r="A601" s="27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x14ac:dyDescent="0.25">
      <c r="A602" s="27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x14ac:dyDescent="0.25">
      <c r="A603" s="27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x14ac:dyDescent="0.25">
      <c r="A604" s="27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x14ac:dyDescent="0.25">
      <c r="A605" s="27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x14ac:dyDescent="0.25">
      <c r="A606" s="27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x14ac:dyDescent="0.25">
      <c r="A607" s="27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x14ac:dyDescent="0.25">
      <c r="A608" s="27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x14ac:dyDescent="0.25">
      <c r="A609" s="27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</sheetData>
  <conditionalFormatting sqref="AM302:AN322 AE323:AN335 AM336:AN367">
    <cfRule type="expression" dxfId="365" priority="205">
      <formula>$A302=TODAY()</formula>
    </cfRule>
  </conditionalFormatting>
  <conditionalFormatting sqref="AM368:AN384">
    <cfRule type="expression" dxfId="364" priority="203">
      <formula>$A368=TODAY()</formula>
    </cfRule>
  </conditionalFormatting>
  <conditionalFormatting sqref="AM385:AN510">
    <cfRule type="expression" dxfId="363" priority="192">
      <formula>$A385=TODAY()</formula>
    </cfRule>
  </conditionalFormatting>
  <conditionalFormatting sqref="X5:AF5 W2:AF4 W6:AF15 W323:AF335 W16:X322 T346:V378">
    <cfRule type="expression" dxfId="362" priority="190">
      <formula>$A2=TODAY()</formula>
    </cfRule>
  </conditionalFormatting>
  <conditionalFormatting sqref="W5">
    <cfRule type="expression" dxfId="361" priority="189">
      <formula>$A5=TODAY()</formula>
    </cfRule>
  </conditionalFormatting>
  <conditionalFormatting sqref="Y16:AL322">
    <cfRule type="expression" dxfId="360" priority="188">
      <formula>$A16=TODAY()</formula>
    </cfRule>
  </conditionalFormatting>
  <conditionalFormatting sqref="B223:B241 B2:Q221 B242:Q345 S2:S303">
    <cfRule type="expression" dxfId="359" priority="174">
      <formula>$A2=TODAY()</formula>
    </cfRule>
  </conditionalFormatting>
  <conditionalFormatting sqref="B222:Q338">
    <cfRule type="expression" dxfId="358" priority="173">
      <formula>$A222=TODAY()</formula>
    </cfRule>
  </conditionalFormatting>
  <conditionalFormatting sqref="R2:R303">
    <cfRule type="expression" dxfId="357" priority="172">
      <formula>$A2=TODAY()</formula>
    </cfRule>
  </conditionalFormatting>
  <conditionalFormatting sqref="A2:A383">
    <cfRule type="expression" dxfId="356" priority="171">
      <formula>$A2=TODAY()</formula>
    </cfRule>
  </conditionalFormatting>
  <conditionalFormatting sqref="A384:A429">
    <cfRule type="expression" dxfId="355" priority="170">
      <formula>$A384=TODAY()</formula>
    </cfRule>
  </conditionalFormatting>
  <conditionalFormatting sqref="B339:Q345">
    <cfRule type="expression" dxfId="353" priority="167">
      <formula>$A339=TODAY()</formula>
    </cfRule>
  </conditionalFormatting>
  <conditionalFormatting sqref="B346:Q366">
    <cfRule type="expression" dxfId="352" priority="166">
      <formula>$A346=TODAY()</formula>
    </cfRule>
  </conditionalFormatting>
  <conditionalFormatting sqref="B346:Q359">
    <cfRule type="expression" dxfId="351" priority="165">
      <formula>$A346=TODAY()</formula>
    </cfRule>
  </conditionalFormatting>
  <conditionalFormatting sqref="B360:Q366">
    <cfRule type="expression" dxfId="350" priority="164">
      <formula>$A360=TODAY()</formula>
    </cfRule>
  </conditionalFormatting>
  <conditionalFormatting sqref="B367:Q380">
    <cfRule type="expression" dxfId="349" priority="163">
      <formula>$A367=TODAY()</formula>
    </cfRule>
  </conditionalFormatting>
  <conditionalFormatting sqref="B367:Q380">
    <cfRule type="expression" dxfId="348" priority="162">
      <formula>$A367=TODAY()</formula>
    </cfRule>
  </conditionalFormatting>
  <conditionalFormatting sqref="B381:Q401">
    <cfRule type="expression" dxfId="347" priority="161">
      <formula>$A381=TODAY()</formula>
    </cfRule>
  </conditionalFormatting>
  <conditionalFormatting sqref="B381:Q394">
    <cfRule type="expression" dxfId="346" priority="160">
      <formula>$A381=TODAY()</formula>
    </cfRule>
  </conditionalFormatting>
  <conditionalFormatting sqref="B395:Q401">
    <cfRule type="expression" dxfId="345" priority="159">
      <formula>$A395=TODAY()</formula>
    </cfRule>
  </conditionalFormatting>
  <conditionalFormatting sqref="B402:Q422">
    <cfRule type="expression" dxfId="344" priority="158">
      <formula>$A402=TODAY()</formula>
    </cfRule>
  </conditionalFormatting>
  <conditionalFormatting sqref="B402:Q415">
    <cfRule type="expression" dxfId="343" priority="157">
      <formula>$A402=TODAY()</formula>
    </cfRule>
  </conditionalFormatting>
  <conditionalFormatting sqref="B416:Q422">
    <cfRule type="expression" dxfId="342" priority="156">
      <formula>$A416=TODAY()</formula>
    </cfRule>
  </conditionalFormatting>
  <conditionalFormatting sqref="B423:Q429">
    <cfRule type="expression" dxfId="341" priority="155">
      <formula>$A423=TODAY()</formula>
    </cfRule>
  </conditionalFormatting>
  <conditionalFormatting sqref="B423:Q429">
    <cfRule type="expression" dxfId="340" priority="154">
      <formula>$A423=TODAY()</formula>
    </cfRule>
  </conditionalFormatting>
  <conditionalFormatting sqref="A430:A436">
    <cfRule type="expression" dxfId="339" priority="153">
      <formula>$A430=TODAY()</formula>
    </cfRule>
  </conditionalFormatting>
  <conditionalFormatting sqref="B430:Q436">
    <cfRule type="expression" dxfId="337" priority="150">
      <formula>$A430=TODAY()</formula>
    </cfRule>
  </conditionalFormatting>
  <conditionalFormatting sqref="B430:Q436">
    <cfRule type="expression" dxfId="336" priority="149">
      <formula>$A430=TODAY()</formula>
    </cfRule>
  </conditionalFormatting>
  <conditionalFormatting sqref="A437:A443">
    <cfRule type="expression" dxfId="335" priority="148">
      <formula>$A437=TODAY()</formula>
    </cfRule>
  </conditionalFormatting>
  <conditionalFormatting sqref="B437:Q443">
    <cfRule type="expression" dxfId="333" priority="145">
      <formula>$A437=TODAY()</formula>
    </cfRule>
  </conditionalFormatting>
  <conditionalFormatting sqref="B437:Q443">
    <cfRule type="expression" dxfId="332" priority="144">
      <formula>$A437=TODAY()</formula>
    </cfRule>
  </conditionalFormatting>
  <conditionalFormatting sqref="A444:A450">
    <cfRule type="expression" dxfId="331" priority="143">
      <formula>$A444=TODAY()</formula>
    </cfRule>
  </conditionalFormatting>
  <conditionalFormatting sqref="B444:Q450">
    <cfRule type="expression" dxfId="329" priority="140">
      <formula>$A444=TODAY()</formula>
    </cfRule>
  </conditionalFormatting>
  <conditionalFormatting sqref="B444:Q450">
    <cfRule type="expression" dxfId="328" priority="139">
      <formula>$A444=TODAY()</formula>
    </cfRule>
  </conditionalFormatting>
  <conditionalFormatting sqref="A451:A457">
    <cfRule type="expression" dxfId="327" priority="138">
      <formula>$A451=TODAY()</formula>
    </cfRule>
  </conditionalFormatting>
  <conditionalFormatting sqref="B451:Q457">
    <cfRule type="expression" dxfId="325" priority="135">
      <formula>$A451=TODAY()</formula>
    </cfRule>
  </conditionalFormatting>
  <conditionalFormatting sqref="B451:Q457">
    <cfRule type="expression" dxfId="324" priority="134">
      <formula>$A451=TODAY()</formula>
    </cfRule>
  </conditionalFormatting>
  <conditionalFormatting sqref="A458:A464">
    <cfRule type="expression" dxfId="323" priority="133">
      <formula>$A458=TODAY()</formula>
    </cfRule>
  </conditionalFormatting>
  <conditionalFormatting sqref="B458:Q464">
    <cfRule type="expression" dxfId="321" priority="130">
      <formula>$A458=TODAY()</formula>
    </cfRule>
  </conditionalFormatting>
  <conditionalFormatting sqref="B458:Q464">
    <cfRule type="expression" dxfId="320" priority="129">
      <formula>$A458=TODAY()</formula>
    </cfRule>
  </conditionalFormatting>
  <conditionalFormatting sqref="A465:A471">
    <cfRule type="expression" dxfId="319" priority="128">
      <formula>$A465=TODAY()</formula>
    </cfRule>
  </conditionalFormatting>
  <conditionalFormatting sqref="B465:Q471">
    <cfRule type="expression" dxfId="317" priority="125">
      <formula>$A465=TODAY()</formula>
    </cfRule>
  </conditionalFormatting>
  <conditionalFormatting sqref="B465:Q471">
    <cfRule type="expression" dxfId="316" priority="124">
      <formula>$A465=TODAY()</formula>
    </cfRule>
  </conditionalFormatting>
  <conditionalFormatting sqref="A472:A478">
    <cfRule type="expression" dxfId="315" priority="123">
      <formula>$A472=TODAY()</formula>
    </cfRule>
  </conditionalFormatting>
  <conditionalFormatting sqref="B472:Q478">
    <cfRule type="expression" dxfId="313" priority="120">
      <formula>$A472=TODAY()</formula>
    </cfRule>
  </conditionalFormatting>
  <conditionalFormatting sqref="B472:Q478">
    <cfRule type="expression" dxfId="312" priority="119">
      <formula>$A472=TODAY()</formula>
    </cfRule>
  </conditionalFormatting>
  <conditionalFormatting sqref="A479:A485">
    <cfRule type="expression" dxfId="311" priority="118">
      <formula>$A479=TODAY()</formula>
    </cfRule>
  </conditionalFormatting>
  <conditionalFormatting sqref="B479:Q485">
    <cfRule type="expression" dxfId="309" priority="115">
      <formula>$A479=TODAY()</formula>
    </cfRule>
  </conditionalFormatting>
  <conditionalFormatting sqref="B479:Q485">
    <cfRule type="expression" dxfId="308" priority="114">
      <formula>$A479=TODAY()</formula>
    </cfRule>
  </conditionalFormatting>
  <conditionalFormatting sqref="A486:A492">
    <cfRule type="expression" dxfId="307" priority="113">
      <formula>$A486=TODAY()</formula>
    </cfRule>
  </conditionalFormatting>
  <conditionalFormatting sqref="B486:Q492">
    <cfRule type="expression" dxfId="305" priority="110">
      <formula>$A486=TODAY()</formula>
    </cfRule>
  </conditionalFormatting>
  <conditionalFormatting sqref="B486:Q492">
    <cfRule type="expression" dxfId="304" priority="109">
      <formula>$A486=TODAY()</formula>
    </cfRule>
  </conditionalFormatting>
  <conditionalFormatting sqref="A493:A499">
    <cfRule type="expression" dxfId="303" priority="108">
      <formula>$A493=TODAY()</formula>
    </cfRule>
  </conditionalFormatting>
  <conditionalFormatting sqref="B493:Q499">
    <cfRule type="expression" dxfId="301" priority="105">
      <formula>$A493=TODAY()</formula>
    </cfRule>
  </conditionalFormatting>
  <conditionalFormatting sqref="B493:Q499">
    <cfRule type="expression" dxfId="300" priority="104">
      <formula>$A493=TODAY()</formula>
    </cfRule>
  </conditionalFormatting>
  <conditionalFormatting sqref="A500:A506">
    <cfRule type="expression" dxfId="299" priority="103">
      <formula>$A500=TODAY()</formula>
    </cfRule>
  </conditionalFormatting>
  <conditionalFormatting sqref="B500:Q506">
    <cfRule type="expression" dxfId="297" priority="100">
      <formula>$A500=TODAY()</formula>
    </cfRule>
  </conditionalFormatting>
  <conditionalFormatting sqref="B500:Q506">
    <cfRule type="expression" dxfId="296" priority="99">
      <formula>$A500=TODAY()</formula>
    </cfRule>
  </conditionalFormatting>
  <conditionalFormatting sqref="A507:A513">
    <cfRule type="expression" dxfId="295" priority="98">
      <formula>$A507=TODAY()</formula>
    </cfRule>
  </conditionalFormatting>
  <conditionalFormatting sqref="B507:Q513">
    <cfRule type="expression" dxfId="293" priority="95">
      <formula>$A507=TODAY()</formula>
    </cfRule>
  </conditionalFormatting>
  <conditionalFormatting sqref="B507:Q513">
    <cfRule type="expression" dxfId="292" priority="94">
      <formula>$A507=TODAY()</formula>
    </cfRule>
  </conditionalFormatting>
  <conditionalFormatting sqref="A514:A520">
    <cfRule type="expression" dxfId="291" priority="93">
      <formula>$A514=TODAY()</formula>
    </cfRule>
  </conditionalFormatting>
  <conditionalFormatting sqref="B514:Q520">
    <cfRule type="expression" dxfId="289" priority="90">
      <formula>$A514=TODAY()</formula>
    </cfRule>
  </conditionalFormatting>
  <conditionalFormatting sqref="B514:Q520">
    <cfRule type="expression" dxfId="288" priority="89">
      <formula>$A514=TODAY()</formula>
    </cfRule>
  </conditionalFormatting>
  <conditionalFormatting sqref="W336:AL520">
    <cfRule type="expression" dxfId="287" priority="88">
      <formula>$A336=TODAY()</formula>
    </cfRule>
  </conditionalFormatting>
  <conditionalFormatting sqref="S521:S527">
    <cfRule type="expression" dxfId="266" priority="67">
      <formula>$A521=TODAY()</formula>
    </cfRule>
  </conditionalFormatting>
  <conditionalFormatting sqref="S304:S310">
    <cfRule type="expression" dxfId="65" priority="66">
      <formula>$A304=TODAY()</formula>
    </cfRule>
  </conditionalFormatting>
  <conditionalFormatting sqref="R304:R310">
    <cfRule type="expression" dxfId="64" priority="65">
      <formula>$A304=TODAY()</formula>
    </cfRule>
  </conditionalFormatting>
  <conditionalFormatting sqref="S311:S317">
    <cfRule type="expression" dxfId="63" priority="64">
      <formula>$A311=TODAY()</formula>
    </cfRule>
  </conditionalFormatting>
  <conditionalFormatting sqref="R311:R317">
    <cfRule type="expression" dxfId="62" priority="63">
      <formula>$A311=TODAY()</formula>
    </cfRule>
  </conditionalFormatting>
  <conditionalFormatting sqref="S318:S324">
    <cfRule type="expression" dxfId="61" priority="62">
      <formula>$A318=TODAY()</formula>
    </cfRule>
  </conditionalFormatting>
  <conditionalFormatting sqref="R318:R324">
    <cfRule type="expression" dxfId="60" priority="61">
      <formula>$A318=TODAY()</formula>
    </cfRule>
  </conditionalFormatting>
  <conditionalFormatting sqref="S325:S331">
    <cfRule type="expression" dxfId="59" priority="60">
      <formula>$A325=TODAY()</formula>
    </cfRule>
  </conditionalFormatting>
  <conditionalFormatting sqref="R325:R331">
    <cfRule type="expression" dxfId="58" priority="59">
      <formula>$A325=TODAY()</formula>
    </cfRule>
  </conditionalFormatting>
  <conditionalFormatting sqref="S332:S338">
    <cfRule type="expression" dxfId="57" priority="58">
      <formula>$A332=TODAY()</formula>
    </cfRule>
  </conditionalFormatting>
  <conditionalFormatting sqref="R332:R338">
    <cfRule type="expression" dxfId="56" priority="57">
      <formula>$A332=TODAY()</formula>
    </cfRule>
  </conditionalFormatting>
  <conditionalFormatting sqref="S339:S345">
    <cfRule type="expression" dxfId="55" priority="56">
      <formula>$A339=TODAY()</formula>
    </cfRule>
  </conditionalFormatting>
  <conditionalFormatting sqref="R339:R345">
    <cfRule type="expression" dxfId="54" priority="55">
      <formula>$A339=TODAY()</formula>
    </cfRule>
  </conditionalFormatting>
  <conditionalFormatting sqref="S346:S352">
    <cfRule type="expression" dxfId="53" priority="54">
      <formula>$A346=TODAY()</formula>
    </cfRule>
  </conditionalFormatting>
  <conditionalFormatting sqref="R346:R352">
    <cfRule type="expression" dxfId="52" priority="53">
      <formula>$A346=TODAY()</formula>
    </cfRule>
  </conditionalFormatting>
  <conditionalFormatting sqref="S353:S359">
    <cfRule type="expression" dxfId="51" priority="52">
      <formula>$A353=TODAY()</formula>
    </cfRule>
  </conditionalFormatting>
  <conditionalFormatting sqref="R353:R359">
    <cfRule type="expression" dxfId="50" priority="51">
      <formula>$A353=TODAY()</formula>
    </cfRule>
  </conditionalFormatting>
  <conditionalFormatting sqref="S360:S366">
    <cfRule type="expression" dxfId="49" priority="50">
      <formula>$A360=TODAY()</formula>
    </cfRule>
  </conditionalFormatting>
  <conditionalFormatting sqref="R360:R366">
    <cfRule type="expression" dxfId="48" priority="49">
      <formula>$A360=TODAY()</formula>
    </cfRule>
  </conditionalFormatting>
  <conditionalFormatting sqref="S367:S373">
    <cfRule type="expression" dxfId="43" priority="44">
      <formula>$A367=TODAY()</formula>
    </cfRule>
  </conditionalFormatting>
  <conditionalFormatting sqref="R367:R373">
    <cfRule type="expression" dxfId="42" priority="43">
      <formula>$A367=TODAY()</formula>
    </cfRule>
  </conditionalFormatting>
  <conditionalFormatting sqref="S374:S380">
    <cfRule type="expression" dxfId="41" priority="42">
      <formula>$A374=TODAY()</formula>
    </cfRule>
  </conditionalFormatting>
  <conditionalFormatting sqref="R374:R380">
    <cfRule type="expression" dxfId="40" priority="41">
      <formula>$A374=TODAY()</formula>
    </cfRule>
  </conditionalFormatting>
  <conditionalFormatting sqref="S381:S387">
    <cfRule type="expression" dxfId="39" priority="40">
      <formula>$A381=TODAY()</formula>
    </cfRule>
  </conditionalFormatting>
  <conditionalFormatting sqref="R381:R387">
    <cfRule type="expression" dxfId="38" priority="39">
      <formula>$A381=TODAY()</formula>
    </cfRule>
  </conditionalFormatting>
  <conditionalFormatting sqref="S388:S394">
    <cfRule type="expression" dxfId="37" priority="38">
      <formula>$A388=TODAY()</formula>
    </cfRule>
  </conditionalFormatting>
  <conditionalFormatting sqref="R388:R394">
    <cfRule type="expression" dxfId="36" priority="37">
      <formula>$A388=TODAY()</formula>
    </cfRule>
  </conditionalFormatting>
  <conditionalFormatting sqref="S395:S401">
    <cfRule type="expression" dxfId="35" priority="36">
      <formula>$A395=TODAY()</formula>
    </cfRule>
  </conditionalFormatting>
  <conditionalFormatting sqref="R395:R401">
    <cfRule type="expression" dxfId="34" priority="35">
      <formula>$A395=TODAY()</formula>
    </cfRule>
  </conditionalFormatting>
  <conditionalFormatting sqref="S402:S408">
    <cfRule type="expression" dxfId="33" priority="34">
      <formula>$A402=TODAY()</formula>
    </cfRule>
  </conditionalFormatting>
  <conditionalFormatting sqref="R402:R408">
    <cfRule type="expression" dxfId="32" priority="33">
      <formula>$A402=TODAY()</formula>
    </cfRule>
  </conditionalFormatting>
  <conditionalFormatting sqref="S409:S415">
    <cfRule type="expression" dxfId="31" priority="32">
      <formula>$A409=TODAY()</formula>
    </cfRule>
  </conditionalFormatting>
  <conditionalFormatting sqref="R409:R415">
    <cfRule type="expression" dxfId="30" priority="31">
      <formula>$A409=TODAY()</formula>
    </cfRule>
  </conditionalFormatting>
  <conditionalFormatting sqref="S416:S422">
    <cfRule type="expression" dxfId="29" priority="30">
      <formula>$A416=TODAY()</formula>
    </cfRule>
  </conditionalFormatting>
  <conditionalFormatting sqref="R416:R422">
    <cfRule type="expression" dxfId="28" priority="29">
      <formula>$A416=TODAY()</formula>
    </cfRule>
  </conditionalFormatting>
  <conditionalFormatting sqref="S423:S429">
    <cfRule type="expression" dxfId="27" priority="28">
      <formula>$A423=TODAY()</formula>
    </cfRule>
  </conditionalFormatting>
  <conditionalFormatting sqref="R423:R429">
    <cfRule type="expression" dxfId="26" priority="27">
      <formula>$A423=TODAY()</formula>
    </cfRule>
  </conditionalFormatting>
  <conditionalFormatting sqref="S430:S436">
    <cfRule type="expression" dxfId="25" priority="26">
      <formula>$A430=TODAY()</formula>
    </cfRule>
  </conditionalFormatting>
  <conditionalFormatting sqref="R430:R436">
    <cfRule type="expression" dxfId="24" priority="25">
      <formula>$A430=TODAY()</formula>
    </cfRule>
  </conditionalFormatting>
  <conditionalFormatting sqref="S437:S443">
    <cfRule type="expression" dxfId="23" priority="24">
      <formula>$A437=TODAY()</formula>
    </cfRule>
  </conditionalFormatting>
  <conditionalFormatting sqref="R437:R443">
    <cfRule type="expression" dxfId="22" priority="23">
      <formula>$A437=TODAY()</formula>
    </cfRule>
  </conditionalFormatting>
  <conditionalFormatting sqref="S444:S450">
    <cfRule type="expression" dxfId="21" priority="22">
      <formula>$A444=TODAY()</formula>
    </cfRule>
  </conditionalFormatting>
  <conditionalFormatting sqref="R444:R450">
    <cfRule type="expression" dxfId="20" priority="21">
      <formula>$A444=TODAY()</formula>
    </cfRule>
  </conditionalFormatting>
  <conditionalFormatting sqref="S451:S457">
    <cfRule type="expression" dxfId="19" priority="20">
      <formula>$A451=TODAY()</formula>
    </cfRule>
  </conditionalFormatting>
  <conditionalFormatting sqref="R451:R457">
    <cfRule type="expression" dxfId="18" priority="19">
      <formula>$A451=TODAY()</formula>
    </cfRule>
  </conditionalFormatting>
  <conditionalFormatting sqref="S458:S464">
    <cfRule type="expression" dxfId="17" priority="18">
      <formula>$A458=TODAY()</formula>
    </cfRule>
  </conditionalFormatting>
  <conditionalFormatting sqref="R458:R464">
    <cfRule type="expression" dxfId="16" priority="17">
      <formula>$A458=TODAY()</formula>
    </cfRule>
  </conditionalFormatting>
  <conditionalFormatting sqref="S465:S471">
    <cfRule type="expression" dxfId="15" priority="16">
      <formula>$A465=TODAY()</formula>
    </cfRule>
  </conditionalFormatting>
  <conditionalFormatting sqref="R465:R471">
    <cfRule type="expression" dxfId="14" priority="15">
      <formula>$A465=TODAY()</formula>
    </cfRule>
  </conditionalFormatting>
  <conditionalFormatting sqref="S472:S478">
    <cfRule type="expression" dxfId="13" priority="14">
      <formula>$A472=TODAY()</formula>
    </cfRule>
  </conditionalFormatting>
  <conditionalFormatting sqref="R472:R478">
    <cfRule type="expression" dxfId="12" priority="13">
      <formula>$A472=TODAY()</formula>
    </cfRule>
  </conditionalFormatting>
  <conditionalFormatting sqref="S479:S485">
    <cfRule type="expression" dxfId="11" priority="12">
      <formula>$A479=TODAY()</formula>
    </cfRule>
  </conditionalFormatting>
  <conditionalFormatting sqref="R479:R485">
    <cfRule type="expression" dxfId="10" priority="11">
      <formula>$A479=TODAY()</formula>
    </cfRule>
  </conditionalFormatting>
  <conditionalFormatting sqref="S486:S492">
    <cfRule type="expression" dxfId="9" priority="10">
      <formula>$A486=TODAY()</formula>
    </cfRule>
  </conditionalFormatting>
  <conditionalFormatting sqref="R486:R492">
    <cfRule type="expression" dxfId="8" priority="9">
      <formula>$A486=TODAY()</formula>
    </cfRule>
  </conditionalFormatting>
  <conditionalFormatting sqref="S493:S499">
    <cfRule type="expression" dxfId="7" priority="8">
      <formula>$A493=TODAY()</formula>
    </cfRule>
  </conditionalFormatting>
  <conditionalFormatting sqref="R493:R499">
    <cfRule type="expression" dxfId="6" priority="7">
      <formula>$A493=TODAY()</formula>
    </cfRule>
  </conditionalFormatting>
  <conditionalFormatting sqref="S500:S506">
    <cfRule type="expression" dxfId="5" priority="6">
      <formula>$A500=TODAY()</formula>
    </cfRule>
  </conditionalFormatting>
  <conditionalFormatting sqref="R500:R506">
    <cfRule type="expression" dxfId="4" priority="5">
      <formula>$A500=TODAY()</formula>
    </cfRule>
  </conditionalFormatting>
  <conditionalFormatting sqref="S507:S513">
    <cfRule type="expression" dxfId="3" priority="4">
      <formula>$A507=TODAY()</formula>
    </cfRule>
  </conditionalFormatting>
  <conditionalFormatting sqref="R507:R513">
    <cfRule type="expression" dxfId="2" priority="3">
      <formula>$A507=TODAY()</formula>
    </cfRule>
  </conditionalFormatting>
  <conditionalFormatting sqref="S514:S520">
    <cfRule type="expression" dxfId="1" priority="2">
      <formula>$A514=TODAY()</formula>
    </cfRule>
  </conditionalFormatting>
  <conditionalFormatting sqref="R514:R520">
    <cfRule type="expression" dxfId="0" priority="1">
      <formula>$A514=TODAY()</formula>
    </cfRule>
  </conditionalFormatting>
  <pageMargins left="0.75" right="0.75" top="1" bottom="1" header="0.5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R525"/>
  <sheetViews>
    <sheetView workbookViewId="0">
      <pane ySplit="1" topLeftCell="A2" activePane="bottomLeft" state="frozen"/>
      <selection pane="bottomLeft" activeCell="A2" sqref="A2"/>
    </sheetView>
  </sheetViews>
  <sheetFormatPr defaultColWidth="11" defaultRowHeight="15" x14ac:dyDescent="0.25"/>
  <cols>
    <col min="1" max="1" width="11" style="4" customWidth="1"/>
  </cols>
  <sheetData>
    <row r="1" spans="1:38" x14ac:dyDescent="0.25">
      <c r="A1" s="2" t="s">
        <v>0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R1" s="36" t="s">
        <v>27</v>
      </c>
      <c r="S1" s="1" t="s">
        <v>28</v>
      </c>
      <c r="W1" s="24" t="s">
        <v>19</v>
      </c>
      <c r="X1" s="24" t="s">
        <v>12</v>
      </c>
      <c r="Y1" s="24" t="s">
        <v>20</v>
      </c>
      <c r="Z1" s="24" t="s">
        <v>11</v>
      </c>
      <c r="AA1" s="25" t="s">
        <v>21</v>
      </c>
      <c r="AB1" s="24" t="s">
        <v>14</v>
      </c>
      <c r="AC1" s="24" t="s">
        <v>13</v>
      </c>
      <c r="AD1" s="25" t="s">
        <v>22</v>
      </c>
      <c r="AE1" s="25" t="s">
        <v>15</v>
      </c>
      <c r="AF1" s="25" t="s">
        <v>23</v>
      </c>
      <c r="AG1" s="25" t="s">
        <v>16</v>
      </c>
      <c r="AH1" s="25" t="s">
        <v>24</v>
      </c>
      <c r="AI1" s="25" t="s">
        <v>17</v>
      </c>
      <c r="AJ1" s="25" t="s">
        <v>18</v>
      </c>
      <c r="AK1" s="25" t="s">
        <v>25</v>
      </c>
      <c r="AL1" s="25" t="s">
        <v>26</v>
      </c>
    </row>
    <row r="2" spans="1:38" x14ac:dyDescent="0.25">
      <c r="A2" s="3">
        <v>42368</v>
      </c>
      <c r="B2" s="14"/>
      <c r="C2" s="14"/>
      <c r="D2" s="14"/>
      <c r="E2" s="13"/>
      <c r="F2" s="14"/>
      <c r="G2" s="14"/>
      <c r="H2" s="16"/>
      <c r="I2" s="14"/>
      <c r="J2" s="14"/>
      <c r="K2" s="14"/>
      <c r="L2" s="14"/>
      <c r="M2" s="5"/>
      <c r="N2" s="5"/>
      <c r="O2" s="5"/>
      <c r="P2" s="5"/>
      <c r="Q2" s="5"/>
      <c r="R2" s="35">
        <f t="shared" ref="R2:R65" si="0">SUM(B2:Q2)</f>
        <v>0</v>
      </c>
      <c r="S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25">
      <c r="A3" s="3">
        <f t="shared" ref="A3:A66" si="1">A2+1</f>
        <v>42369</v>
      </c>
      <c r="B3" s="14"/>
      <c r="C3" s="14"/>
      <c r="D3" s="14"/>
      <c r="E3" s="14"/>
      <c r="F3" s="14"/>
      <c r="G3" s="14"/>
      <c r="H3" s="16"/>
      <c r="I3" s="14"/>
      <c r="J3" s="14"/>
      <c r="K3" s="14"/>
      <c r="L3" s="14"/>
      <c r="M3" s="5"/>
      <c r="N3" s="5"/>
      <c r="O3" s="5"/>
      <c r="P3" s="5"/>
      <c r="Q3" s="5"/>
      <c r="R3" s="35">
        <f t="shared" si="0"/>
        <v>0</v>
      </c>
      <c r="S3" s="14">
        <f>SUM(R$2:R3)</f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25">
      <c r="A4" s="3">
        <f t="shared" si="1"/>
        <v>42370</v>
      </c>
      <c r="B4" s="14"/>
      <c r="C4" s="14"/>
      <c r="D4" s="14"/>
      <c r="E4" s="14"/>
      <c r="F4" s="14"/>
      <c r="G4" s="14"/>
      <c r="H4" s="16"/>
      <c r="I4" s="14"/>
      <c r="J4" s="14"/>
      <c r="K4" s="14"/>
      <c r="L4" s="14"/>
      <c r="M4" s="5"/>
      <c r="N4" s="5"/>
      <c r="O4" s="5"/>
      <c r="P4" s="5"/>
      <c r="Q4" s="5"/>
      <c r="R4" s="35">
        <f t="shared" si="0"/>
        <v>0</v>
      </c>
      <c r="S4" s="14">
        <f>SUM(R$2:R4)</f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5">
      <c r="A5" s="3">
        <f t="shared" si="1"/>
        <v>42371</v>
      </c>
      <c r="B5" s="14"/>
      <c r="C5" s="14"/>
      <c r="D5" s="14"/>
      <c r="E5" s="14"/>
      <c r="F5" s="14"/>
      <c r="G5" s="14"/>
      <c r="H5" s="16"/>
      <c r="I5" s="14"/>
      <c r="J5" s="14"/>
      <c r="K5" s="14"/>
      <c r="L5" s="14"/>
      <c r="M5" s="5"/>
      <c r="N5" s="5"/>
      <c r="O5" s="5"/>
      <c r="P5" s="5"/>
      <c r="Q5" s="5"/>
      <c r="R5" s="35">
        <f t="shared" si="0"/>
        <v>0</v>
      </c>
      <c r="S5" s="14">
        <f>SUM(R$2:R5)</f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3">
        <f t="shared" si="1"/>
        <v>42372</v>
      </c>
      <c r="B6" s="14"/>
      <c r="C6" s="14"/>
      <c r="D6" s="14"/>
      <c r="E6" s="14"/>
      <c r="F6" s="14"/>
      <c r="G6" s="14"/>
      <c r="H6" s="16"/>
      <c r="I6" s="14"/>
      <c r="J6" s="14"/>
      <c r="K6" s="14"/>
      <c r="L6" s="14"/>
      <c r="M6" s="5"/>
      <c r="N6" s="5"/>
      <c r="O6" s="5"/>
      <c r="P6" s="5"/>
      <c r="Q6" s="5"/>
      <c r="R6" s="35">
        <f t="shared" si="0"/>
        <v>0</v>
      </c>
      <c r="S6" s="14">
        <f>SUM(R$2:R6)</f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5">
      <c r="A7" s="3">
        <f t="shared" si="1"/>
        <v>42373</v>
      </c>
      <c r="B7" s="14"/>
      <c r="C7" s="14"/>
      <c r="D7" s="14"/>
      <c r="E7" s="14"/>
      <c r="F7" s="14"/>
      <c r="G7" s="14"/>
      <c r="H7" s="16"/>
      <c r="I7" s="14"/>
      <c r="J7" s="14"/>
      <c r="K7" s="14"/>
      <c r="L7" s="14"/>
      <c r="M7" s="5"/>
      <c r="N7" s="5"/>
      <c r="O7" s="5"/>
      <c r="P7" s="5"/>
      <c r="Q7" s="5"/>
      <c r="R7" s="35">
        <f t="shared" si="0"/>
        <v>0</v>
      </c>
      <c r="S7" s="14">
        <f>SUM(R$2:R7)</f>
        <v>0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5">
      <c r="A8" s="3">
        <f t="shared" si="1"/>
        <v>42374</v>
      </c>
      <c r="B8" s="14"/>
      <c r="C8" s="14"/>
      <c r="D8" s="14"/>
      <c r="E8" s="14"/>
      <c r="F8" s="14"/>
      <c r="G8" s="14"/>
      <c r="H8" s="16"/>
      <c r="I8" s="14"/>
      <c r="J8" s="14"/>
      <c r="K8" s="14"/>
      <c r="L8" s="14"/>
      <c r="M8" s="5"/>
      <c r="N8" s="5"/>
      <c r="O8" s="5"/>
      <c r="P8" s="5"/>
      <c r="Q8" s="5"/>
      <c r="R8" s="35">
        <f t="shared" si="0"/>
        <v>0</v>
      </c>
      <c r="S8" s="14">
        <f>SUM(R$2:R8)</f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5">
      <c r="A9" s="3">
        <f t="shared" si="1"/>
        <v>42375</v>
      </c>
      <c r="B9" s="14"/>
      <c r="C9" s="14"/>
      <c r="D9" s="14"/>
      <c r="E9" s="14"/>
      <c r="F9" s="14"/>
      <c r="G9" s="14"/>
      <c r="H9" s="16"/>
      <c r="I9" s="14"/>
      <c r="J9" s="14"/>
      <c r="K9" s="14"/>
      <c r="L9" s="14"/>
      <c r="M9" s="5"/>
      <c r="N9" s="5"/>
      <c r="O9" s="5"/>
      <c r="P9" s="5"/>
      <c r="Q9" s="5"/>
      <c r="R9" s="35">
        <f t="shared" si="0"/>
        <v>0</v>
      </c>
      <c r="S9" s="14">
        <f>SUM(R$2:R9)</f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5">
      <c r="A10" s="3">
        <f t="shared" si="1"/>
        <v>42376</v>
      </c>
      <c r="B10" s="14"/>
      <c r="C10" s="14"/>
      <c r="D10" s="14"/>
      <c r="E10" s="14"/>
      <c r="F10" s="14"/>
      <c r="G10" s="14"/>
      <c r="H10" s="16"/>
      <c r="I10" s="14"/>
      <c r="J10" s="14"/>
      <c r="K10" s="14"/>
      <c r="L10" s="14"/>
      <c r="M10" s="5"/>
      <c r="N10" s="5"/>
      <c r="O10" s="5"/>
      <c r="P10" s="5"/>
      <c r="Q10" s="5"/>
      <c r="R10" s="35">
        <f t="shared" si="0"/>
        <v>0</v>
      </c>
      <c r="S10" s="14">
        <f>SUM(R$2:R10)</f>
        <v>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5">
      <c r="A11" s="3">
        <f t="shared" si="1"/>
        <v>42377</v>
      </c>
      <c r="B11" s="14"/>
      <c r="C11" s="14"/>
      <c r="D11" s="14"/>
      <c r="E11" s="14"/>
      <c r="F11" s="14"/>
      <c r="G11" s="14"/>
      <c r="H11" s="16"/>
      <c r="I11" s="14"/>
      <c r="J11" s="14"/>
      <c r="K11" s="14"/>
      <c r="L11" s="14"/>
      <c r="M11" s="5"/>
      <c r="N11" s="5"/>
      <c r="O11" s="5"/>
      <c r="P11" s="5"/>
      <c r="Q11" s="5"/>
      <c r="R11" s="35">
        <f t="shared" si="0"/>
        <v>0</v>
      </c>
      <c r="S11" s="14">
        <f>SUM(R$2:R11)</f>
        <v>0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5">
      <c r="A12" s="3">
        <f t="shared" si="1"/>
        <v>42378</v>
      </c>
      <c r="B12" s="14"/>
      <c r="C12" s="14"/>
      <c r="D12" s="14"/>
      <c r="E12" s="14"/>
      <c r="F12" s="14"/>
      <c r="G12" s="14"/>
      <c r="H12" s="16"/>
      <c r="I12" s="14"/>
      <c r="J12" s="14"/>
      <c r="K12" s="14"/>
      <c r="L12" s="14"/>
      <c r="M12" s="5"/>
      <c r="N12" s="5"/>
      <c r="O12" s="5"/>
      <c r="P12" s="5"/>
      <c r="Q12" s="5"/>
      <c r="R12" s="35">
        <f t="shared" si="0"/>
        <v>0</v>
      </c>
      <c r="S12" s="14">
        <f>SUM(R$2:R12)</f>
        <v>0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5">
      <c r="A13" s="3">
        <f t="shared" si="1"/>
        <v>42379</v>
      </c>
      <c r="B13" s="14"/>
      <c r="C13" s="14"/>
      <c r="D13" s="14"/>
      <c r="E13" s="14"/>
      <c r="F13" s="14"/>
      <c r="G13" s="14"/>
      <c r="H13" s="16"/>
      <c r="I13" s="14"/>
      <c r="J13" s="14"/>
      <c r="K13" s="14"/>
      <c r="L13" s="14"/>
      <c r="M13" s="5"/>
      <c r="N13" s="5"/>
      <c r="O13" s="5"/>
      <c r="P13" s="5"/>
      <c r="Q13" s="5"/>
      <c r="R13" s="35">
        <f t="shared" si="0"/>
        <v>0</v>
      </c>
      <c r="S13" s="14">
        <f>SUM(R$2:R13)</f>
        <v>0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5">
      <c r="A14" s="3">
        <f t="shared" si="1"/>
        <v>42380</v>
      </c>
      <c r="B14" s="14"/>
      <c r="C14" s="14"/>
      <c r="D14" s="14"/>
      <c r="E14" s="14"/>
      <c r="F14" s="14"/>
      <c r="G14" s="14"/>
      <c r="H14" s="16"/>
      <c r="I14" s="14"/>
      <c r="J14" s="14"/>
      <c r="K14" s="14"/>
      <c r="L14" s="14"/>
      <c r="M14" s="5"/>
      <c r="N14" s="5"/>
      <c r="O14" s="5"/>
      <c r="P14" s="5"/>
      <c r="Q14" s="5"/>
      <c r="R14" s="35">
        <f t="shared" si="0"/>
        <v>0</v>
      </c>
      <c r="S14" s="14">
        <f>SUM(R$2:R14)</f>
        <v>0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5">
      <c r="A15" s="3">
        <f t="shared" si="1"/>
        <v>42381</v>
      </c>
      <c r="B15" s="14"/>
      <c r="C15" s="14"/>
      <c r="D15" s="14"/>
      <c r="E15" s="14"/>
      <c r="F15" s="14"/>
      <c r="G15" s="14"/>
      <c r="H15" s="16"/>
      <c r="I15" s="14"/>
      <c r="J15" s="14"/>
      <c r="K15" s="14"/>
      <c r="L15" s="14"/>
      <c r="M15" s="5"/>
      <c r="N15" s="5"/>
      <c r="O15" s="5"/>
      <c r="P15" s="5"/>
      <c r="Q15" s="5"/>
      <c r="R15" s="35">
        <f t="shared" si="0"/>
        <v>0</v>
      </c>
      <c r="S15" s="14">
        <f>SUM(R$2:R15)</f>
        <v>0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5">
      <c r="A16" s="3">
        <f t="shared" si="1"/>
        <v>42382</v>
      </c>
      <c r="B16" s="14"/>
      <c r="C16" s="14"/>
      <c r="D16" s="14"/>
      <c r="E16" s="14"/>
      <c r="F16" s="14"/>
      <c r="G16" s="14"/>
      <c r="H16" s="16"/>
      <c r="I16" s="14"/>
      <c r="J16" s="14"/>
      <c r="K16" s="14"/>
      <c r="L16" s="14"/>
      <c r="M16" s="5"/>
      <c r="N16" s="5"/>
      <c r="O16" s="5"/>
      <c r="P16" s="5"/>
      <c r="Q16" s="5"/>
      <c r="R16" s="35">
        <f t="shared" si="0"/>
        <v>0</v>
      </c>
      <c r="S16" s="14">
        <f>SUM(R$2:R16)</f>
        <v>0</v>
      </c>
      <c r="W16">
        <f t="shared" ref="W16:W79" si="2">IF(ISERROR(B16/B9),1,B16/B9)</f>
        <v>1</v>
      </c>
      <c r="X16">
        <f t="shared" ref="X16:X79" si="3">IF(ISERROR(C16/C9),1,C16/C9)</f>
        <v>1</v>
      </c>
      <c r="Y16">
        <f t="shared" ref="Y16:Y79" si="4">IF(ISERROR(D16/D9),1,D16/D9)</f>
        <v>1</v>
      </c>
      <c r="Z16">
        <f t="shared" ref="Z16:Z79" si="5">IF(ISERROR(E16/E9),1,E16/E9)</f>
        <v>1</v>
      </c>
      <c r="AA16">
        <f t="shared" ref="AA16:AA79" si="6">IF(ISERROR(F16/F9),1,F16/F9)</f>
        <v>1</v>
      </c>
      <c r="AB16">
        <f t="shared" ref="AB16:AB79" si="7">IF(ISERROR(G16/G9),1,G16/G9)</f>
        <v>1</v>
      </c>
      <c r="AC16">
        <f t="shared" ref="AC16:AC79" si="8">IF(ISERROR(H16/H9),1,H16/H9)</f>
        <v>1</v>
      </c>
      <c r="AD16">
        <f t="shared" ref="AD16:AD79" si="9">IF(ISERROR(I16/I9),1,I16/I9)</f>
        <v>1</v>
      </c>
      <c r="AE16">
        <f t="shared" ref="AE16:AE79" si="10">IF(ISERROR(J16/J9),1,J16/J9)</f>
        <v>1</v>
      </c>
      <c r="AF16">
        <f t="shared" ref="AF16:AF79" si="11">IF(ISERROR(K16/K9),1,K16/K9)</f>
        <v>1</v>
      </c>
      <c r="AG16">
        <f t="shared" ref="AG16:AG79" si="12">IF(ISERROR(L16/L9),1,L16/L9)</f>
        <v>1</v>
      </c>
      <c r="AH16">
        <f t="shared" ref="AH16:AH79" si="13">IF(ISERROR(M16/M9),1,M16/M9)</f>
        <v>1</v>
      </c>
      <c r="AI16">
        <f t="shared" ref="AI16:AI79" si="14">IF(ISERROR(N16/N9),1,N16/N9)</f>
        <v>1</v>
      </c>
      <c r="AJ16">
        <f t="shared" ref="AJ16:AJ79" si="15">IF(ISERROR(O16/O9),1,O16/O9)</f>
        <v>1</v>
      </c>
      <c r="AK16">
        <f t="shared" ref="AK16:AK79" si="16">IF(ISERROR(P16/P9),1,P16/P9)</f>
        <v>1</v>
      </c>
      <c r="AL16">
        <f t="shared" ref="AL16:AL79" si="17">IF(ISERROR(Q16/Q9),1,Q16/Q9)</f>
        <v>1</v>
      </c>
    </row>
    <row r="17" spans="1:38" x14ac:dyDescent="0.25">
      <c r="A17" s="3">
        <f t="shared" si="1"/>
        <v>42383</v>
      </c>
      <c r="B17" s="14"/>
      <c r="C17" s="14"/>
      <c r="D17" s="14"/>
      <c r="E17" s="14"/>
      <c r="F17" s="14"/>
      <c r="G17" s="14"/>
      <c r="H17" s="16"/>
      <c r="I17" s="14"/>
      <c r="J17" s="14"/>
      <c r="K17" s="14"/>
      <c r="L17" s="14"/>
      <c r="M17" s="5"/>
      <c r="N17" s="5"/>
      <c r="O17" s="5"/>
      <c r="P17" s="5"/>
      <c r="Q17" s="5"/>
      <c r="R17" s="35">
        <f t="shared" si="0"/>
        <v>0</v>
      </c>
      <c r="S17" s="14">
        <f>SUM(R$2:R17)</f>
        <v>0</v>
      </c>
      <c r="W17">
        <f t="shared" si="2"/>
        <v>1</v>
      </c>
      <c r="X17">
        <f t="shared" si="3"/>
        <v>1</v>
      </c>
      <c r="Y17">
        <f t="shared" si="4"/>
        <v>1</v>
      </c>
      <c r="Z17">
        <f t="shared" si="5"/>
        <v>1</v>
      </c>
      <c r="AA17">
        <f t="shared" si="6"/>
        <v>1</v>
      </c>
      <c r="AB17">
        <f t="shared" si="7"/>
        <v>1</v>
      </c>
      <c r="AC17">
        <f t="shared" si="8"/>
        <v>1</v>
      </c>
      <c r="AD17">
        <f t="shared" si="9"/>
        <v>1</v>
      </c>
      <c r="AE17">
        <f t="shared" si="10"/>
        <v>1</v>
      </c>
      <c r="AF17">
        <f t="shared" si="11"/>
        <v>1</v>
      </c>
      <c r="AG17">
        <f t="shared" si="12"/>
        <v>1</v>
      </c>
      <c r="AH17">
        <f t="shared" si="13"/>
        <v>1</v>
      </c>
      <c r="AI17">
        <f t="shared" si="14"/>
        <v>1</v>
      </c>
      <c r="AJ17">
        <f t="shared" si="15"/>
        <v>1</v>
      </c>
      <c r="AK17">
        <f t="shared" si="16"/>
        <v>1</v>
      </c>
      <c r="AL17">
        <f t="shared" si="17"/>
        <v>1</v>
      </c>
    </row>
    <row r="18" spans="1:38" x14ac:dyDescent="0.25">
      <c r="A18" s="3">
        <f t="shared" si="1"/>
        <v>42384</v>
      </c>
      <c r="B18" s="14"/>
      <c r="C18" s="14"/>
      <c r="D18" s="14"/>
      <c r="E18" s="14"/>
      <c r="F18" s="14"/>
      <c r="G18" s="14"/>
      <c r="H18" s="16"/>
      <c r="I18" s="14"/>
      <c r="J18" s="14"/>
      <c r="K18" s="14"/>
      <c r="L18" s="14"/>
      <c r="M18" s="5"/>
      <c r="N18" s="5"/>
      <c r="O18" s="5"/>
      <c r="P18" s="5"/>
      <c r="Q18" s="5"/>
      <c r="R18" s="35">
        <f t="shared" si="0"/>
        <v>0</v>
      </c>
      <c r="S18" s="14">
        <f>SUM(R$2:R18)</f>
        <v>0</v>
      </c>
      <c r="W18">
        <f t="shared" si="2"/>
        <v>1</v>
      </c>
      <c r="X18">
        <f t="shared" si="3"/>
        <v>1</v>
      </c>
      <c r="Y18">
        <f t="shared" si="4"/>
        <v>1</v>
      </c>
      <c r="Z18">
        <f t="shared" si="5"/>
        <v>1</v>
      </c>
      <c r="AA18">
        <f t="shared" si="6"/>
        <v>1</v>
      </c>
      <c r="AB18">
        <f t="shared" si="7"/>
        <v>1</v>
      </c>
      <c r="AC18">
        <f t="shared" si="8"/>
        <v>1</v>
      </c>
      <c r="AD18">
        <f t="shared" si="9"/>
        <v>1</v>
      </c>
      <c r="AE18">
        <f t="shared" si="10"/>
        <v>1</v>
      </c>
      <c r="AF18">
        <f t="shared" si="11"/>
        <v>1</v>
      </c>
      <c r="AG18">
        <f t="shared" si="12"/>
        <v>1</v>
      </c>
      <c r="AH18">
        <f t="shared" si="13"/>
        <v>1</v>
      </c>
      <c r="AI18">
        <f t="shared" si="14"/>
        <v>1</v>
      </c>
      <c r="AJ18">
        <f t="shared" si="15"/>
        <v>1</v>
      </c>
      <c r="AK18">
        <f t="shared" si="16"/>
        <v>1</v>
      </c>
      <c r="AL18">
        <f t="shared" si="17"/>
        <v>1</v>
      </c>
    </row>
    <row r="19" spans="1:38" x14ac:dyDescent="0.25">
      <c r="A19" s="3">
        <f t="shared" si="1"/>
        <v>42385</v>
      </c>
      <c r="B19" s="14"/>
      <c r="C19" s="14"/>
      <c r="D19" s="14"/>
      <c r="E19" s="14"/>
      <c r="F19" s="14"/>
      <c r="G19" s="14"/>
      <c r="H19" s="16"/>
      <c r="I19" s="14"/>
      <c r="J19" s="14"/>
      <c r="K19" s="14"/>
      <c r="L19" s="14"/>
      <c r="M19" s="5"/>
      <c r="N19" s="5"/>
      <c r="O19" s="5"/>
      <c r="P19" s="5"/>
      <c r="Q19" s="5"/>
      <c r="R19" s="35">
        <f t="shared" si="0"/>
        <v>0</v>
      </c>
      <c r="S19" s="14">
        <f>SUM(R$2:R19)</f>
        <v>0</v>
      </c>
      <c r="W19">
        <f t="shared" si="2"/>
        <v>1</v>
      </c>
      <c r="X19">
        <f t="shared" si="3"/>
        <v>1</v>
      </c>
      <c r="Y19">
        <f t="shared" si="4"/>
        <v>1</v>
      </c>
      <c r="Z19">
        <f t="shared" si="5"/>
        <v>1</v>
      </c>
      <c r="AA19">
        <f t="shared" si="6"/>
        <v>1</v>
      </c>
      <c r="AB19">
        <f t="shared" si="7"/>
        <v>1</v>
      </c>
      <c r="AC19">
        <f t="shared" si="8"/>
        <v>1</v>
      </c>
      <c r="AD19">
        <f t="shared" si="9"/>
        <v>1</v>
      </c>
      <c r="AE19">
        <f t="shared" si="10"/>
        <v>1</v>
      </c>
      <c r="AF19">
        <f t="shared" si="11"/>
        <v>1</v>
      </c>
      <c r="AG19">
        <f t="shared" si="12"/>
        <v>1</v>
      </c>
      <c r="AH19">
        <f t="shared" si="13"/>
        <v>1</v>
      </c>
      <c r="AI19">
        <f t="shared" si="14"/>
        <v>1</v>
      </c>
      <c r="AJ19">
        <f t="shared" si="15"/>
        <v>1</v>
      </c>
      <c r="AK19">
        <f t="shared" si="16"/>
        <v>1</v>
      </c>
      <c r="AL19">
        <f t="shared" si="17"/>
        <v>1</v>
      </c>
    </row>
    <row r="20" spans="1:38" x14ac:dyDescent="0.25">
      <c r="A20" s="3">
        <f t="shared" si="1"/>
        <v>42386</v>
      </c>
      <c r="B20" s="14"/>
      <c r="C20" s="14"/>
      <c r="D20" s="14"/>
      <c r="E20" s="14"/>
      <c r="F20" s="14"/>
      <c r="G20" s="14"/>
      <c r="H20" s="16"/>
      <c r="I20" s="14"/>
      <c r="J20" s="14"/>
      <c r="K20" s="14"/>
      <c r="L20" s="14"/>
      <c r="M20" s="5"/>
      <c r="N20" s="5"/>
      <c r="O20" s="5"/>
      <c r="P20" s="5"/>
      <c r="Q20" s="5"/>
      <c r="R20" s="35">
        <f t="shared" si="0"/>
        <v>0</v>
      </c>
      <c r="S20" s="14">
        <f>SUM(R$2:R20)</f>
        <v>0</v>
      </c>
      <c r="W20">
        <f t="shared" si="2"/>
        <v>1</v>
      </c>
      <c r="X20">
        <f t="shared" si="3"/>
        <v>1</v>
      </c>
      <c r="Y20">
        <f t="shared" si="4"/>
        <v>1</v>
      </c>
      <c r="Z20">
        <f t="shared" si="5"/>
        <v>1</v>
      </c>
      <c r="AA20">
        <f t="shared" si="6"/>
        <v>1</v>
      </c>
      <c r="AB20">
        <f t="shared" si="7"/>
        <v>1</v>
      </c>
      <c r="AC20">
        <f t="shared" si="8"/>
        <v>1</v>
      </c>
      <c r="AD20">
        <f t="shared" si="9"/>
        <v>1</v>
      </c>
      <c r="AE20">
        <f t="shared" si="10"/>
        <v>1</v>
      </c>
      <c r="AF20">
        <f t="shared" si="11"/>
        <v>1</v>
      </c>
      <c r="AG20">
        <f t="shared" si="12"/>
        <v>1</v>
      </c>
      <c r="AH20">
        <f t="shared" si="13"/>
        <v>1</v>
      </c>
      <c r="AI20">
        <f t="shared" si="14"/>
        <v>1</v>
      </c>
      <c r="AJ20">
        <f t="shared" si="15"/>
        <v>1</v>
      </c>
      <c r="AK20">
        <f t="shared" si="16"/>
        <v>1</v>
      </c>
      <c r="AL20">
        <f t="shared" si="17"/>
        <v>1</v>
      </c>
    </row>
    <row r="21" spans="1:38" x14ac:dyDescent="0.25">
      <c r="A21" s="3">
        <f t="shared" si="1"/>
        <v>42387</v>
      </c>
      <c r="B21" s="14"/>
      <c r="C21" s="14"/>
      <c r="D21" s="14"/>
      <c r="E21" s="14"/>
      <c r="F21" s="14"/>
      <c r="G21" s="14"/>
      <c r="H21" s="16"/>
      <c r="I21" s="14"/>
      <c r="J21" s="14"/>
      <c r="K21" s="14"/>
      <c r="L21" s="14"/>
      <c r="M21" s="5"/>
      <c r="N21" s="5"/>
      <c r="O21" s="5"/>
      <c r="P21" s="5"/>
      <c r="Q21" s="5"/>
      <c r="R21" s="35">
        <f t="shared" si="0"/>
        <v>0</v>
      </c>
      <c r="S21" s="14">
        <f>SUM(R$2:R21)</f>
        <v>0</v>
      </c>
      <c r="W21">
        <f t="shared" si="2"/>
        <v>1</v>
      </c>
      <c r="X21">
        <f t="shared" si="3"/>
        <v>1</v>
      </c>
      <c r="Y21">
        <f t="shared" si="4"/>
        <v>1</v>
      </c>
      <c r="Z21">
        <f t="shared" si="5"/>
        <v>1</v>
      </c>
      <c r="AA21">
        <f t="shared" si="6"/>
        <v>1</v>
      </c>
      <c r="AB21">
        <f t="shared" si="7"/>
        <v>1</v>
      </c>
      <c r="AC21">
        <f t="shared" si="8"/>
        <v>1</v>
      </c>
      <c r="AD21">
        <f t="shared" si="9"/>
        <v>1</v>
      </c>
      <c r="AE21">
        <f t="shared" si="10"/>
        <v>1</v>
      </c>
      <c r="AF21">
        <f t="shared" si="11"/>
        <v>1</v>
      </c>
      <c r="AG21">
        <f t="shared" si="12"/>
        <v>1</v>
      </c>
      <c r="AH21">
        <f t="shared" si="13"/>
        <v>1</v>
      </c>
      <c r="AI21">
        <f t="shared" si="14"/>
        <v>1</v>
      </c>
      <c r="AJ21">
        <f t="shared" si="15"/>
        <v>1</v>
      </c>
      <c r="AK21">
        <f t="shared" si="16"/>
        <v>1</v>
      </c>
      <c r="AL21">
        <f t="shared" si="17"/>
        <v>1</v>
      </c>
    </row>
    <row r="22" spans="1:38" x14ac:dyDescent="0.25">
      <c r="A22" s="3">
        <f t="shared" si="1"/>
        <v>42388</v>
      </c>
      <c r="B22" s="14"/>
      <c r="C22" s="14"/>
      <c r="D22" s="14"/>
      <c r="E22" s="14"/>
      <c r="F22" s="14"/>
      <c r="G22" s="14"/>
      <c r="H22" s="16"/>
      <c r="I22" s="14"/>
      <c r="J22" s="14"/>
      <c r="K22" s="14"/>
      <c r="L22" s="14"/>
      <c r="M22" s="5"/>
      <c r="N22" s="5"/>
      <c r="O22" s="5"/>
      <c r="P22" s="5"/>
      <c r="Q22" s="5"/>
      <c r="R22" s="35">
        <f t="shared" si="0"/>
        <v>0</v>
      </c>
      <c r="S22" s="14">
        <f>SUM(R$2:R22)</f>
        <v>0</v>
      </c>
      <c r="W22">
        <f t="shared" si="2"/>
        <v>1</v>
      </c>
      <c r="X22">
        <f t="shared" si="3"/>
        <v>1</v>
      </c>
      <c r="Y22">
        <f t="shared" si="4"/>
        <v>1</v>
      </c>
      <c r="Z22">
        <f t="shared" si="5"/>
        <v>1</v>
      </c>
      <c r="AA22">
        <f t="shared" si="6"/>
        <v>1</v>
      </c>
      <c r="AB22">
        <f t="shared" si="7"/>
        <v>1</v>
      </c>
      <c r="AC22">
        <f t="shared" si="8"/>
        <v>1</v>
      </c>
      <c r="AD22">
        <f t="shared" si="9"/>
        <v>1</v>
      </c>
      <c r="AE22">
        <f t="shared" si="10"/>
        <v>1</v>
      </c>
      <c r="AF22">
        <f t="shared" si="11"/>
        <v>1</v>
      </c>
      <c r="AG22">
        <f t="shared" si="12"/>
        <v>1</v>
      </c>
      <c r="AH22">
        <f t="shared" si="13"/>
        <v>1</v>
      </c>
      <c r="AI22">
        <f t="shared" si="14"/>
        <v>1</v>
      </c>
      <c r="AJ22">
        <f t="shared" si="15"/>
        <v>1</v>
      </c>
      <c r="AK22">
        <f t="shared" si="16"/>
        <v>1</v>
      </c>
      <c r="AL22">
        <f t="shared" si="17"/>
        <v>1</v>
      </c>
    </row>
    <row r="23" spans="1:38" x14ac:dyDescent="0.25">
      <c r="A23" s="3">
        <f t="shared" si="1"/>
        <v>42389</v>
      </c>
      <c r="B23" s="14"/>
      <c r="C23" s="14"/>
      <c r="D23" s="14"/>
      <c r="E23" s="14"/>
      <c r="F23" s="14"/>
      <c r="G23" s="14"/>
      <c r="H23" s="16"/>
      <c r="I23" s="14"/>
      <c r="J23" s="14"/>
      <c r="K23" s="14"/>
      <c r="L23" s="14"/>
      <c r="M23" s="5"/>
      <c r="N23" s="5"/>
      <c r="O23" s="5"/>
      <c r="P23" s="5"/>
      <c r="Q23" s="5"/>
      <c r="R23" s="35">
        <f t="shared" si="0"/>
        <v>0</v>
      </c>
      <c r="S23" s="14">
        <f>SUM(R$2:R23)</f>
        <v>0</v>
      </c>
      <c r="W23">
        <f t="shared" si="2"/>
        <v>1</v>
      </c>
      <c r="X23">
        <f t="shared" si="3"/>
        <v>1</v>
      </c>
      <c r="Y23">
        <f t="shared" si="4"/>
        <v>1</v>
      </c>
      <c r="Z23">
        <f t="shared" si="5"/>
        <v>1</v>
      </c>
      <c r="AA23">
        <f t="shared" si="6"/>
        <v>1</v>
      </c>
      <c r="AB23">
        <f t="shared" si="7"/>
        <v>1</v>
      </c>
      <c r="AC23">
        <f t="shared" si="8"/>
        <v>1</v>
      </c>
      <c r="AD23">
        <f t="shared" si="9"/>
        <v>1</v>
      </c>
      <c r="AE23">
        <f t="shared" si="10"/>
        <v>1</v>
      </c>
      <c r="AF23">
        <f t="shared" si="11"/>
        <v>1</v>
      </c>
      <c r="AG23">
        <f t="shared" si="12"/>
        <v>1</v>
      </c>
      <c r="AH23">
        <f t="shared" si="13"/>
        <v>1</v>
      </c>
      <c r="AI23">
        <f t="shared" si="14"/>
        <v>1</v>
      </c>
      <c r="AJ23">
        <f t="shared" si="15"/>
        <v>1</v>
      </c>
      <c r="AK23">
        <f t="shared" si="16"/>
        <v>1</v>
      </c>
      <c r="AL23">
        <f t="shared" si="17"/>
        <v>1</v>
      </c>
    </row>
    <row r="24" spans="1:38" x14ac:dyDescent="0.25">
      <c r="A24" s="3">
        <f t="shared" si="1"/>
        <v>42390</v>
      </c>
      <c r="B24" s="14"/>
      <c r="C24" s="14"/>
      <c r="D24" s="14"/>
      <c r="E24" s="14"/>
      <c r="F24" s="14"/>
      <c r="G24" s="14"/>
      <c r="H24" s="16"/>
      <c r="I24" s="14"/>
      <c r="J24" s="14"/>
      <c r="K24" s="14"/>
      <c r="L24" s="14"/>
      <c r="M24" s="5"/>
      <c r="N24" s="5"/>
      <c r="O24" s="5"/>
      <c r="P24" s="5"/>
      <c r="Q24" s="5"/>
      <c r="R24" s="35">
        <f t="shared" si="0"/>
        <v>0</v>
      </c>
      <c r="S24" s="14">
        <f>SUM(R$2:R24)</f>
        <v>0</v>
      </c>
      <c r="W24">
        <f t="shared" si="2"/>
        <v>1</v>
      </c>
      <c r="X24">
        <f t="shared" si="3"/>
        <v>1</v>
      </c>
      <c r="Y24">
        <f t="shared" si="4"/>
        <v>1</v>
      </c>
      <c r="Z24">
        <f t="shared" si="5"/>
        <v>1</v>
      </c>
      <c r="AA24">
        <f t="shared" si="6"/>
        <v>1</v>
      </c>
      <c r="AB24">
        <f t="shared" si="7"/>
        <v>1</v>
      </c>
      <c r="AC24">
        <f t="shared" si="8"/>
        <v>1</v>
      </c>
      <c r="AD24">
        <f t="shared" si="9"/>
        <v>1</v>
      </c>
      <c r="AE24">
        <f t="shared" si="10"/>
        <v>1</v>
      </c>
      <c r="AF24">
        <f t="shared" si="11"/>
        <v>1</v>
      </c>
      <c r="AG24">
        <f t="shared" si="12"/>
        <v>1</v>
      </c>
      <c r="AH24">
        <f t="shared" si="13"/>
        <v>1</v>
      </c>
      <c r="AI24">
        <f t="shared" si="14"/>
        <v>1</v>
      </c>
      <c r="AJ24">
        <f t="shared" si="15"/>
        <v>1</v>
      </c>
      <c r="AK24">
        <f t="shared" si="16"/>
        <v>1</v>
      </c>
      <c r="AL24">
        <f t="shared" si="17"/>
        <v>1</v>
      </c>
    </row>
    <row r="25" spans="1:38" x14ac:dyDescent="0.25">
      <c r="A25" s="3">
        <f t="shared" si="1"/>
        <v>42391</v>
      </c>
      <c r="B25" s="14"/>
      <c r="C25" s="14"/>
      <c r="D25" s="14"/>
      <c r="E25" s="14"/>
      <c r="F25" s="14"/>
      <c r="G25" s="14"/>
      <c r="H25" s="16"/>
      <c r="I25" s="14"/>
      <c r="J25" s="14"/>
      <c r="K25" s="14"/>
      <c r="L25" s="14"/>
      <c r="M25" s="5"/>
      <c r="N25" s="5"/>
      <c r="O25" s="5"/>
      <c r="P25" s="5"/>
      <c r="Q25" s="5"/>
      <c r="R25" s="35">
        <f t="shared" si="0"/>
        <v>0</v>
      </c>
      <c r="S25" s="14">
        <f>SUM(R$2:R25)</f>
        <v>0</v>
      </c>
      <c r="W25">
        <f t="shared" si="2"/>
        <v>1</v>
      </c>
      <c r="X25">
        <f t="shared" si="3"/>
        <v>1</v>
      </c>
      <c r="Y25">
        <f t="shared" si="4"/>
        <v>1</v>
      </c>
      <c r="Z25">
        <f t="shared" si="5"/>
        <v>1</v>
      </c>
      <c r="AA25">
        <f t="shared" si="6"/>
        <v>1</v>
      </c>
      <c r="AB25">
        <f t="shared" si="7"/>
        <v>1</v>
      </c>
      <c r="AC25">
        <f t="shared" si="8"/>
        <v>1</v>
      </c>
      <c r="AD25">
        <f t="shared" si="9"/>
        <v>1</v>
      </c>
      <c r="AE25">
        <f t="shared" si="10"/>
        <v>1</v>
      </c>
      <c r="AF25">
        <f t="shared" si="11"/>
        <v>1</v>
      </c>
      <c r="AG25">
        <f t="shared" si="12"/>
        <v>1</v>
      </c>
      <c r="AH25">
        <f t="shared" si="13"/>
        <v>1</v>
      </c>
      <c r="AI25">
        <f t="shared" si="14"/>
        <v>1</v>
      </c>
      <c r="AJ25">
        <f t="shared" si="15"/>
        <v>1</v>
      </c>
      <c r="AK25">
        <f t="shared" si="16"/>
        <v>1</v>
      </c>
      <c r="AL25">
        <f t="shared" si="17"/>
        <v>1</v>
      </c>
    </row>
    <row r="26" spans="1:38" x14ac:dyDescent="0.25">
      <c r="A26" s="3">
        <f t="shared" si="1"/>
        <v>42392</v>
      </c>
      <c r="B26" s="14"/>
      <c r="C26" s="14"/>
      <c r="D26" s="14"/>
      <c r="E26" s="14"/>
      <c r="F26" s="14"/>
      <c r="G26" s="14"/>
      <c r="H26" s="16"/>
      <c r="I26" s="14"/>
      <c r="J26" s="14"/>
      <c r="K26" s="14"/>
      <c r="L26" s="14"/>
      <c r="M26" s="5"/>
      <c r="N26" s="5"/>
      <c r="O26" s="5"/>
      <c r="P26" s="5"/>
      <c r="Q26" s="5"/>
      <c r="R26" s="35">
        <f t="shared" si="0"/>
        <v>0</v>
      </c>
      <c r="S26" s="14">
        <f>SUM(R$2:R26)</f>
        <v>0</v>
      </c>
      <c r="W26">
        <f t="shared" si="2"/>
        <v>1</v>
      </c>
      <c r="X26">
        <f t="shared" si="3"/>
        <v>1</v>
      </c>
      <c r="Y26">
        <f t="shared" si="4"/>
        <v>1</v>
      </c>
      <c r="Z26">
        <f t="shared" si="5"/>
        <v>1</v>
      </c>
      <c r="AA26">
        <f t="shared" si="6"/>
        <v>1</v>
      </c>
      <c r="AB26">
        <f t="shared" si="7"/>
        <v>1</v>
      </c>
      <c r="AC26">
        <f t="shared" si="8"/>
        <v>1</v>
      </c>
      <c r="AD26">
        <f t="shared" si="9"/>
        <v>1</v>
      </c>
      <c r="AE26">
        <f t="shared" si="10"/>
        <v>1</v>
      </c>
      <c r="AF26">
        <f t="shared" si="11"/>
        <v>1</v>
      </c>
      <c r="AG26">
        <f t="shared" si="12"/>
        <v>1</v>
      </c>
      <c r="AH26">
        <f t="shared" si="13"/>
        <v>1</v>
      </c>
      <c r="AI26">
        <f t="shared" si="14"/>
        <v>1</v>
      </c>
      <c r="AJ26">
        <f t="shared" si="15"/>
        <v>1</v>
      </c>
      <c r="AK26">
        <f t="shared" si="16"/>
        <v>1</v>
      </c>
      <c r="AL26">
        <f t="shared" si="17"/>
        <v>1</v>
      </c>
    </row>
    <row r="27" spans="1:38" x14ac:dyDescent="0.25">
      <c r="A27" s="3">
        <f t="shared" si="1"/>
        <v>42393</v>
      </c>
      <c r="B27" s="14"/>
      <c r="C27" s="14"/>
      <c r="D27" s="14"/>
      <c r="E27" s="14"/>
      <c r="F27" s="14"/>
      <c r="G27" s="14"/>
      <c r="H27" s="16"/>
      <c r="I27" s="14"/>
      <c r="J27" s="14"/>
      <c r="K27" s="14"/>
      <c r="L27" s="14"/>
      <c r="M27" s="5"/>
      <c r="N27" s="5"/>
      <c r="O27" s="5"/>
      <c r="P27" s="5"/>
      <c r="Q27" s="5"/>
      <c r="R27" s="35">
        <f t="shared" si="0"/>
        <v>0</v>
      </c>
      <c r="S27" s="14">
        <f>SUM(R$2:R27)</f>
        <v>0</v>
      </c>
      <c r="W27">
        <f t="shared" si="2"/>
        <v>1</v>
      </c>
      <c r="X27">
        <f t="shared" si="3"/>
        <v>1</v>
      </c>
      <c r="Y27">
        <f t="shared" si="4"/>
        <v>1</v>
      </c>
      <c r="Z27">
        <f t="shared" si="5"/>
        <v>1</v>
      </c>
      <c r="AA27">
        <f t="shared" si="6"/>
        <v>1</v>
      </c>
      <c r="AB27">
        <f t="shared" si="7"/>
        <v>1</v>
      </c>
      <c r="AC27">
        <f t="shared" si="8"/>
        <v>1</v>
      </c>
      <c r="AD27">
        <f t="shared" si="9"/>
        <v>1</v>
      </c>
      <c r="AE27">
        <f t="shared" si="10"/>
        <v>1</v>
      </c>
      <c r="AF27">
        <f t="shared" si="11"/>
        <v>1</v>
      </c>
      <c r="AG27">
        <f t="shared" si="12"/>
        <v>1</v>
      </c>
      <c r="AH27">
        <f t="shared" si="13"/>
        <v>1</v>
      </c>
      <c r="AI27">
        <f t="shared" si="14"/>
        <v>1</v>
      </c>
      <c r="AJ27">
        <f t="shared" si="15"/>
        <v>1</v>
      </c>
      <c r="AK27">
        <f t="shared" si="16"/>
        <v>1</v>
      </c>
      <c r="AL27">
        <f t="shared" si="17"/>
        <v>1</v>
      </c>
    </row>
    <row r="28" spans="1:38" x14ac:dyDescent="0.25">
      <c r="A28" s="3">
        <f t="shared" si="1"/>
        <v>42394</v>
      </c>
      <c r="B28" s="14"/>
      <c r="C28" s="14"/>
      <c r="D28" s="14"/>
      <c r="E28" s="14"/>
      <c r="F28" s="14"/>
      <c r="G28" s="14"/>
      <c r="H28" s="16"/>
      <c r="I28" s="14"/>
      <c r="J28" s="14"/>
      <c r="K28" s="14"/>
      <c r="L28" s="14"/>
      <c r="M28" s="5"/>
      <c r="N28" s="5"/>
      <c r="O28" s="5"/>
      <c r="P28" s="5"/>
      <c r="Q28" s="5"/>
      <c r="R28" s="35">
        <f t="shared" si="0"/>
        <v>0</v>
      </c>
      <c r="S28" s="14">
        <f>SUM(R$2:R28)</f>
        <v>0</v>
      </c>
      <c r="W28">
        <f t="shared" si="2"/>
        <v>1</v>
      </c>
      <c r="X28">
        <f t="shared" si="3"/>
        <v>1</v>
      </c>
      <c r="Y28">
        <f t="shared" si="4"/>
        <v>1</v>
      </c>
      <c r="Z28">
        <f t="shared" si="5"/>
        <v>1</v>
      </c>
      <c r="AA28">
        <f t="shared" si="6"/>
        <v>1</v>
      </c>
      <c r="AB28">
        <f t="shared" si="7"/>
        <v>1</v>
      </c>
      <c r="AC28">
        <f t="shared" si="8"/>
        <v>1</v>
      </c>
      <c r="AD28">
        <f t="shared" si="9"/>
        <v>1</v>
      </c>
      <c r="AE28">
        <f t="shared" si="10"/>
        <v>1</v>
      </c>
      <c r="AF28">
        <f t="shared" si="11"/>
        <v>1</v>
      </c>
      <c r="AG28">
        <f t="shared" si="12"/>
        <v>1</v>
      </c>
      <c r="AH28">
        <f t="shared" si="13"/>
        <v>1</v>
      </c>
      <c r="AI28">
        <f t="shared" si="14"/>
        <v>1</v>
      </c>
      <c r="AJ28">
        <f t="shared" si="15"/>
        <v>1</v>
      </c>
      <c r="AK28">
        <f t="shared" si="16"/>
        <v>1</v>
      </c>
      <c r="AL28">
        <f t="shared" si="17"/>
        <v>1</v>
      </c>
    </row>
    <row r="29" spans="1:38" x14ac:dyDescent="0.25">
      <c r="A29" s="3">
        <f t="shared" si="1"/>
        <v>42395</v>
      </c>
      <c r="B29" s="14"/>
      <c r="C29" s="14"/>
      <c r="D29" s="14"/>
      <c r="E29" s="14"/>
      <c r="F29" s="14"/>
      <c r="G29" s="14"/>
      <c r="H29" s="16"/>
      <c r="I29" s="14"/>
      <c r="J29" s="14"/>
      <c r="K29" s="14"/>
      <c r="L29" s="14"/>
      <c r="M29" s="5"/>
      <c r="N29" s="5"/>
      <c r="O29" s="5"/>
      <c r="P29" s="5"/>
      <c r="Q29" s="5"/>
      <c r="R29" s="35">
        <f t="shared" si="0"/>
        <v>0</v>
      </c>
      <c r="S29" s="14">
        <f>SUM(R$2:R29)</f>
        <v>0</v>
      </c>
      <c r="W29">
        <f t="shared" si="2"/>
        <v>1</v>
      </c>
      <c r="X29">
        <f t="shared" si="3"/>
        <v>1</v>
      </c>
      <c r="Y29">
        <f t="shared" si="4"/>
        <v>1</v>
      </c>
      <c r="Z29">
        <f t="shared" si="5"/>
        <v>1</v>
      </c>
      <c r="AA29">
        <f t="shared" si="6"/>
        <v>1</v>
      </c>
      <c r="AB29">
        <f t="shared" si="7"/>
        <v>1</v>
      </c>
      <c r="AC29">
        <f t="shared" si="8"/>
        <v>1</v>
      </c>
      <c r="AD29">
        <f t="shared" si="9"/>
        <v>1</v>
      </c>
      <c r="AE29">
        <f t="shared" si="10"/>
        <v>1</v>
      </c>
      <c r="AF29">
        <f t="shared" si="11"/>
        <v>1</v>
      </c>
      <c r="AG29">
        <f t="shared" si="12"/>
        <v>1</v>
      </c>
      <c r="AH29">
        <f t="shared" si="13"/>
        <v>1</v>
      </c>
      <c r="AI29">
        <f t="shared" si="14"/>
        <v>1</v>
      </c>
      <c r="AJ29">
        <f t="shared" si="15"/>
        <v>1</v>
      </c>
      <c r="AK29">
        <f t="shared" si="16"/>
        <v>1</v>
      </c>
      <c r="AL29">
        <f t="shared" si="17"/>
        <v>1</v>
      </c>
    </row>
    <row r="30" spans="1:38" x14ac:dyDescent="0.25">
      <c r="A30" s="3">
        <f t="shared" si="1"/>
        <v>42396</v>
      </c>
      <c r="B30" s="14"/>
      <c r="C30" s="14"/>
      <c r="D30" s="14"/>
      <c r="E30" s="14"/>
      <c r="F30" s="14"/>
      <c r="G30" s="14"/>
      <c r="H30" s="16"/>
      <c r="I30" s="14"/>
      <c r="J30" s="14"/>
      <c r="K30" s="14"/>
      <c r="L30" s="14"/>
      <c r="M30" s="5"/>
      <c r="N30" s="5"/>
      <c r="O30" s="5"/>
      <c r="P30" s="5"/>
      <c r="Q30" s="5"/>
      <c r="R30" s="35">
        <f t="shared" si="0"/>
        <v>0</v>
      </c>
      <c r="S30" s="14">
        <f>SUM(R$2:R30)</f>
        <v>0</v>
      </c>
      <c r="W30">
        <f t="shared" si="2"/>
        <v>1</v>
      </c>
      <c r="X30">
        <f t="shared" si="3"/>
        <v>1</v>
      </c>
      <c r="Y30">
        <f t="shared" si="4"/>
        <v>1</v>
      </c>
      <c r="Z30">
        <f t="shared" si="5"/>
        <v>1</v>
      </c>
      <c r="AA30">
        <f t="shared" si="6"/>
        <v>1</v>
      </c>
      <c r="AB30">
        <f t="shared" si="7"/>
        <v>1</v>
      </c>
      <c r="AC30">
        <f t="shared" si="8"/>
        <v>1</v>
      </c>
      <c r="AD30">
        <f t="shared" si="9"/>
        <v>1</v>
      </c>
      <c r="AE30">
        <f t="shared" si="10"/>
        <v>1</v>
      </c>
      <c r="AF30">
        <f t="shared" si="11"/>
        <v>1</v>
      </c>
      <c r="AG30">
        <f t="shared" si="12"/>
        <v>1</v>
      </c>
      <c r="AH30">
        <f t="shared" si="13"/>
        <v>1</v>
      </c>
      <c r="AI30">
        <f t="shared" si="14"/>
        <v>1</v>
      </c>
      <c r="AJ30">
        <f t="shared" si="15"/>
        <v>1</v>
      </c>
      <c r="AK30">
        <f t="shared" si="16"/>
        <v>1</v>
      </c>
      <c r="AL30">
        <f t="shared" si="17"/>
        <v>1</v>
      </c>
    </row>
    <row r="31" spans="1:38" x14ac:dyDescent="0.25">
      <c r="A31" s="3">
        <f t="shared" si="1"/>
        <v>42397</v>
      </c>
      <c r="B31" s="14"/>
      <c r="C31" s="14"/>
      <c r="D31" s="14"/>
      <c r="E31" s="14"/>
      <c r="F31" s="14"/>
      <c r="G31" s="14"/>
      <c r="H31" s="16"/>
      <c r="I31" s="14"/>
      <c r="J31" s="14"/>
      <c r="K31" s="14"/>
      <c r="L31" s="14"/>
      <c r="M31" s="5"/>
      <c r="N31" s="5"/>
      <c r="O31" s="5"/>
      <c r="P31" s="5"/>
      <c r="Q31" s="5"/>
      <c r="R31" s="35">
        <f t="shared" si="0"/>
        <v>0</v>
      </c>
      <c r="S31" s="14">
        <f>SUM(R$2:R31)</f>
        <v>0</v>
      </c>
      <c r="W31">
        <f t="shared" si="2"/>
        <v>1</v>
      </c>
      <c r="X31">
        <f t="shared" si="3"/>
        <v>1</v>
      </c>
      <c r="Y31">
        <f t="shared" si="4"/>
        <v>1</v>
      </c>
      <c r="Z31">
        <f t="shared" si="5"/>
        <v>1</v>
      </c>
      <c r="AA31">
        <f t="shared" si="6"/>
        <v>1</v>
      </c>
      <c r="AB31">
        <f t="shared" si="7"/>
        <v>1</v>
      </c>
      <c r="AC31">
        <f t="shared" si="8"/>
        <v>1</v>
      </c>
      <c r="AD31">
        <f t="shared" si="9"/>
        <v>1</v>
      </c>
      <c r="AE31">
        <f t="shared" si="10"/>
        <v>1</v>
      </c>
      <c r="AF31">
        <f t="shared" si="11"/>
        <v>1</v>
      </c>
      <c r="AG31">
        <f t="shared" si="12"/>
        <v>1</v>
      </c>
      <c r="AH31">
        <f t="shared" si="13"/>
        <v>1</v>
      </c>
      <c r="AI31">
        <f t="shared" si="14"/>
        <v>1</v>
      </c>
      <c r="AJ31">
        <f t="shared" si="15"/>
        <v>1</v>
      </c>
      <c r="AK31">
        <f t="shared" si="16"/>
        <v>1</v>
      </c>
      <c r="AL31">
        <f t="shared" si="17"/>
        <v>1</v>
      </c>
    </row>
    <row r="32" spans="1:38" x14ac:dyDescent="0.25">
      <c r="A32" s="3">
        <f t="shared" si="1"/>
        <v>42398</v>
      </c>
      <c r="B32" s="14"/>
      <c r="C32" s="14"/>
      <c r="D32" s="14"/>
      <c r="E32" s="14"/>
      <c r="F32" s="14"/>
      <c r="G32" s="14"/>
      <c r="H32" s="16"/>
      <c r="I32" s="14"/>
      <c r="J32" s="14"/>
      <c r="K32" s="14"/>
      <c r="L32" s="14"/>
      <c r="M32" s="5"/>
      <c r="N32" s="5"/>
      <c r="O32" s="5"/>
      <c r="P32" s="5"/>
      <c r="Q32" s="5"/>
      <c r="R32" s="35">
        <f t="shared" si="0"/>
        <v>0</v>
      </c>
      <c r="S32" s="14">
        <f>SUM(R$2:R32)</f>
        <v>0</v>
      </c>
      <c r="W32">
        <f t="shared" si="2"/>
        <v>1</v>
      </c>
      <c r="X32">
        <f t="shared" si="3"/>
        <v>1</v>
      </c>
      <c r="Y32">
        <f t="shared" si="4"/>
        <v>1</v>
      </c>
      <c r="Z32">
        <f t="shared" si="5"/>
        <v>1</v>
      </c>
      <c r="AA32">
        <f t="shared" si="6"/>
        <v>1</v>
      </c>
      <c r="AB32">
        <f t="shared" si="7"/>
        <v>1</v>
      </c>
      <c r="AC32">
        <f t="shared" si="8"/>
        <v>1</v>
      </c>
      <c r="AD32">
        <f t="shared" si="9"/>
        <v>1</v>
      </c>
      <c r="AE32">
        <f t="shared" si="10"/>
        <v>1</v>
      </c>
      <c r="AF32">
        <f t="shared" si="11"/>
        <v>1</v>
      </c>
      <c r="AG32">
        <f t="shared" si="12"/>
        <v>1</v>
      </c>
      <c r="AH32">
        <f t="shared" si="13"/>
        <v>1</v>
      </c>
      <c r="AI32">
        <f t="shared" si="14"/>
        <v>1</v>
      </c>
      <c r="AJ32">
        <f t="shared" si="15"/>
        <v>1</v>
      </c>
      <c r="AK32">
        <f t="shared" si="16"/>
        <v>1</v>
      </c>
      <c r="AL32">
        <f t="shared" si="17"/>
        <v>1</v>
      </c>
    </row>
    <row r="33" spans="1:38" x14ac:dyDescent="0.25">
      <c r="A33" s="3">
        <f t="shared" si="1"/>
        <v>42399</v>
      </c>
      <c r="B33" s="14"/>
      <c r="C33" s="14"/>
      <c r="D33" s="14"/>
      <c r="E33" s="14"/>
      <c r="F33" s="14"/>
      <c r="G33" s="14"/>
      <c r="H33" s="16"/>
      <c r="I33" s="14"/>
      <c r="J33" s="14"/>
      <c r="K33" s="14"/>
      <c r="L33" s="14"/>
      <c r="M33" s="5"/>
      <c r="N33" s="5"/>
      <c r="O33" s="5"/>
      <c r="P33" s="5"/>
      <c r="Q33" s="5"/>
      <c r="R33" s="35">
        <f t="shared" si="0"/>
        <v>0</v>
      </c>
      <c r="S33" s="14">
        <f>SUM(R$2:R33)</f>
        <v>0</v>
      </c>
      <c r="W33">
        <f t="shared" si="2"/>
        <v>1</v>
      </c>
      <c r="X33">
        <f t="shared" si="3"/>
        <v>1</v>
      </c>
      <c r="Y33">
        <f t="shared" si="4"/>
        <v>1</v>
      </c>
      <c r="Z33">
        <f t="shared" si="5"/>
        <v>1</v>
      </c>
      <c r="AA33">
        <f t="shared" si="6"/>
        <v>1</v>
      </c>
      <c r="AB33">
        <f t="shared" si="7"/>
        <v>1</v>
      </c>
      <c r="AC33">
        <f t="shared" si="8"/>
        <v>1</v>
      </c>
      <c r="AD33">
        <f t="shared" si="9"/>
        <v>1</v>
      </c>
      <c r="AE33">
        <f t="shared" si="10"/>
        <v>1</v>
      </c>
      <c r="AF33">
        <f t="shared" si="11"/>
        <v>1</v>
      </c>
      <c r="AG33">
        <f t="shared" si="12"/>
        <v>1</v>
      </c>
      <c r="AH33">
        <f t="shared" si="13"/>
        <v>1</v>
      </c>
      <c r="AI33">
        <f t="shared" si="14"/>
        <v>1</v>
      </c>
      <c r="AJ33">
        <f t="shared" si="15"/>
        <v>1</v>
      </c>
      <c r="AK33">
        <f t="shared" si="16"/>
        <v>1</v>
      </c>
      <c r="AL33">
        <f t="shared" si="17"/>
        <v>1</v>
      </c>
    </row>
    <row r="34" spans="1:38" x14ac:dyDescent="0.25">
      <c r="A34" s="3">
        <f t="shared" si="1"/>
        <v>42400</v>
      </c>
      <c r="B34" s="14"/>
      <c r="C34" s="14"/>
      <c r="D34" s="14"/>
      <c r="E34" s="14"/>
      <c r="F34" s="14"/>
      <c r="G34" s="14"/>
      <c r="H34" s="16"/>
      <c r="I34" s="14"/>
      <c r="J34" s="14"/>
      <c r="K34" s="14"/>
      <c r="L34" s="14"/>
      <c r="M34" s="5"/>
      <c r="N34" s="5"/>
      <c r="O34" s="5"/>
      <c r="P34" s="5"/>
      <c r="Q34" s="5"/>
      <c r="R34" s="35">
        <f t="shared" si="0"/>
        <v>0</v>
      </c>
      <c r="S34" s="14">
        <f>SUM(R$2:R34)</f>
        <v>0</v>
      </c>
      <c r="W34">
        <f t="shared" si="2"/>
        <v>1</v>
      </c>
      <c r="X34">
        <f t="shared" si="3"/>
        <v>1</v>
      </c>
      <c r="Y34">
        <f t="shared" si="4"/>
        <v>1</v>
      </c>
      <c r="Z34">
        <f t="shared" si="5"/>
        <v>1</v>
      </c>
      <c r="AA34">
        <f t="shared" si="6"/>
        <v>1</v>
      </c>
      <c r="AB34">
        <f t="shared" si="7"/>
        <v>1</v>
      </c>
      <c r="AC34">
        <f t="shared" si="8"/>
        <v>1</v>
      </c>
      <c r="AD34">
        <f t="shared" si="9"/>
        <v>1</v>
      </c>
      <c r="AE34">
        <f t="shared" si="10"/>
        <v>1</v>
      </c>
      <c r="AF34">
        <f t="shared" si="11"/>
        <v>1</v>
      </c>
      <c r="AG34">
        <f t="shared" si="12"/>
        <v>1</v>
      </c>
      <c r="AH34">
        <f t="shared" si="13"/>
        <v>1</v>
      </c>
      <c r="AI34">
        <f t="shared" si="14"/>
        <v>1</v>
      </c>
      <c r="AJ34">
        <f t="shared" si="15"/>
        <v>1</v>
      </c>
      <c r="AK34">
        <f t="shared" si="16"/>
        <v>1</v>
      </c>
      <c r="AL34">
        <f t="shared" si="17"/>
        <v>1</v>
      </c>
    </row>
    <row r="35" spans="1:38" x14ac:dyDescent="0.25">
      <c r="A35" s="3">
        <f t="shared" si="1"/>
        <v>42401</v>
      </c>
      <c r="B35" s="14"/>
      <c r="C35" s="14"/>
      <c r="D35" s="14"/>
      <c r="E35" s="14"/>
      <c r="F35" s="14"/>
      <c r="G35" s="14"/>
      <c r="H35" s="16"/>
      <c r="I35" s="14"/>
      <c r="J35" s="14"/>
      <c r="K35" s="14"/>
      <c r="L35" s="14"/>
      <c r="M35" s="5"/>
      <c r="N35" s="5"/>
      <c r="O35" s="5"/>
      <c r="P35" s="5"/>
      <c r="Q35" s="5"/>
      <c r="R35" s="35">
        <f t="shared" si="0"/>
        <v>0</v>
      </c>
      <c r="S35" s="14">
        <f>SUM(R$2:R35)</f>
        <v>0</v>
      </c>
      <c r="W35">
        <f t="shared" si="2"/>
        <v>1</v>
      </c>
      <c r="X35">
        <f t="shared" si="3"/>
        <v>1</v>
      </c>
      <c r="Y35">
        <f t="shared" si="4"/>
        <v>1</v>
      </c>
      <c r="Z35">
        <f t="shared" si="5"/>
        <v>1</v>
      </c>
      <c r="AA35">
        <f t="shared" si="6"/>
        <v>1</v>
      </c>
      <c r="AB35">
        <f t="shared" si="7"/>
        <v>1</v>
      </c>
      <c r="AC35">
        <f t="shared" si="8"/>
        <v>1</v>
      </c>
      <c r="AD35">
        <f t="shared" si="9"/>
        <v>1</v>
      </c>
      <c r="AE35">
        <f t="shared" si="10"/>
        <v>1</v>
      </c>
      <c r="AF35">
        <f t="shared" si="11"/>
        <v>1</v>
      </c>
      <c r="AG35">
        <f t="shared" si="12"/>
        <v>1</v>
      </c>
      <c r="AH35">
        <f t="shared" si="13"/>
        <v>1</v>
      </c>
      <c r="AI35">
        <f t="shared" si="14"/>
        <v>1</v>
      </c>
      <c r="AJ35">
        <f t="shared" si="15"/>
        <v>1</v>
      </c>
      <c r="AK35">
        <f t="shared" si="16"/>
        <v>1</v>
      </c>
      <c r="AL35">
        <f t="shared" si="17"/>
        <v>1</v>
      </c>
    </row>
    <row r="36" spans="1:38" x14ac:dyDescent="0.25">
      <c r="A36" s="3">
        <f t="shared" si="1"/>
        <v>42402</v>
      </c>
      <c r="B36" s="14"/>
      <c r="C36" s="14"/>
      <c r="D36" s="14"/>
      <c r="E36" s="14"/>
      <c r="F36" s="14"/>
      <c r="G36" s="14"/>
      <c r="H36" s="16"/>
      <c r="I36" s="14"/>
      <c r="J36" s="14"/>
      <c r="K36" s="14"/>
      <c r="L36" s="14"/>
      <c r="M36" s="5"/>
      <c r="N36" s="5"/>
      <c r="O36" s="5"/>
      <c r="P36" s="5"/>
      <c r="Q36" s="5"/>
      <c r="R36" s="35">
        <f t="shared" si="0"/>
        <v>0</v>
      </c>
      <c r="S36" s="14">
        <f>SUM(R$2:R36)</f>
        <v>0</v>
      </c>
      <c r="W36">
        <f t="shared" si="2"/>
        <v>1</v>
      </c>
      <c r="X36">
        <f t="shared" si="3"/>
        <v>1</v>
      </c>
      <c r="Y36">
        <f t="shared" si="4"/>
        <v>1</v>
      </c>
      <c r="Z36">
        <f t="shared" si="5"/>
        <v>1</v>
      </c>
      <c r="AA36">
        <f t="shared" si="6"/>
        <v>1</v>
      </c>
      <c r="AB36">
        <f t="shared" si="7"/>
        <v>1</v>
      </c>
      <c r="AC36">
        <f t="shared" si="8"/>
        <v>1</v>
      </c>
      <c r="AD36">
        <f t="shared" si="9"/>
        <v>1</v>
      </c>
      <c r="AE36">
        <f t="shared" si="10"/>
        <v>1</v>
      </c>
      <c r="AF36">
        <f t="shared" si="11"/>
        <v>1</v>
      </c>
      <c r="AG36">
        <f t="shared" si="12"/>
        <v>1</v>
      </c>
      <c r="AH36">
        <f t="shared" si="13"/>
        <v>1</v>
      </c>
      <c r="AI36">
        <f t="shared" si="14"/>
        <v>1</v>
      </c>
      <c r="AJ36">
        <f t="shared" si="15"/>
        <v>1</v>
      </c>
      <c r="AK36">
        <f t="shared" si="16"/>
        <v>1</v>
      </c>
      <c r="AL36">
        <f t="shared" si="17"/>
        <v>1</v>
      </c>
    </row>
    <row r="37" spans="1:38" x14ac:dyDescent="0.25">
      <c r="A37" s="3">
        <f t="shared" si="1"/>
        <v>42403</v>
      </c>
      <c r="B37" s="14"/>
      <c r="C37" s="14"/>
      <c r="D37" s="14"/>
      <c r="E37" s="14"/>
      <c r="F37" s="14"/>
      <c r="G37" s="14"/>
      <c r="H37" s="16"/>
      <c r="I37" s="14"/>
      <c r="J37" s="14"/>
      <c r="K37" s="14"/>
      <c r="L37" s="14"/>
      <c r="M37" s="5"/>
      <c r="N37" s="5"/>
      <c r="O37" s="5"/>
      <c r="P37" s="5"/>
      <c r="Q37" s="5"/>
      <c r="R37" s="35">
        <f t="shared" si="0"/>
        <v>0</v>
      </c>
      <c r="S37" s="14">
        <f>SUM(R$2:R37)</f>
        <v>0</v>
      </c>
      <c r="W37">
        <f t="shared" si="2"/>
        <v>1</v>
      </c>
      <c r="X37">
        <f t="shared" si="3"/>
        <v>1</v>
      </c>
      <c r="Y37">
        <f t="shared" si="4"/>
        <v>1</v>
      </c>
      <c r="Z37">
        <f t="shared" si="5"/>
        <v>1</v>
      </c>
      <c r="AA37">
        <f t="shared" si="6"/>
        <v>1</v>
      </c>
      <c r="AB37">
        <f t="shared" si="7"/>
        <v>1</v>
      </c>
      <c r="AC37">
        <f t="shared" si="8"/>
        <v>1</v>
      </c>
      <c r="AD37">
        <f t="shared" si="9"/>
        <v>1</v>
      </c>
      <c r="AE37">
        <f t="shared" si="10"/>
        <v>1</v>
      </c>
      <c r="AF37">
        <f t="shared" si="11"/>
        <v>1</v>
      </c>
      <c r="AG37">
        <f t="shared" si="12"/>
        <v>1</v>
      </c>
      <c r="AH37">
        <f t="shared" si="13"/>
        <v>1</v>
      </c>
      <c r="AI37">
        <f t="shared" si="14"/>
        <v>1</v>
      </c>
      <c r="AJ37">
        <f t="shared" si="15"/>
        <v>1</v>
      </c>
      <c r="AK37">
        <f t="shared" si="16"/>
        <v>1</v>
      </c>
      <c r="AL37">
        <f t="shared" si="17"/>
        <v>1</v>
      </c>
    </row>
    <row r="38" spans="1:38" x14ac:dyDescent="0.25">
      <c r="A38" s="3">
        <f t="shared" si="1"/>
        <v>42404</v>
      </c>
      <c r="B38" s="14"/>
      <c r="C38" s="14"/>
      <c r="D38" s="14"/>
      <c r="E38" s="14"/>
      <c r="F38" s="14"/>
      <c r="G38" s="14"/>
      <c r="H38" s="16"/>
      <c r="I38" s="14"/>
      <c r="J38" s="14"/>
      <c r="K38" s="14"/>
      <c r="L38" s="14"/>
      <c r="M38" s="5"/>
      <c r="N38" s="5"/>
      <c r="O38" s="5"/>
      <c r="P38" s="5"/>
      <c r="Q38" s="5"/>
      <c r="R38" s="35">
        <f t="shared" si="0"/>
        <v>0</v>
      </c>
      <c r="S38" s="14">
        <f>SUM(R$2:R38)</f>
        <v>0</v>
      </c>
      <c r="W38">
        <f t="shared" si="2"/>
        <v>1</v>
      </c>
      <c r="X38">
        <f t="shared" si="3"/>
        <v>1</v>
      </c>
      <c r="Y38">
        <f t="shared" si="4"/>
        <v>1</v>
      </c>
      <c r="Z38">
        <f t="shared" si="5"/>
        <v>1</v>
      </c>
      <c r="AA38">
        <f t="shared" si="6"/>
        <v>1</v>
      </c>
      <c r="AB38">
        <f t="shared" si="7"/>
        <v>1</v>
      </c>
      <c r="AC38">
        <f t="shared" si="8"/>
        <v>1</v>
      </c>
      <c r="AD38">
        <f t="shared" si="9"/>
        <v>1</v>
      </c>
      <c r="AE38">
        <f t="shared" si="10"/>
        <v>1</v>
      </c>
      <c r="AF38">
        <f t="shared" si="11"/>
        <v>1</v>
      </c>
      <c r="AG38">
        <f t="shared" si="12"/>
        <v>1</v>
      </c>
      <c r="AH38">
        <f t="shared" si="13"/>
        <v>1</v>
      </c>
      <c r="AI38">
        <f t="shared" si="14"/>
        <v>1</v>
      </c>
      <c r="AJ38">
        <f t="shared" si="15"/>
        <v>1</v>
      </c>
      <c r="AK38">
        <f t="shared" si="16"/>
        <v>1</v>
      </c>
      <c r="AL38">
        <f t="shared" si="17"/>
        <v>1</v>
      </c>
    </row>
    <row r="39" spans="1:38" x14ac:dyDescent="0.25">
      <c r="A39" s="3">
        <f t="shared" si="1"/>
        <v>42405</v>
      </c>
      <c r="B39" s="14"/>
      <c r="C39" s="14"/>
      <c r="D39" s="14"/>
      <c r="E39" s="14"/>
      <c r="F39" s="14"/>
      <c r="G39" s="14"/>
      <c r="H39" s="16"/>
      <c r="I39" s="14"/>
      <c r="J39" s="14"/>
      <c r="K39" s="14"/>
      <c r="L39" s="14"/>
      <c r="M39" s="5"/>
      <c r="N39" s="5"/>
      <c r="O39" s="5"/>
      <c r="P39" s="5"/>
      <c r="Q39" s="5"/>
      <c r="R39" s="35">
        <f t="shared" si="0"/>
        <v>0</v>
      </c>
      <c r="S39" s="14">
        <f>SUM(R$2:R39)</f>
        <v>0</v>
      </c>
      <c r="W39">
        <f t="shared" si="2"/>
        <v>1</v>
      </c>
      <c r="X39">
        <f t="shared" si="3"/>
        <v>1</v>
      </c>
      <c r="Y39">
        <f t="shared" si="4"/>
        <v>1</v>
      </c>
      <c r="Z39">
        <f t="shared" si="5"/>
        <v>1</v>
      </c>
      <c r="AA39">
        <f t="shared" si="6"/>
        <v>1</v>
      </c>
      <c r="AB39">
        <f t="shared" si="7"/>
        <v>1</v>
      </c>
      <c r="AC39">
        <f t="shared" si="8"/>
        <v>1</v>
      </c>
      <c r="AD39">
        <f t="shared" si="9"/>
        <v>1</v>
      </c>
      <c r="AE39">
        <f t="shared" si="10"/>
        <v>1</v>
      </c>
      <c r="AF39">
        <f t="shared" si="11"/>
        <v>1</v>
      </c>
      <c r="AG39">
        <f t="shared" si="12"/>
        <v>1</v>
      </c>
      <c r="AH39">
        <f t="shared" si="13"/>
        <v>1</v>
      </c>
      <c r="AI39">
        <f t="shared" si="14"/>
        <v>1</v>
      </c>
      <c r="AJ39">
        <f t="shared" si="15"/>
        <v>1</v>
      </c>
      <c r="AK39">
        <f t="shared" si="16"/>
        <v>1</v>
      </c>
      <c r="AL39">
        <f t="shared" si="17"/>
        <v>1</v>
      </c>
    </row>
    <row r="40" spans="1:38" x14ac:dyDescent="0.25">
      <c r="A40" s="3">
        <f t="shared" si="1"/>
        <v>42406</v>
      </c>
      <c r="B40" s="14"/>
      <c r="C40" s="14"/>
      <c r="D40" s="14"/>
      <c r="E40" s="14"/>
      <c r="F40" s="14"/>
      <c r="G40" s="14"/>
      <c r="H40" s="16"/>
      <c r="I40" s="14"/>
      <c r="J40" s="14"/>
      <c r="K40" s="14"/>
      <c r="L40" s="14"/>
      <c r="M40" s="5"/>
      <c r="N40" s="5"/>
      <c r="O40" s="5"/>
      <c r="P40" s="5"/>
      <c r="Q40" s="5"/>
      <c r="R40" s="35">
        <f t="shared" si="0"/>
        <v>0</v>
      </c>
      <c r="S40" s="14">
        <f>SUM(R$2:R40)</f>
        <v>0</v>
      </c>
      <c r="W40">
        <f t="shared" si="2"/>
        <v>1</v>
      </c>
      <c r="X40">
        <f t="shared" si="3"/>
        <v>1</v>
      </c>
      <c r="Y40">
        <f t="shared" si="4"/>
        <v>1</v>
      </c>
      <c r="Z40">
        <f t="shared" si="5"/>
        <v>1</v>
      </c>
      <c r="AA40">
        <f t="shared" si="6"/>
        <v>1</v>
      </c>
      <c r="AB40">
        <f t="shared" si="7"/>
        <v>1</v>
      </c>
      <c r="AC40">
        <f t="shared" si="8"/>
        <v>1</v>
      </c>
      <c r="AD40">
        <f t="shared" si="9"/>
        <v>1</v>
      </c>
      <c r="AE40">
        <f t="shared" si="10"/>
        <v>1</v>
      </c>
      <c r="AF40">
        <f t="shared" si="11"/>
        <v>1</v>
      </c>
      <c r="AG40">
        <f t="shared" si="12"/>
        <v>1</v>
      </c>
      <c r="AH40">
        <f t="shared" si="13"/>
        <v>1</v>
      </c>
      <c r="AI40">
        <f t="shared" si="14"/>
        <v>1</v>
      </c>
      <c r="AJ40">
        <f t="shared" si="15"/>
        <v>1</v>
      </c>
      <c r="AK40">
        <f t="shared" si="16"/>
        <v>1</v>
      </c>
      <c r="AL40">
        <f t="shared" si="17"/>
        <v>1</v>
      </c>
    </row>
    <row r="41" spans="1:38" x14ac:dyDescent="0.25">
      <c r="A41" s="3">
        <f t="shared" si="1"/>
        <v>42407</v>
      </c>
      <c r="B41" s="14"/>
      <c r="C41" s="14"/>
      <c r="D41" s="14"/>
      <c r="E41" s="14"/>
      <c r="F41" s="14"/>
      <c r="G41" s="14"/>
      <c r="H41" s="16"/>
      <c r="I41" s="14"/>
      <c r="J41" s="14"/>
      <c r="K41" s="14"/>
      <c r="L41" s="14"/>
      <c r="M41" s="5"/>
      <c r="N41" s="5"/>
      <c r="O41" s="5"/>
      <c r="P41" s="5"/>
      <c r="Q41" s="5"/>
      <c r="R41" s="35">
        <f t="shared" si="0"/>
        <v>0</v>
      </c>
      <c r="S41" s="14">
        <f>SUM(R$2:R41)</f>
        <v>0</v>
      </c>
      <c r="W41">
        <f t="shared" si="2"/>
        <v>1</v>
      </c>
      <c r="X41">
        <f t="shared" si="3"/>
        <v>1</v>
      </c>
      <c r="Y41">
        <f t="shared" si="4"/>
        <v>1</v>
      </c>
      <c r="Z41">
        <f t="shared" si="5"/>
        <v>1</v>
      </c>
      <c r="AA41">
        <f t="shared" si="6"/>
        <v>1</v>
      </c>
      <c r="AB41">
        <f t="shared" si="7"/>
        <v>1</v>
      </c>
      <c r="AC41">
        <f t="shared" si="8"/>
        <v>1</v>
      </c>
      <c r="AD41">
        <f t="shared" si="9"/>
        <v>1</v>
      </c>
      <c r="AE41">
        <f t="shared" si="10"/>
        <v>1</v>
      </c>
      <c r="AF41">
        <f t="shared" si="11"/>
        <v>1</v>
      </c>
      <c r="AG41">
        <f t="shared" si="12"/>
        <v>1</v>
      </c>
      <c r="AH41">
        <f t="shared" si="13"/>
        <v>1</v>
      </c>
      <c r="AI41">
        <f t="shared" si="14"/>
        <v>1</v>
      </c>
      <c r="AJ41">
        <f t="shared" si="15"/>
        <v>1</v>
      </c>
      <c r="AK41">
        <f t="shared" si="16"/>
        <v>1</v>
      </c>
      <c r="AL41">
        <f t="shared" si="17"/>
        <v>1</v>
      </c>
    </row>
    <row r="42" spans="1:38" x14ac:dyDescent="0.25">
      <c r="A42" s="3">
        <f t="shared" si="1"/>
        <v>42408</v>
      </c>
      <c r="B42" s="14"/>
      <c r="C42" s="14"/>
      <c r="D42" s="14"/>
      <c r="E42" s="14"/>
      <c r="F42" s="14"/>
      <c r="G42" s="14"/>
      <c r="H42" s="16"/>
      <c r="I42" s="14"/>
      <c r="J42" s="14"/>
      <c r="K42" s="14"/>
      <c r="L42" s="14"/>
      <c r="M42" s="5"/>
      <c r="N42" s="5"/>
      <c r="O42" s="5"/>
      <c r="P42" s="5"/>
      <c r="Q42" s="5"/>
      <c r="R42" s="35">
        <f t="shared" si="0"/>
        <v>0</v>
      </c>
      <c r="S42" s="14">
        <f>SUM(R$2:R42)</f>
        <v>0</v>
      </c>
      <c r="W42">
        <f t="shared" si="2"/>
        <v>1</v>
      </c>
      <c r="X42">
        <f t="shared" si="3"/>
        <v>1</v>
      </c>
      <c r="Y42">
        <f t="shared" si="4"/>
        <v>1</v>
      </c>
      <c r="Z42">
        <f t="shared" si="5"/>
        <v>1</v>
      </c>
      <c r="AA42">
        <f t="shared" si="6"/>
        <v>1</v>
      </c>
      <c r="AB42">
        <f t="shared" si="7"/>
        <v>1</v>
      </c>
      <c r="AC42">
        <f t="shared" si="8"/>
        <v>1</v>
      </c>
      <c r="AD42">
        <f t="shared" si="9"/>
        <v>1</v>
      </c>
      <c r="AE42">
        <f t="shared" si="10"/>
        <v>1</v>
      </c>
      <c r="AF42">
        <f t="shared" si="11"/>
        <v>1</v>
      </c>
      <c r="AG42">
        <f t="shared" si="12"/>
        <v>1</v>
      </c>
      <c r="AH42">
        <f t="shared" si="13"/>
        <v>1</v>
      </c>
      <c r="AI42">
        <f t="shared" si="14"/>
        <v>1</v>
      </c>
      <c r="AJ42">
        <f t="shared" si="15"/>
        <v>1</v>
      </c>
      <c r="AK42">
        <f t="shared" si="16"/>
        <v>1</v>
      </c>
      <c r="AL42">
        <f t="shared" si="17"/>
        <v>1</v>
      </c>
    </row>
    <row r="43" spans="1:38" x14ac:dyDescent="0.25">
      <c r="A43" s="3">
        <f t="shared" si="1"/>
        <v>42409</v>
      </c>
      <c r="B43" s="14"/>
      <c r="C43" s="14"/>
      <c r="D43" s="14"/>
      <c r="E43" s="14"/>
      <c r="F43" s="14"/>
      <c r="G43" s="14"/>
      <c r="H43" s="16"/>
      <c r="I43" s="14"/>
      <c r="J43" s="14"/>
      <c r="K43" s="14"/>
      <c r="L43" s="14"/>
      <c r="M43" s="5"/>
      <c r="N43" s="5"/>
      <c r="O43" s="5"/>
      <c r="P43" s="5"/>
      <c r="Q43" s="5"/>
      <c r="R43" s="35">
        <f t="shared" si="0"/>
        <v>0</v>
      </c>
      <c r="S43" s="14">
        <f>SUM(R$2:R43)</f>
        <v>0</v>
      </c>
      <c r="W43">
        <f t="shared" si="2"/>
        <v>1</v>
      </c>
      <c r="X43">
        <f t="shared" si="3"/>
        <v>1</v>
      </c>
      <c r="Y43">
        <f t="shared" si="4"/>
        <v>1</v>
      </c>
      <c r="Z43">
        <f t="shared" si="5"/>
        <v>1</v>
      </c>
      <c r="AA43">
        <f t="shared" si="6"/>
        <v>1</v>
      </c>
      <c r="AB43">
        <f t="shared" si="7"/>
        <v>1</v>
      </c>
      <c r="AC43">
        <f t="shared" si="8"/>
        <v>1</v>
      </c>
      <c r="AD43">
        <f t="shared" si="9"/>
        <v>1</v>
      </c>
      <c r="AE43">
        <f t="shared" si="10"/>
        <v>1</v>
      </c>
      <c r="AF43">
        <f t="shared" si="11"/>
        <v>1</v>
      </c>
      <c r="AG43">
        <f t="shared" si="12"/>
        <v>1</v>
      </c>
      <c r="AH43">
        <f t="shared" si="13"/>
        <v>1</v>
      </c>
      <c r="AI43">
        <f t="shared" si="14"/>
        <v>1</v>
      </c>
      <c r="AJ43">
        <f t="shared" si="15"/>
        <v>1</v>
      </c>
      <c r="AK43">
        <f t="shared" si="16"/>
        <v>1</v>
      </c>
      <c r="AL43">
        <f t="shared" si="17"/>
        <v>1</v>
      </c>
    </row>
    <row r="44" spans="1:38" x14ac:dyDescent="0.25">
      <c r="A44" s="3">
        <f t="shared" si="1"/>
        <v>42410</v>
      </c>
      <c r="B44" s="14"/>
      <c r="C44" s="14"/>
      <c r="D44" s="14"/>
      <c r="E44" s="14"/>
      <c r="F44" s="14"/>
      <c r="G44" s="14"/>
      <c r="H44" s="16"/>
      <c r="I44" s="14"/>
      <c r="J44" s="14"/>
      <c r="K44" s="14"/>
      <c r="L44" s="14"/>
      <c r="M44" s="5"/>
      <c r="N44" s="5"/>
      <c r="O44" s="5"/>
      <c r="P44" s="5"/>
      <c r="Q44" s="14"/>
      <c r="R44" s="35">
        <f t="shared" si="0"/>
        <v>0</v>
      </c>
      <c r="S44" s="14">
        <f>SUM(R$2:R44)</f>
        <v>0</v>
      </c>
      <c r="W44">
        <f t="shared" si="2"/>
        <v>1</v>
      </c>
      <c r="X44">
        <f t="shared" si="3"/>
        <v>1</v>
      </c>
      <c r="Y44">
        <f t="shared" si="4"/>
        <v>1</v>
      </c>
      <c r="Z44">
        <f t="shared" si="5"/>
        <v>1</v>
      </c>
      <c r="AA44">
        <f t="shared" si="6"/>
        <v>1</v>
      </c>
      <c r="AB44">
        <f t="shared" si="7"/>
        <v>1</v>
      </c>
      <c r="AC44">
        <f t="shared" si="8"/>
        <v>1</v>
      </c>
      <c r="AD44">
        <f t="shared" si="9"/>
        <v>1</v>
      </c>
      <c r="AE44">
        <f t="shared" si="10"/>
        <v>1</v>
      </c>
      <c r="AF44">
        <f t="shared" si="11"/>
        <v>1</v>
      </c>
      <c r="AG44">
        <f t="shared" si="12"/>
        <v>1</v>
      </c>
      <c r="AH44">
        <f t="shared" si="13"/>
        <v>1</v>
      </c>
      <c r="AI44">
        <f t="shared" si="14"/>
        <v>1</v>
      </c>
      <c r="AJ44">
        <f t="shared" si="15"/>
        <v>1</v>
      </c>
      <c r="AK44">
        <f t="shared" si="16"/>
        <v>1</v>
      </c>
      <c r="AL44">
        <f t="shared" si="17"/>
        <v>1</v>
      </c>
    </row>
    <row r="45" spans="1:38" x14ac:dyDescent="0.25">
      <c r="A45" s="3">
        <f t="shared" si="1"/>
        <v>42411</v>
      </c>
      <c r="B45" s="14"/>
      <c r="C45" s="14"/>
      <c r="D45" s="14"/>
      <c r="E45" s="14"/>
      <c r="F45" s="14"/>
      <c r="G45" s="14"/>
      <c r="H45" s="16"/>
      <c r="I45" s="14"/>
      <c r="J45" s="14"/>
      <c r="K45" s="14"/>
      <c r="L45" s="14"/>
      <c r="M45" s="5"/>
      <c r="N45" s="5"/>
      <c r="O45" s="5"/>
      <c r="P45" s="5"/>
      <c r="Q45" s="5"/>
      <c r="R45" s="35">
        <f t="shared" si="0"/>
        <v>0</v>
      </c>
      <c r="S45" s="14">
        <f>SUM(R$2:R45)</f>
        <v>0</v>
      </c>
      <c r="W45">
        <f t="shared" si="2"/>
        <v>1</v>
      </c>
      <c r="X45">
        <f t="shared" si="3"/>
        <v>1</v>
      </c>
      <c r="Y45">
        <f t="shared" si="4"/>
        <v>1</v>
      </c>
      <c r="Z45">
        <f t="shared" si="5"/>
        <v>1</v>
      </c>
      <c r="AA45">
        <f t="shared" si="6"/>
        <v>1</v>
      </c>
      <c r="AB45">
        <f t="shared" si="7"/>
        <v>1</v>
      </c>
      <c r="AC45">
        <f t="shared" si="8"/>
        <v>1</v>
      </c>
      <c r="AD45">
        <f t="shared" si="9"/>
        <v>1</v>
      </c>
      <c r="AE45">
        <f t="shared" si="10"/>
        <v>1</v>
      </c>
      <c r="AF45">
        <f t="shared" si="11"/>
        <v>1</v>
      </c>
      <c r="AG45">
        <f t="shared" si="12"/>
        <v>1</v>
      </c>
      <c r="AH45">
        <f t="shared" si="13"/>
        <v>1</v>
      </c>
      <c r="AI45">
        <f t="shared" si="14"/>
        <v>1</v>
      </c>
      <c r="AJ45">
        <f t="shared" si="15"/>
        <v>1</v>
      </c>
      <c r="AK45">
        <f t="shared" si="16"/>
        <v>1</v>
      </c>
      <c r="AL45">
        <f t="shared" si="17"/>
        <v>1</v>
      </c>
    </row>
    <row r="46" spans="1:38" x14ac:dyDescent="0.25">
      <c r="A46" s="3">
        <f t="shared" si="1"/>
        <v>42412</v>
      </c>
      <c r="B46" s="14"/>
      <c r="C46" s="14"/>
      <c r="D46" s="14"/>
      <c r="E46" s="14"/>
      <c r="F46" s="14"/>
      <c r="G46" s="14"/>
      <c r="H46" s="16"/>
      <c r="I46" s="14"/>
      <c r="J46" s="14"/>
      <c r="K46" s="14"/>
      <c r="L46" s="14"/>
      <c r="M46" s="5"/>
      <c r="N46" s="5"/>
      <c r="O46" s="5"/>
      <c r="P46" s="5"/>
      <c r="Q46" s="5"/>
      <c r="R46" s="35">
        <f t="shared" si="0"/>
        <v>0</v>
      </c>
      <c r="S46" s="14">
        <f>SUM(R$2:R46)</f>
        <v>0</v>
      </c>
      <c r="W46">
        <f t="shared" si="2"/>
        <v>1</v>
      </c>
      <c r="X46">
        <f t="shared" si="3"/>
        <v>1</v>
      </c>
      <c r="Y46">
        <f t="shared" si="4"/>
        <v>1</v>
      </c>
      <c r="Z46">
        <f t="shared" si="5"/>
        <v>1</v>
      </c>
      <c r="AA46">
        <f t="shared" si="6"/>
        <v>1</v>
      </c>
      <c r="AB46">
        <f t="shared" si="7"/>
        <v>1</v>
      </c>
      <c r="AC46">
        <f t="shared" si="8"/>
        <v>1</v>
      </c>
      <c r="AD46">
        <f t="shared" si="9"/>
        <v>1</v>
      </c>
      <c r="AE46">
        <f t="shared" si="10"/>
        <v>1</v>
      </c>
      <c r="AF46">
        <f t="shared" si="11"/>
        <v>1</v>
      </c>
      <c r="AG46">
        <f t="shared" si="12"/>
        <v>1</v>
      </c>
      <c r="AH46">
        <f t="shared" si="13"/>
        <v>1</v>
      </c>
      <c r="AI46">
        <f t="shared" si="14"/>
        <v>1</v>
      </c>
      <c r="AJ46">
        <f t="shared" si="15"/>
        <v>1</v>
      </c>
      <c r="AK46">
        <f t="shared" si="16"/>
        <v>1</v>
      </c>
      <c r="AL46">
        <f t="shared" si="17"/>
        <v>1</v>
      </c>
    </row>
    <row r="47" spans="1:38" x14ac:dyDescent="0.25">
      <c r="A47" s="3">
        <f t="shared" si="1"/>
        <v>42413</v>
      </c>
      <c r="B47" s="14"/>
      <c r="C47" s="14"/>
      <c r="D47" s="14"/>
      <c r="E47" s="14"/>
      <c r="F47" s="14"/>
      <c r="G47" s="14"/>
      <c r="H47" s="16"/>
      <c r="I47" s="14"/>
      <c r="J47" s="14"/>
      <c r="K47" s="14"/>
      <c r="L47" s="14"/>
      <c r="M47" s="5"/>
      <c r="N47" s="5"/>
      <c r="O47" s="5"/>
      <c r="P47" s="5"/>
      <c r="Q47" s="5"/>
      <c r="R47" s="35">
        <f t="shared" si="0"/>
        <v>0</v>
      </c>
      <c r="S47" s="14">
        <f>SUM(R$2:R47)</f>
        <v>0</v>
      </c>
      <c r="W47">
        <f t="shared" si="2"/>
        <v>1</v>
      </c>
      <c r="X47">
        <f t="shared" si="3"/>
        <v>1</v>
      </c>
      <c r="Y47">
        <f t="shared" si="4"/>
        <v>1</v>
      </c>
      <c r="Z47">
        <f t="shared" si="5"/>
        <v>1</v>
      </c>
      <c r="AA47">
        <f t="shared" si="6"/>
        <v>1</v>
      </c>
      <c r="AB47">
        <f t="shared" si="7"/>
        <v>1</v>
      </c>
      <c r="AC47">
        <f t="shared" si="8"/>
        <v>1</v>
      </c>
      <c r="AD47">
        <f t="shared" si="9"/>
        <v>1</v>
      </c>
      <c r="AE47">
        <f t="shared" si="10"/>
        <v>1</v>
      </c>
      <c r="AF47">
        <f t="shared" si="11"/>
        <v>1</v>
      </c>
      <c r="AG47">
        <f t="shared" si="12"/>
        <v>1</v>
      </c>
      <c r="AH47">
        <f t="shared" si="13"/>
        <v>1</v>
      </c>
      <c r="AI47">
        <f t="shared" si="14"/>
        <v>1</v>
      </c>
      <c r="AJ47">
        <f t="shared" si="15"/>
        <v>1</v>
      </c>
      <c r="AK47">
        <f t="shared" si="16"/>
        <v>1</v>
      </c>
      <c r="AL47">
        <f t="shared" si="17"/>
        <v>1</v>
      </c>
    </row>
    <row r="48" spans="1:38" x14ac:dyDescent="0.25">
      <c r="A48" s="3">
        <f t="shared" si="1"/>
        <v>42414</v>
      </c>
      <c r="B48" s="14"/>
      <c r="C48" s="14"/>
      <c r="D48" s="14"/>
      <c r="E48" s="14"/>
      <c r="F48" s="14"/>
      <c r="G48" s="14"/>
      <c r="H48" s="16"/>
      <c r="I48" s="14"/>
      <c r="J48" s="14"/>
      <c r="K48" s="14"/>
      <c r="L48" s="14"/>
      <c r="M48" s="5"/>
      <c r="N48" s="5"/>
      <c r="O48" s="5"/>
      <c r="P48" s="5"/>
      <c r="Q48" s="5"/>
      <c r="R48" s="35">
        <f t="shared" si="0"/>
        <v>0</v>
      </c>
      <c r="S48" s="14">
        <f>SUM(R$2:R48)</f>
        <v>0</v>
      </c>
      <c r="W48">
        <f t="shared" si="2"/>
        <v>1</v>
      </c>
      <c r="X48">
        <f t="shared" si="3"/>
        <v>1</v>
      </c>
      <c r="Y48">
        <f t="shared" si="4"/>
        <v>1</v>
      </c>
      <c r="Z48">
        <f t="shared" si="5"/>
        <v>1</v>
      </c>
      <c r="AA48">
        <f t="shared" si="6"/>
        <v>1</v>
      </c>
      <c r="AB48">
        <f t="shared" si="7"/>
        <v>1</v>
      </c>
      <c r="AC48">
        <f t="shared" si="8"/>
        <v>1</v>
      </c>
      <c r="AD48">
        <f t="shared" si="9"/>
        <v>1</v>
      </c>
      <c r="AE48">
        <f t="shared" si="10"/>
        <v>1</v>
      </c>
      <c r="AF48">
        <f t="shared" si="11"/>
        <v>1</v>
      </c>
      <c r="AG48">
        <f t="shared" si="12"/>
        <v>1</v>
      </c>
      <c r="AH48">
        <f t="shared" si="13"/>
        <v>1</v>
      </c>
      <c r="AI48">
        <f t="shared" si="14"/>
        <v>1</v>
      </c>
      <c r="AJ48">
        <f t="shared" si="15"/>
        <v>1</v>
      </c>
      <c r="AK48">
        <f t="shared" si="16"/>
        <v>1</v>
      </c>
      <c r="AL48">
        <f t="shared" si="17"/>
        <v>1</v>
      </c>
    </row>
    <row r="49" spans="1:38" x14ac:dyDescent="0.25">
      <c r="A49" s="3">
        <f t="shared" si="1"/>
        <v>42415</v>
      </c>
      <c r="B49" s="14"/>
      <c r="C49" s="14"/>
      <c r="D49" s="14"/>
      <c r="E49" s="14"/>
      <c r="F49" s="14"/>
      <c r="G49" s="14"/>
      <c r="H49" s="16"/>
      <c r="I49" s="14"/>
      <c r="J49" s="14"/>
      <c r="K49" s="14"/>
      <c r="L49" s="14"/>
      <c r="M49" s="5"/>
      <c r="N49" s="5"/>
      <c r="O49" s="5"/>
      <c r="P49" s="5"/>
      <c r="Q49" s="5"/>
      <c r="R49" s="35">
        <f t="shared" si="0"/>
        <v>0</v>
      </c>
      <c r="S49" s="14">
        <f>SUM(R$2:R49)</f>
        <v>0</v>
      </c>
      <c r="W49">
        <f t="shared" si="2"/>
        <v>1</v>
      </c>
      <c r="X49">
        <f t="shared" si="3"/>
        <v>1</v>
      </c>
      <c r="Y49">
        <f t="shared" si="4"/>
        <v>1</v>
      </c>
      <c r="Z49">
        <f t="shared" si="5"/>
        <v>1</v>
      </c>
      <c r="AA49">
        <f t="shared" si="6"/>
        <v>1</v>
      </c>
      <c r="AB49">
        <f t="shared" si="7"/>
        <v>1</v>
      </c>
      <c r="AC49">
        <f t="shared" si="8"/>
        <v>1</v>
      </c>
      <c r="AD49">
        <f t="shared" si="9"/>
        <v>1</v>
      </c>
      <c r="AE49">
        <f t="shared" si="10"/>
        <v>1</v>
      </c>
      <c r="AF49">
        <f t="shared" si="11"/>
        <v>1</v>
      </c>
      <c r="AG49">
        <f t="shared" si="12"/>
        <v>1</v>
      </c>
      <c r="AH49">
        <f t="shared" si="13"/>
        <v>1</v>
      </c>
      <c r="AI49">
        <f t="shared" si="14"/>
        <v>1</v>
      </c>
      <c r="AJ49">
        <f t="shared" si="15"/>
        <v>1</v>
      </c>
      <c r="AK49">
        <f t="shared" si="16"/>
        <v>1</v>
      </c>
      <c r="AL49">
        <f t="shared" si="17"/>
        <v>1</v>
      </c>
    </row>
    <row r="50" spans="1:38" x14ac:dyDescent="0.25">
      <c r="A50" s="3">
        <f t="shared" si="1"/>
        <v>42416</v>
      </c>
      <c r="B50" s="14"/>
      <c r="C50" s="14"/>
      <c r="D50" s="14"/>
      <c r="E50" s="14"/>
      <c r="F50" s="14"/>
      <c r="G50" s="14"/>
      <c r="H50" s="16"/>
      <c r="I50" s="14"/>
      <c r="J50" s="14"/>
      <c r="K50" s="14"/>
      <c r="L50" s="14"/>
      <c r="M50" s="5"/>
      <c r="N50" s="5"/>
      <c r="O50" s="5"/>
      <c r="P50" s="5"/>
      <c r="Q50" s="5"/>
      <c r="R50" s="35">
        <f t="shared" si="0"/>
        <v>0</v>
      </c>
      <c r="S50" s="14">
        <f>SUM(R$2:R50)</f>
        <v>0</v>
      </c>
      <c r="W50">
        <f t="shared" si="2"/>
        <v>1</v>
      </c>
      <c r="X50">
        <f t="shared" si="3"/>
        <v>1</v>
      </c>
      <c r="Y50">
        <f t="shared" si="4"/>
        <v>1</v>
      </c>
      <c r="Z50">
        <f t="shared" si="5"/>
        <v>1</v>
      </c>
      <c r="AA50">
        <f t="shared" si="6"/>
        <v>1</v>
      </c>
      <c r="AB50">
        <f t="shared" si="7"/>
        <v>1</v>
      </c>
      <c r="AC50">
        <f t="shared" si="8"/>
        <v>1</v>
      </c>
      <c r="AD50">
        <f t="shared" si="9"/>
        <v>1</v>
      </c>
      <c r="AE50">
        <f t="shared" si="10"/>
        <v>1</v>
      </c>
      <c r="AF50">
        <f t="shared" si="11"/>
        <v>1</v>
      </c>
      <c r="AG50">
        <f t="shared" si="12"/>
        <v>1</v>
      </c>
      <c r="AH50">
        <f t="shared" si="13"/>
        <v>1</v>
      </c>
      <c r="AI50">
        <f t="shared" si="14"/>
        <v>1</v>
      </c>
      <c r="AJ50">
        <f t="shared" si="15"/>
        <v>1</v>
      </c>
      <c r="AK50">
        <f t="shared" si="16"/>
        <v>1</v>
      </c>
      <c r="AL50">
        <f t="shared" si="17"/>
        <v>1</v>
      </c>
    </row>
    <row r="51" spans="1:38" x14ac:dyDescent="0.25">
      <c r="A51" s="3">
        <f t="shared" si="1"/>
        <v>42417</v>
      </c>
      <c r="B51" s="14"/>
      <c r="C51" s="14"/>
      <c r="D51" s="14"/>
      <c r="E51" s="14"/>
      <c r="F51" s="14"/>
      <c r="G51" s="14"/>
      <c r="H51" s="16"/>
      <c r="I51" s="14"/>
      <c r="J51" s="14"/>
      <c r="K51" s="14"/>
      <c r="L51" s="14"/>
      <c r="M51" s="5"/>
      <c r="N51" s="5"/>
      <c r="O51" s="5"/>
      <c r="P51" s="5"/>
      <c r="Q51" s="5"/>
      <c r="R51" s="35">
        <f t="shared" si="0"/>
        <v>0</v>
      </c>
      <c r="S51" s="14">
        <f>SUM(R$2:R51)</f>
        <v>0</v>
      </c>
      <c r="W51">
        <f t="shared" si="2"/>
        <v>1</v>
      </c>
      <c r="X51">
        <f t="shared" si="3"/>
        <v>1</v>
      </c>
      <c r="Y51">
        <f t="shared" si="4"/>
        <v>1</v>
      </c>
      <c r="Z51">
        <f t="shared" si="5"/>
        <v>1</v>
      </c>
      <c r="AA51">
        <f t="shared" si="6"/>
        <v>1</v>
      </c>
      <c r="AB51">
        <f t="shared" si="7"/>
        <v>1</v>
      </c>
      <c r="AC51">
        <f t="shared" si="8"/>
        <v>1</v>
      </c>
      <c r="AD51">
        <f t="shared" si="9"/>
        <v>1</v>
      </c>
      <c r="AE51">
        <f t="shared" si="10"/>
        <v>1</v>
      </c>
      <c r="AF51">
        <f t="shared" si="11"/>
        <v>1</v>
      </c>
      <c r="AG51">
        <f t="shared" si="12"/>
        <v>1</v>
      </c>
      <c r="AH51">
        <f t="shared" si="13"/>
        <v>1</v>
      </c>
      <c r="AI51">
        <f t="shared" si="14"/>
        <v>1</v>
      </c>
      <c r="AJ51">
        <f t="shared" si="15"/>
        <v>1</v>
      </c>
      <c r="AK51">
        <f t="shared" si="16"/>
        <v>1</v>
      </c>
      <c r="AL51">
        <f t="shared" si="17"/>
        <v>1</v>
      </c>
    </row>
    <row r="52" spans="1:38" x14ac:dyDescent="0.25">
      <c r="A52" s="3">
        <f t="shared" si="1"/>
        <v>42418</v>
      </c>
      <c r="B52" s="14"/>
      <c r="C52" s="14"/>
      <c r="D52" s="14"/>
      <c r="E52" s="14"/>
      <c r="F52" s="14"/>
      <c r="G52" s="14"/>
      <c r="H52" s="16"/>
      <c r="I52" s="14"/>
      <c r="J52" s="14"/>
      <c r="K52" s="14"/>
      <c r="L52" s="14"/>
      <c r="M52" s="5"/>
      <c r="N52" s="5"/>
      <c r="O52" s="5"/>
      <c r="P52" s="5"/>
      <c r="Q52" s="5"/>
      <c r="R52" s="35">
        <f t="shared" si="0"/>
        <v>0</v>
      </c>
      <c r="S52" s="14">
        <f>SUM(R$2:R52)</f>
        <v>0</v>
      </c>
      <c r="W52">
        <f t="shared" si="2"/>
        <v>1</v>
      </c>
      <c r="X52">
        <f t="shared" si="3"/>
        <v>1</v>
      </c>
      <c r="Y52">
        <f t="shared" si="4"/>
        <v>1</v>
      </c>
      <c r="Z52">
        <f t="shared" si="5"/>
        <v>1</v>
      </c>
      <c r="AA52">
        <f t="shared" si="6"/>
        <v>1</v>
      </c>
      <c r="AB52">
        <f t="shared" si="7"/>
        <v>1</v>
      </c>
      <c r="AC52">
        <f t="shared" si="8"/>
        <v>1</v>
      </c>
      <c r="AD52">
        <f t="shared" si="9"/>
        <v>1</v>
      </c>
      <c r="AE52">
        <f t="shared" si="10"/>
        <v>1</v>
      </c>
      <c r="AF52">
        <f t="shared" si="11"/>
        <v>1</v>
      </c>
      <c r="AG52">
        <f t="shared" si="12"/>
        <v>1</v>
      </c>
      <c r="AH52">
        <f t="shared" si="13"/>
        <v>1</v>
      </c>
      <c r="AI52">
        <f t="shared" si="14"/>
        <v>1</v>
      </c>
      <c r="AJ52">
        <f t="shared" si="15"/>
        <v>1</v>
      </c>
      <c r="AK52">
        <f t="shared" si="16"/>
        <v>1</v>
      </c>
      <c r="AL52">
        <f t="shared" si="17"/>
        <v>1</v>
      </c>
    </row>
    <row r="53" spans="1:38" x14ac:dyDescent="0.25">
      <c r="A53" s="3">
        <f t="shared" si="1"/>
        <v>42419</v>
      </c>
      <c r="B53" s="14"/>
      <c r="C53" s="14"/>
      <c r="D53" s="14"/>
      <c r="E53" s="14"/>
      <c r="F53" s="14"/>
      <c r="G53" s="14"/>
      <c r="H53" s="16"/>
      <c r="I53" s="14"/>
      <c r="J53" s="14"/>
      <c r="K53" s="14"/>
      <c r="L53" s="14"/>
      <c r="M53" s="5"/>
      <c r="N53" s="5"/>
      <c r="O53" s="5"/>
      <c r="P53" s="5"/>
      <c r="Q53" s="5"/>
      <c r="R53" s="35">
        <f t="shared" si="0"/>
        <v>0</v>
      </c>
      <c r="S53" s="14">
        <f>SUM(R$2:R53)</f>
        <v>0</v>
      </c>
      <c r="W53">
        <f t="shared" si="2"/>
        <v>1</v>
      </c>
      <c r="X53">
        <f t="shared" si="3"/>
        <v>1</v>
      </c>
      <c r="Y53">
        <f t="shared" si="4"/>
        <v>1</v>
      </c>
      <c r="Z53">
        <f t="shared" si="5"/>
        <v>1</v>
      </c>
      <c r="AA53">
        <f t="shared" si="6"/>
        <v>1</v>
      </c>
      <c r="AB53">
        <f t="shared" si="7"/>
        <v>1</v>
      </c>
      <c r="AC53">
        <f t="shared" si="8"/>
        <v>1</v>
      </c>
      <c r="AD53">
        <f t="shared" si="9"/>
        <v>1</v>
      </c>
      <c r="AE53">
        <f t="shared" si="10"/>
        <v>1</v>
      </c>
      <c r="AF53">
        <f t="shared" si="11"/>
        <v>1</v>
      </c>
      <c r="AG53">
        <f t="shared" si="12"/>
        <v>1</v>
      </c>
      <c r="AH53">
        <f t="shared" si="13"/>
        <v>1</v>
      </c>
      <c r="AI53">
        <f t="shared" si="14"/>
        <v>1</v>
      </c>
      <c r="AJ53">
        <f t="shared" si="15"/>
        <v>1</v>
      </c>
      <c r="AK53">
        <f t="shared" si="16"/>
        <v>1</v>
      </c>
      <c r="AL53">
        <f t="shared" si="17"/>
        <v>1</v>
      </c>
    </row>
    <row r="54" spans="1:38" x14ac:dyDescent="0.25">
      <c r="A54" s="3">
        <f t="shared" si="1"/>
        <v>42420</v>
      </c>
      <c r="B54" s="14"/>
      <c r="C54" s="14"/>
      <c r="D54" s="14"/>
      <c r="E54" s="14"/>
      <c r="F54" s="14"/>
      <c r="G54" s="14"/>
      <c r="H54" s="16"/>
      <c r="I54" s="14"/>
      <c r="J54" s="14"/>
      <c r="K54" s="14"/>
      <c r="L54" s="14"/>
      <c r="M54" s="5"/>
      <c r="N54" s="5"/>
      <c r="O54" s="5"/>
      <c r="P54" s="5"/>
      <c r="Q54" s="5"/>
      <c r="R54" s="35">
        <f t="shared" si="0"/>
        <v>0</v>
      </c>
      <c r="S54" s="14">
        <f>SUM(R$2:R54)</f>
        <v>0</v>
      </c>
      <c r="W54">
        <f t="shared" si="2"/>
        <v>1</v>
      </c>
      <c r="X54">
        <f t="shared" si="3"/>
        <v>1</v>
      </c>
      <c r="Y54">
        <f t="shared" si="4"/>
        <v>1</v>
      </c>
      <c r="Z54">
        <f t="shared" si="5"/>
        <v>1</v>
      </c>
      <c r="AA54">
        <f t="shared" si="6"/>
        <v>1</v>
      </c>
      <c r="AB54">
        <f t="shared" si="7"/>
        <v>1</v>
      </c>
      <c r="AC54">
        <f t="shared" si="8"/>
        <v>1</v>
      </c>
      <c r="AD54">
        <f t="shared" si="9"/>
        <v>1</v>
      </c>
      <c r="AE54">
        <f t="shared" si="10"/>
        <v>1</v>
      </c>
      <c r="AF54">
        <f t="shared" si="11"/>
        <v>1</v>
      </c>
      <c r="AG54">
        <f t="shared" si="12"/>
        <v>1</v>
      </c>
      <c r="AH54">
        <f t="shared" si="13"/>
        <v>1</v>
      </c>
      <c r="AI54">
        <f t="shared" si="14"/>
        <v>1</v>
      </c>
      <c r="AJ54">
        <f t="shared" si="15"/>
        <v>1</v>
      </c>
      <c r="AK54">
        <f t="shared" si="16"/>
        <v>1</v>
      </c>
      <c r="AL54">
        <f t="shared" si="17"/>
        <v>1</v>
      </c>
    </row>
    <row r="55" spans="1:38" x14ac:dyDescent="0.25">
      <c r="A55" s="3">
        <f t="shared" si="1"/>
        <v>42421</v>
      </c>
      <c r="B55" s="14"/>
      <c r="C55" s="14"/>
      <c r="D55" s="14"/>
      <c r="E55" s="14"/>
      <c r="F55" s="14"/>
      <c r="G55" s="14"/>
      <c r="H55" s="16"/>
      <c r="I55" s="14"/>
      <c r="J55" s="14"/>
      <c r="K55" s="14"/>
      <c r="L55" s="14"/>
      <c r="M55" s="5"/>
      <c r="N55" s="5"/>
      <c r="O55" s="5"/>
      <c r="P55" s="5"/>
      <c r="Q55" s="5"/>
      <c r="R55" s="35">
        <f t="shared" si="0"/>
        <v>0</v>
      </c>
      <c r="S55" s="14">
        <f>SUM(R$2:R55)</f>
        <v>0</v>
      </c>
      <c r="W55">
        <f t="shared" si="2"/>
        <v>1</v>
      </c>
      <c r="X55">
        <f t="shared" si="3"/>
        <v>1</v>
      </c>
      <c r="Y55">
        <f t="shared" si="4"/>
        <v>1</v>
      </c>
      <c r="Z55">
        <f t="shared" si="5"/>
        <v>1</v>
      </c>
      <c r="AA55">
        <f t="shared" si="6"/>
        <v>1</v>
      </c>
      <c r="AB55">
        <f t="shared" si="7"/>
        <v>1</v>
      </c>
      <c r="AC55">
        <f t="shared" si="8"/>
        <v>1</v>
      </c>
      <c r="AD55">
        <f t="shared" si="9"/>
        <v>1</v>
      </c>
      <c r="AE55">
        <f t="shared" si="10"/>
        <v>1</v>
      </c>
      <c r="AF55">
        <f t="shared" si="11"/>
        <v>1</v>
      </c>
      <c r="AG55">
        <f t="shared" si="12"/>
        <v>1</v>
      </c>
      <c r="AH55">
        <f t="shared" si="13"/>
        <v>1</v>
      </c>
      <c r="AI55">
        <f t="shared" si="14"/>
        <v>1</v>
      </c>
      <c r="AJ55">
        <f t="shared" si="15"/>
        <v>1</v>
      </c>
      <c r="AK55">
        <f t="shared" si="16"/>
        <v>1</v>
      </c>
      <c r="AL55">
        <f t="shared" si="17"/>
        <v>1</v>
      </c>
    </row>
    <row r="56" spans="1:38" x14ac:dyDescent="0.25">
      <c r="A56" s="3">
        <f t="shared" si="1"/>
        <v>42422</v>
      </c>
      <c r="B56" s="26"/>
      <c r="C56" s="14"/>
      <c r="D56" s="14"/>
      <c r="E56" s="14"/>
      <c r="F56" s="14"/>
      <c r="G56" s="14"/>
      <c r="H56" s="16"/>
      <c r="I56" s="14"/>
      <c r="J56" s="14"/>
      <c r="K56" s="14"/>
      <c r="L56" s="14"/>
      <c r="M56" s="5"/>
      <c r="N56" s="5"/>
      <c r="O56" s="5"/>
      <c r="P56" s="5"/>
      <c r="Q56" s="5"/>
      <c r="R56" s="35">
        <f t="shared" si="0"/>
        <v>0</v>
      </c>
      <c r="S56" s="14">
        <f>SUM(R$2:R56)</f>
        <v>0</v>
      </c>
      <c r="W56">
        <f t="shared" si="2"/>
        <v>1</v>
      </c>
      <c r="X56">
        <f t="shared" si="3"/>
        <v>1</v>
      </c>
      <c r="Y56">
        <f t="shared" si="4"/>
        <v>1</v>
      </c>
      <c r="Z56">
        <f t="shared" si="5"/>
        <v>1</v>
      </c>
      <c r="AA56">
        <f t="shared" si="6"/>
        <v>1</v>
      </c>
      <c r="AB56">
        <f t="shared" si="7"/>
        <v>1</v>
      </c>
      <c r="AC56">
        <f t="shared" si="8"/>
        <v>1</v>
      </c>
      <c r="AD56">
        <f t="shared" si="9"/>
        <v>1</v>
      </c>
      <c r="AE56">
        <f t="shared" si="10"/>
        <v>1</v>
      </c>
      <c r="AF56">
        <f t="shared" si="11"/>
        <v>1</v>
      </c>
      <c r="AG56">
        <f t="shared" si="12"/>
        <v>1</v>
      </c>
      <c r="AH56">
        <f t="shared" si="13"/>
        <v>1</v>
      </c>
      <c r="AI56">
        <f t="shared" si="14"/>
        <v>1</v>
      </c>
      <c r="AJ56">
        <f t="shared" si="15"/>
        <v>1</v>
      </c>
      <c r="AK56">
        <f t="shared" si="16"/>
        <v>1</v>
      </c>
      <c r="AL56">
        <f t="shared" si="17"/>
        <v>1</v>
      </c>
    </row>
    <row r="57" spans="1:38" x14ac:dyDescent="0.25">
      <c r="A57" s="3">
        <f t="shared" si="1"/>
        <v>42423</v>
      </c>
      <c r="B57" s="14"/>
      <c r="C57" s="14"/>
      <c r="D57" s="14"/>
      <c r="E57" s="14"/>
      <c r="F57" s="14"/>
      <c r="G57" s="14"/>
      <c r="H57" s="16"/>
      <c r="I57" s="14"/>
      <c r="J57" s="14"/>
      <c r="K57" s="14"/>
      <c r="L57" s="14"/>
      <c r="M57" s="5"/>
      <c r="N57" s="5"/>
      <c r="O57" s="5"/>
      <c r="P57" s="5"/>
      <c r="Q57" s="5"/>
      <c r="R57" s="35">
        <f t="shared" si="0"/>
        <v>0</v>
      </c>
      <c r="S57" s="14">
        <f>SUM(R$2:R57)</f>
        <v>0</v>
      </c>
      <c r="W57">
        <f t="shared" si="2"/>
        <v>1</v>
      </c>
      <c r="X57">
        <f t="shared" si="3"/>
        <v>1</v>
      </c>
      <c r="Y57">
        <f t="shared" si="4"/>
        <v>1</v>
      </c>
      <c r="Z57">
        <f t="shared" si="5"/>
        <v>1</v>
      </c>
      <c r="AA57">
        <f t="shared" si="6"/>
        <v>1</v>
      </c>
      <c r="AB57">
        <f t="shared" si="7"/>
        <v>1</v>
      </c>
      <c r="AC57">
        <f t="shared" si="8"/>
        <v>1</v>
      </c>
      <c r="AD57">
        <f t="shared" si="9"/>
        <v>1</v>
      </c>
      <c r="AE57">
        <f t="shared" si="10"/>
        <v>1</v>
      </c>
      <c r="AF57">
        <f t="shared" si="11"/>
        <v>1</v>
      </c>
      <c r="AG57">
        <f t="shared" si="12"/>
        <v>1</v>
      </c>
      <c r="AH57">
        <f t="shared" si="13"/>
        <v>1</v>
      </c>
      <c r="AI57">
        <f t="shared" si="14"/>
        <v>1</v>
      </c>
      <c r="AJ57">
        <f t="shared" si="15"/>
        <v>1</v>
      </c>
      <c r="AK57">
        <f t="shared" si="16"/>
        <v>1</v>
      </c>
      <c r="AL57">
        <f t="shared" si="17"/>
        <v>1</v>
      </c>
    </row>
    <row r="58" spans="1:38" x14ac:dyDescent="0.25">
      <c r="A58" s="3">
        <f t="shared" si="1"/>
        <v>42424</v>
      </c>
      <c r="B58" s="14"/>
      <c r="C58" s="14"/>
      <c r="D58" s="14"/>
      <c r="E58" s="14"/>
      <c r="F58" s="14"/>
      <c r="G58" s="14"/>
      <c r="H58" s="16"/>
      <c r="I58" s="14"/>
      <c r="J58" s="14"/>
      <c r="K58" s="14"/>
      <c r="L58" s="14"/>
      <c r="M58" s="5"/>
      <c r="N58" s="5"/>
      <c r="O58" s="5"/>
      <c r="P58" s="5"/>
      <c r="Q58" s="5"/>
      <c r="R58" s="35">
        <f t="shared" si="0"/>
        <v>0</v>
      </c>
      <c r="S58" s="14">
        <f>SUM(R$2:R58)</f>
        <v>0</v>
      </c>
      <c r="W58">
        <f t="shared" si="2"/>
        <v>1</v>
      </c>
      <c r="X58">
        <f t="shared" si="3"/>
        <v>1</v>
      </c>
      <c r="Y58">
        <f t="shared" si="4"/>
        <v>1</v>
      </c>
      <c r="Z58">
        <f t="shared" si="5"/>
        <v>1</v>
      </c>
      <c r="AA58">
        <f t="shared" si="6"/>
        <v>1</v>
      </c>
      <c r="AB58">
        <f t="shared" si="7"/>
        <v>1</v>
      </c>
      <c r="AC58">
        <f t="shared" si="8"/>
        <v>1</v>
      </c>
      <c r="AD58">
        <f t="shared" si="9"/>
        <v>1</v>
      </c>
      <c r="AE58">
        <f t="shared" si="10"/>
        <v>1</v>
      </c>
      <c r="AF58">
        <f t="shared" si="11"/>
        <v>1</v>
      </c>
      <c r="AG58">
        <f t="shared" si="12"/>
        <v>1</v>
      </c>
      <c r="AH58">
        <f t="shared" si="13"/>
        <v>1</v>
      </c>
      <c r="AI58">
        <f t="shared" si="14"/>
        <v>1</v>
      </c>
      <c r="AJ58">
        <f t="shared" si="15"/>
        <v>1</v>
      </c>
      <c r="AK58">
        <f t="shared" si="16"/>
        <v>1</v>
      </c>
      <c r="AL58">
        <f t="shared" si="17"/>
        <v>1</v>
      </c>
    </row>
    <row r="59" spans="1:38" x14ac:dyDescent="0.25">
      <c r="A59" s="3">
        <f t="shared" si="1"/>
        <v>42425</v>
      </c>
      <c r="B59" s="14"/>
      <c r="C59" s="14"/>
      <c r="D59" s="14"/>
      <c r="E59" s="14"/>
      <c r="F59" s="14"/>
      <c r="G59" s="14"/>
      <c r="H59" s="16"/>
      <c r="I59" s="14"/>
      <c r="J59" s="14"/>
      <c r="K59" s="14"/>
      <c r="L59" s="14"/>
      <c r="M59" s="5"/>
      <c r="N59" s="5"/>
      <c r="O59" s="5"/>
      <c r="P59" s="5"/>
      <c r="Q59" s="5"/>
      <c r="R59" s="35">
        <f t="shared" si="0"/>
        <v>0</v>
      </c>
      <c r="S59" s="14">
        <f>SUM(R$2:R59)</f>
        <v>0</v>
      </c>
      <c r="W59">
        <f t="shared" si="2"/>
        <v>1</v>
      </c>
      <c r="X59">
        <f t="shared" si="3"/>
        <v>1</v>
      </c>
      <c r="Y59">
        <f t="shared" si="4"/>
        <v>1</v>
      </c>
      <c r="Z59">
        <f t="shared" si="5"/>
        <v>1</v>
      </c>
      <c r="AA59">
        <f t="shared" si="6"/>
        <v>1</v>
      </c>
      <c r="AB59">
        <f t="shared" si="7"/>
        <v>1</v>
      </c>
      <c r="AC59">
        <f t="shared" si="8"/>
        <v>1</v>
      </c>
      <c r="AD59">
        <f t="shared" si="9"/>
        <v>1</v>
      </c>
      <c r="AE59">
        <f t="shared" si="10"/>
        <v>1</v>
      </c>
      <c r="AF59">
        <f t="shared" si="11"/>
        <v>1</v>
      </c>
      <c r="AG59">
        <f t="shared" si="12"/>
        <v>1</v>
      </c>
      <c r="AH59">
        <f t="shared" si="13"/>
        <v>1</v>
      </c>
      <c r="AI59">
        <f t="shared" si="14"/>
        <v>1</v>
      </c>
      <c r="AJ59">
        <f t="shared" si="15"/>
        <v>1</v>
      </c>
      <c r="AK59">
        <f t="shared" si="16"/>
        <v>1</v>
      </c>
      <c r="AL59">
        <f t="shared" si="17"/>
        <v>1</v>
      </c>
    </row>
    <row r="60" spans="1:38" x14ac:dyDescent="0.25">
      <c r="A60" s="3">
        <f t="shared" si="1"/>
        <v>42426</v>
      </c>
      <c r="B60" s="14"/>
      <c r="C60" s="14"/>
      <c r="D60" s="14"/>
      <c r="E60" s="14"/>
      <c r="F60" s="14"/>
      <c r="G60" s="14"/>
      <c r="H60" s="16"/>
      <c r="I60" s="14"/>
      <c r="J60" s="14"/>
      <c r="K60" s="14"/>
      <c r="L60" s="14"/>
      <c r="M60" s="5"/>
      <c r="N60" s="5"/>
      <c r="O60" s="5"/>
      <c r="P60" s="5"/>
      <c r="Q60" s="5"/>
      <c r="R60" s="35">
        <f t="shared" si="0"/>
        <v>0</v>
      </c>
      <c r="S60" s="14">
        <f>SUM(R$2:R60)</f>
        <v>0</v>
      </c>
      <c r="W60">
        <f t="shared" si="2"/>
        <v>1</v>
      </c>
      <c r="X60">
        <f t="shared" si="3"/>
        <v>1</v>
      </c>
      <c r="Y60">
        <f t="shared" si="4"/>
        <v>1</v>
      </c>
      <c r="Z60">
        <f t="shared" si="5"/>
        <v>1</v>
      </c>
      <c r="AA60">
        <f t="shared" si="6"/>
        <v>1</v>
      </c>
      <c r="AB60">
        <f t="shared" si="7"/>
        <v>1</v>
      </c>
      <c r="AC60">
        <f t="shared" si="8"/>
        <v>1</v>
      </c>
      <c r="AD60">
        <f t="shared" si="9"/>
        <v>1</v>
      </c>
      <c r="AE60">
        <f t="shared" si="10"/>
        <v>1</v>
      </c>
      <c r="AF60">
        <f t="shared" si="11"/>
        <v>1</v>
      </c>
      <c r="AG60">
        <f t="shared" si="12"/>
        <v>1</v>
      </c>
      <c r="AH60">
        <f t="shared" si="13"/>
        <v>1</v>
      </c>
      <c r="AI60">
        <f t="shared" si="14"/>
        <v>1</v>
      </c>
      <c r="AJ60">
        <f t="shared" si="15"/>
        <v>1</v>
      </c>
      <c r="AK60">
        <f t="shared" si="16"/>
        <v>1</v>
      </c>
      <c r="AL60">
        <f t="shared" si="17"/>
        <v>1</v>
      </c>
    </row>
    <row r="61" spans="1:38" x14ac:dyDescent="0.25">
      <c r="A61" s="3">
        <f t="shared" si="1"/>
        <v>42427</v>
      </c>
      <c r="B61" s="14"/>
      <c r="C61" s="14"/>
      <c r="D61" s="14"/>
      <c r="E61" s="14"/>
      <c r="F61" s="14"/>
      <c r="G61" s="14"/>
      <c r="H61" s="16"/>
      <c r="I61" s="14"/>
      <c r="J61" s="14"/>
      <c r="K61" s="14"/>
      <c r="L61" s="14"/>
      <c r="M61" s="5"/>
      <c r="N61" s="5"/>
      <c r="O61" s="5"/>
      <c r="P61" s="5"/>
      <c r="Q61" s="5"/>
      <c r="R61" s="35">
        <f t="shared" si="0"/>
        <v>0</v>
      </c>
      <c r="S61" s="14">
        <f>SUM(R$2:R61)</f>
        <v>0</v>
      </c>
      <c r="W61">
        <f t="shared" si="2"/>
        <v>1</v>
      </c>
      <c r="X61">
        <f t="shared" si="3"/>
        <v>1</v>
      </c>
      <c r="Y61">
        <f t="shared" si="4"/>
        <v>1</v>
      </c>
      <c r="Z61">
        <f t="shared" si="5"/>
        <v>1</v>
      </c>
      <c r="AA61">
        <f t="shared" si="6"/>
        <v>1</v>
      </c>
      <c r="AB61">
        <f t="shared" si="7"/>
        <v>1</v>
      </c>
      <c r="AC61">
        <f t="shared" si="8"/>
        <v>1</v>
      </c>
      <c r="AD61">
        <f t="shared" si="9"/>
        <v>1</v>
      </c>
      <c r="AE61">
        <f t="shared" si="10"/>
        <v>1</v>
      </c>
      <c r="AF61">
        <f t="shared" si="11"/>
        <v>1</v>
      </c>
      <c r="AG61">
        <f t="shared" si="12"/>
        <v>1</v>
      </c>
      <c r="AH61">
        <f t="shared" si="13"/>
        <v>1</v>
      </c>
      <c r="AI61">
        <f t="shared" si="14"/>
        <v>1</v>
      </c>
      <c r="AJ61">
        <f t="shared" si="15"/>
        <v>1</v>
      </c>
      <c r="AK61">
        <f t="shared" si="16"/>
        <v>1</v>
      </c>
      <c r="AL61">
        <f t="shared" si="17"/>
        <v>1</v>
      </c>
    </row>
    <row r="62" spans="1:38" x14ac:dyDescent="0.25">
      <c r="A62" s="3">
        <f t="shared" si="1"/>
        <v>42428</v>
      </c>
      <c r="B62" s="14"/>
      <c r="C62" s="14"/>
      <c r="D62" s="14"/>
      <c r="E62" s="14"/>
      <c r="F62" s="14"/>
      <c r="G62" s="14"/>
      <c r="H62" s="16"/>
      <c r="I62" s="14"/>
      <c r="J62" s="14"/>
      <c r="K62" s="14"/>
      <c r="L62" s="14"/>
      <c r="M62" s="5"/>
      <c r="N62" s="5"/>
      <c r="O62" s="5"/>
      <c r="P62" s="5"/>
      <c r="Q62" s="5"/>
      <c r="R62" s="35">
        <f t="shared" si="0"/>
        <v>0</v>
      </c>
      <c r="S62" s="14">
        <f>SUM(R$2:R62)</f>
        <v>0</v>
      </c>
      <c r="W62">
        <f t="shared" si="2"/>
        <v>1</v>
      </c>
      <c r="X62">
        <f t="shared" si="3"/>
        <v>1</v>
      </c>
      <c r="Y62">
        <f t="shared" si="4"/>
        <v>1</v>
      </c>
      <c r="Z62">
        <f t="shared" si="5"/>
        <v>1</v>
      </c>
      <c r="AA62">
        <f t="shared" si="6"/>
        <v>1</v>
      </c>
      <c r="AB62">
        <f t="shared" si="7"/>
        <v>1</v>
      </c>
      <c r="AC62">
        <f t="shared" si="8"/>
        <v>1</v>
      </c>
      <c r="AD62">
        <f t="shared" si="9"/>
        <v>1</v>
      </c>
      <c r="AE62">
        <f t="shared" si="10"/>
        <v>1</v>
      </c>
      <c r="AF62">
        <f t="shared" si="11"/>
        <v>1</v>
      </c>
      <c r="AG62">
        <f t="shared" si="12"/>
        <v>1</v>
      </c>
      <c r="AH62">
        <f t="shared" si="13"/>
        <v>1</v>
      </c>
      <c r="AI62">
        <f t="shared" si="14"/>
        <v>1</v>
      </c>
      <c r="AJ62">
        <f t="shared" si="15"/>
        <v>1</v>
      </c>
      <c r="AK62">
        <f t="shared" si="16"/>
        <v>1</v>
      </c>
      <c r="AL62">
        <f t="shared" si="17"/>
        <v>1</v>
      </c>
    </row>
    <row r="63" spans="1:38" x14ac:dyDescent="0.25">
      <c r="A63" s="3">
        <f t="shared" si="1"/>
        <v>42429</v>
      </c>
      <c r="B63" s="14"/>
      <c r="C63" s="14"/>
      <c r="D63" s="14"/>
      <c r="E63" s="14"/>
      <c r="F63" s="14"/>
      <c r="G63" s="14"/>
      <c r="H63" s="16"/>
      <c r="I63" s="14"/>
      <c r="J63" s="14"/>
      <c r="K63" s="14"/>
      <c r="L63" s="14"/>
      <c r="M63" s="5"/>
      <c r="N63" s="5"/>
      <c r="O63" s="5"/>
      <c r="P63" s="5"/>
      <c r="Q63" s="5"/>
      <c r="R63" s="35">
        <f t="shared" si="0"/>
        <v>0</v>
      </c>
      <c r="S63" s="14">
        <f>SUM(R$2:R63)</f>
        <v>0</v>
      </c>
      <c r="W63">
        <f t="shared" si="2"/>
        <v>1</v>
      </c>
      <c r="X63">
        <f t="shared" si="3"/>
        <v>1</v>
      </c>
      <c r="Y63">
        <f t="shared" si="4"/>
        <v>1</v>
      </c>
      <c r="Z63">
        <f t="shared" si="5"/>
        <v>1</v>
      </c>
      <c r="AA63">
        <f t="shared" si="6"/>
        <v>1</v>
      </c>
      <c r="AB63">
        <f t="shared" si="7"/>
        <v>1</v>
      </c>
      <c r="AC63">
        <f t="shared" si="8"/>
        <v>1</v>
      </c>
      <c r="AD63">
        <f t="shared" si="9"/>
        <v>1</v>
      </c>
      <c r="AE63">
        <f t="shared" si="10"/>
        <v>1</v>
      </c>
      <c r="AF63">
        <f t="shared" si="11"/>
        <v>1</v>
      </c>
      <c r="AG63">
        <f t="shared" si="12"/>
        <v>1</v>
      </c>
      <c r="AH63">
        <f t="shared" si="13"/>
        <v>1</v>
      </c>
      <c r="AI63">
        <f t="shared" si="14"/>
        <v>1</v>
      </c>
      <c r="AJ63">
        <f t="shared" si="15"/>
        <v>1</v>
      </c>
      <c r="AK63">
        <f t="shared" si="16"/>
        <v>1</v>
      </c>
      <c r="AL63">
        <f t="shared" si="17"/>
        <v>1</v>
      </c>
    </row>
    <row r="64" spans="1:38" x14ac:dyDescent="0.25">
      <c r="A64" s="3">
        <f t="shared" si="1"/>
        <v>42430</v>
      </c>
      <c r="B64" s="14"/>
      <c r="C64" s="14"/>
      <c r="D64" s="14"/>
      <c r="E64" s="14"/>
      <c r="F64" s="14"/>
      <c r="G64" s="14"/>
      <c r="H64" s="16"/>
      <c r="I64" s="14"/>
      <c r="J64" s="14"/>
      <c r="K64" s="14"/>
      <c r="L64" s="14"/>
      <c r="M64" s="5"/>
      <c r="N64" s="5"/>
      <c r="O64" s="5"/>
      <c r="P64" s="5"/>
      <c r="Q64" s="5"/>
      <c r="R64" s="35">
        <f t="shared" si="0"/>
        <v>0</v>
      </c>
      <c r="S64" s="14">
        <f>SUM(R$2:R64)</f>
        <v>0</v>
      </c>
      <c r="W64">
        <f t="shared" si="2"/>
        <v>1</v>
      </c>
      <c r="X64">
        <f t="shared" si="3"/>
        <v>1</v>
      </c>
      <c r="Y64">
        <f t="shared" si="4"/>
        <v>1</v>
      </c>
      <c r="Z64">
        <f t="shared" si="5"/>
        <v>1</v>
      </c>
      <c r="AA64">
        <f t="shared" si="6"/>
        <v>1</v>
      </c>
      <c r="AB64">
        <f t="shared" si="7"/>
        <v>1</v>
      </c>
      <c r="AC64">
        <f t="shared" si="8"/>
        <v>1</v>
      </c>
      <c r="AD64">
        <f t="shared" si="9"/>
        <v>1</v>
      </c>
      <c r="AE64">
        <f t="shared" si="10"/>
        <v>1</v>
      </c>
      <c r="AF64">
        <f t="shared" si="11"/>
        <v>1</v>
      </c>
      <c r="AG64">
        <f t="shared" si="12"/>
        <v>1</v>
      </c>
      <c r="AH64">
        <f t="shared" si="13"/>
        <v>1</v>
      </c>
      <c r="AI64">
        <f t="shared" si="14"/>
        <v>1</v>
      </c>
      <c r="AJ64">
        <f t="shared" si="15"/>
        <v>1</v>
      </c>
      <c r="AK64">
        <f t="shared" si="16"/>
        <v>1</v>
      </c>
      <c r="AL64">
        <f t="shared" si="17"/>
        <v>1</v>
      </c>
    </row>
    <row r="65" spans="1:38" x14ac:dyDescent="0.25">
      <c r="A65" s="3">
        <f t="shared" si="1"/>
        <v>42431</v>
      </c>
      <c r="B65" s="14"/>
      <c r="C65" s="14"/>
      <c r="D65" s="14"/>
      <c r="E65" s="14"/>
      <c r="F65" s="14"/>
      <c r="G65" s="14"/>
      <c r="H65" s="16"/>
      <c r="I65" s="14"/>
      <c r="J65" s="14"/>
      <c r="K65" s="14"/>
      <c r="L65" s="14"/>
      <c r="M65" s="5"/>
      <c r="N65" s="5"/>
      <c r="O65" s="5"/>
      <c r="P65" s="5"/>
      <c r="Q65" s="5"/>
      <c r="R65" s="35">
        <f t="shared" si="0"/>
        <v>0</v>
      </c>
      <c r="S65" s="14">
        <f>SUM(R$2:R65)</f>
        <v>0</v>
      </c>
      <c r="W65">
        <f t="shared" si="2"/>
        <v>1</v>
      </c>
      <c r="X65">
        <f t="shared" si="3"/>
        <v>1</v>
      </c>
      <c r="Y65">
        <f t="shared" si="4"/>
        <v>1</v>
      </c>
      <c r="Z65">
        <f t="shared" si="5"/>
        <v>1</v>
      </c>
      <c r="AA65">
        <f t="shared" si="6"/>
        <v>1</v>
      </c>
      <c r="AB65">
        <f t="shared" si="7"/>
        <v>1</v>
      </c>
      <c r="AC65">
        <f t="shared" si="8"/>
        <v>1</v>
      </c>
      <c r="AD65">
        <f t="shared" si="9"/>
        <v>1</v>
      </c>
      <c r="AE65">
        <f t="shared" si="10"/>
        <v>1</v>
      </c>
      <c r="AF65">
        <f t="shared" si="11"/>
        <v>1</v>
      </c>
      <c r="AG65">
        <f t="shared" si="12"/>
        <v>1</v>
      </c>
      <c r="AH65">
        <f t="shared" si="13"/>
        <v>1</v>
      </c>
      <c r="AI65">
        <f t="shared" si="14"/>
        <v>1</v>
      </c>
      <c r="AJ65">
        <f t="shared" si="15"/>
        <v>1</v>
      </c>
      <c r="AK65">
        <f t="shared" si="16"/>
        <v>1</v>
      </c>
      <c r="AL65">
        <f t="shared" si="17"/>
        <v>1</v>
      </c>
    </row>
    <row r="66" spans="1:38" x14ac:dyDescent="0.25">
      <c r="A66" s="3">
        <f t="shared" si="1"/>
        <v>42432</v>
      </c>
      <c r="B66" s="14"/>
      <c r="C66" s="14"/>
      <c r="D66" s="14"/>
      <c r="E66" s="14"/>
      <c r="F66" s="14"/>
      <c r="G66" s="14"/>
      <c r="H66" s="16"/>
      <c r="I66" s="14"/>
      <c r="J66" s="14"/>
      <c r="K66" s="14"/>
      <c r="L66" s="14"/>
      <c r="M66" s="5"/>
      <c r="N66" s="5"/>
      <c r="O66" s="5"/>
      <c r="P66" s="5"/>
      <c r="Q66" s="5"/>
      <c r="R66" s="35">
        <f t="shared" ref="R66:R129" si="18">SUM(B66:Q66)</f>
        <v>0</v>
      </c>
      <c r="S66" s="14">
        <f>SUM(R$2:R66)</f>
        <v>0</v>
      </c>
      <c r="W66">
        <f t="shared" si="2"/>
        <v>1</v>
      </c>
      <c r="X66">
        <f t="shared" si="3"/>
        <v>1</v>
      </c>
      <c r="Y66">
        <f t="shared" si="4"/>
        <v>1</v>
      </c>
      <c r="Z66">
        <f t="shared" si="5"/>
        <v>1</v>
      </c>
      <c r="AA66">
        <f t="shared" si="6"/>
        <v>1</v>
      </c>
      <c r="AB66">
        <f t="shared" si="7"/>
        <v>1</v>
      </c>
      <c r="AC66">
        <f t="shared" si="8"/>
        <v>1</v>
      </c>
      <c r="AD66">
        <f t="shared" si="9"/>
        <v>1</v>
      </c>
      <c r="AE66">
        <f t="shared" si="10"/>
        <v>1</v>
      </c>
      <c r="AF66">
        <f t="shared" si="11"/>
        <v>1</v>
      </c>
      <c r="AG66">
        <f t="shared" si="12"/>
        <v>1</v>
      </c>
      <c r="AH66">
        <f t="shared" si="13"/>
        <v>1</v>
      </c>
      <c r="AI66">
        <f t="shared" si="14"/>
        <v>1</v>
      </c>
      <c r="AJ66">
        <f t="shared" si="15"/>
        <v>1</v>
      </c>
      <c r="AK66">
        <f t="shared" si="16"/>
        <v>1</v>
      </c>
      <c r="AL66">
        <f t="shared" si="17"/>
        <v>1</v>
      </c>
    </row>
    <row r="67" spans="1:38" x14ac:dyDescent="0.25">
      <c r="A67" s="3">
        <f t="shared" ref="A67:A130" si="19">A66+1</f>
        <v>42433</v>
      </c>
      <c r="B67" s="14"/>
      <c r="C67" s="14"/>
      <c r="D67" s="14"/>
      <c r="E67" s="14"/>
      <c r="F67" s="14"/>
      <c r="G67" s="14"/>
      <c r="H67" s="16"/>
      <c r="I67" s="14"/>
      <c r="J67" s="14"/>
      <c r="K67" s="14"/>
      <c r="L67" s="14"/>
      <c r="M67" s="5"/>
      <c r="N67" s="5"/>
      <c r="O67" s="5"/>
      <c r="P67" s="5"/>
      <c r="Q67" s="5"/>
      <c r="R67" s="35">
        <f t="shared" si="18"/>
        <v>0</v>
      </c>
      <c r="S67" s="14">
        <f>SUM(R$2:R67)</f>
        <v>0</v>
      </c>
      <c r="W67">
        <f t="shared" si="2"/>
        <v>1</v>
      </c>
      <c r="X67">
        <f t="shared" si="3"/>
        <v>1</v>
      </c>
      <c r="Y67">
        <f t="shared" si="4"/>
        <v>1</v>
      </c>
      <c r="Z67">
        <f t="shared" si="5"/>
        <v>1</v>
      </c>
      <c r="AA67">
        <f t="shared" si="6"/>
        <v>1</v>
      </c>
      <c r="AB67">
        <f t="shared" si="7"/>
        <v>1</v>
      </c>
      <c r="AC67">
        <f t="shared" si="8"/>
        <v>1</v>
      </c>
      <c r="AD67">
        <f t="shared" si="9"/>
        <v>1</v>
      </c>
      <c r="AE67">
        <f t="shared" si="10"/>
        <v>1</v>
      </c>
      <c r="AF67">
        <f t="shared" si="11"/>
        <v>1</v>
      </c>
      <c r="AG67">
        <f t="shared" si="12"/>
        <v>1</v>
      </c>
      <c r="AH67">
        <f t="shared" si="13"/>
        <v>1</v>
      </c>
      <c r="AI67">
        <f t="shared" si="14"/>
        <v>1</v>
      </c>
      <c r="AJ67">
        <f t="shared" si="15"/>
        <v>1</v>
      </c>
      <c r="AK67">
        <f t="shared" si="16"/>
        <v>1</v>
      </c>
      <c r="AL67">
        <f t="shared" si="17"/>
        <v>1</v>
      </c>
    </row>
    <row r="68" spans="1:38" x14ac:dyDescent="0.25">
      <c r="A68" s="3">
        <f t="shared" si="19"/>
        <v>42434</v>
      </c>
      <c r="B68" s="14"/>
      <c r="C68" s="14"/>
      <c r="D68" s="14"/>
      <c r="E68" s="14"/>
      <c r="F68" s="14"/>
      <c r="G68" s="14"/>
      <c r="H68" s="16"/>
      <c r="I68" s="14"/>
      <c r="J68" s="14"/>
      <c r="K68" s="14"/>
      <c r="L68" s="14"/>
      <c r="M68" s="5"/>
      <c r="N68" s="5"/>
      <c r="O68" s="5"/>
      <c r="P68" s="5"/>
      <c r="Q68" s="5"/>
      <c r="R68" s="35">
        <f t="shared" si="18"/>
        <v>0</v>
      </c>
      <c r="S68" s="14">
        <f>SUM(R$2:R68)</f>
        <v>0</v>
      </c>
      <c r="W68">
        <f t="shared" si="2"/>
        <v>1</v>
      </c>
      <c r="X68">
        <f t="shared" si="3"/>
        <v>1</v>
      </c>
      <c r="Y68">
        <f t="shared" si="4"/>
        <v>1</v>
      </c>
      <c r="Z68">
        <f t="shared" si="5"/>
        <v>1</v>
      </c>
      <c r="AA68">
        <f t="shared" si="6"/>
        <v>1</v>
      </c>
      <c r="AB68">
        <f t="shared" si="7"/>
        <v>1</v>
      </c>
      <c r="AC68">
        <f t="shared" si="8"/>
        <v>1</v>
      </c>
      <c r="AD68">
        <f t="shared" si="9"/>
        <v>1</v>
      </c>
      <c r="AE68">
        <f t="shared" si="10"/>
        <v>1</v>
      </c>
      <c r="AF68">
        <f t="shared" si="11"/>
        <v>1</v>
      </c>
      <c r="AG68">
        <f t="shared" si="12"/>
        <v>1</v>
      </c>
      <c r="AH68">
        <f t="shared" si="13"/>
        <v>1</v>
      </c>
      <c r="AI68">
        <f t="shared" si="14"/>
        <v>1</v>
      </c>
      <c r="AJ68">
        <f t="shared" si="15"/>
        <v>1</v>
      </c>
      <c r="AK68">
        <f t="shared" si="16"/>
        <v>1</v>
      </c>
      <c r="AL68">
        <f t="shared" si="17"/>
        <v>1</v>
      </c>
    </row>
    <row r="69" spans="1:38" x14ac:dyDescent="0.25">
      <c r="A69" s="3">
        <f t="shared" si="19"/>
        <v>42435</v>
      </c>
      <c r="B69" s="14"/>
      <c r="C69" s="14"/>
      <c r="D69" s="14"/>
      <c r="E69" s="14"/>
      <c r="F69" s="14"/>
      <c r="G69" s="14"/>
      <c r="H69" s="16"/>
      <c r="I69" s="14"/>
      <c r="J69" s="14"/>
      <c r="K69" s="14"/>
      <c r="L69" s="14"/>
      <c r="M69" s="5"/>
      <c r="N69" s="5"/>
      <c r="O69" s="5"/>
      <c r="P69" s="5"/>
      <c r="Q69" s="5"/>
      <c r="R69" s="35">
        <f t="shared" si="18"/>
        <v>0</v>
      </c>
      <c r="S69" s="14">
        <f>SUM(R$2:R69)</f>
        <v>0</v>
      </c>
      <c r="W69">
        <f t="shared" si="2"/>
        <v>1</v>
      </c>
      <c r="X69">
        <f t="shared" si="3"/>
        <v>1</v>
      </c>
      <c r="Y69">
        <f t="shared" si="4"/>
        <v>1</v>
      </c>
      <c r="Z69">
        <f t="shared" si="5"/>
        <v>1</v>
      </c>
      <c r="AA69">
        <f t="shared" si="6"/>
        <v>1</v>
      </c>
      <c r="AB69">
        <f t="shared" si="7"/>
        <v>1</v>
      </c>
      <c r="AC69">
        <f t="shared" si="8"/>
        <v>1</v>
      </c>
      <c r="AD69">
        <f t="shared" si="9"/>
        <v>1</v>
      </c>
      <c r="AE69">
        <f t="shared" si="10"/>
        <v>1</v>
      </c>
      <c r="AF69">
        <f t="shared" si="11"/>
        <v>1</v>
      </c>
      <c r="AG69">
        <f t="shared" si="12"/>
        <v>1</v>
      </c>
      <c r="AH69">
        <f t="shared" si="13"/>
        <v>1</v>
      </c>
      <c r="AI69">
        <f t="shared" si="14"/>
        <v>1</v>
      </c>
      <c r="AJ69">
        <f t="shared" si="15"/>
        <v>1</v>
      </c>
      <c r="AK69">
        <f t="shared" si="16"/>
        <v>1</v>
      </c>
      <c r="AL69">
        <f t="shared" si="17"/>
        <v>1</v>
      </c>
    </row>
    <row r="70" spans="1:38" x14ac:dyDescent="0.25">
      <c r="A70" s="3">
        <f t="shared" si="19"/>
        <v>42436</v>
      </c>
      <c r="B70" s="14"/>
      <c r="C70" s="14"/>
      <c r="D70" s="14"/>
      <c r="E70" s="14"/>
      <c r="F70" s="14"/>
      <c r="G70" s="14"/>
      <c r="H70" s="16"/>
      <c r="I70" s="14"/>
      <c r="J70" s="14"/>
      <c r="K70" s="14"/>
      <c r="L70" s="14"/>
      <c r="M70" s="5"/>
      <c r="N70" s="5"/>
      <c r="O70" s="5"/>
      <c r="P70" s="5"/>
      <c r="Q70" s="5"/>
      <c r="R70" s="35">
        <f t="shared" si="18"/>
        <v>0</v>
      </c>
      <c r="S70" s="14">
        <f>SUM(R$2:R70)</f>
        <v>0</v>
      </c>
      <c r="W70">
        <f t="shared" si="2"/>
        <v>1</v>
      </c>
      <c r="X70">
        <f t="shared" si="3"/>
        <v>1</v>
      </c>
      <c r="Y70">
        <f t="shared" si="4"/>
        <v>1</v>
      </c>
      <c r="Z70">
        <f t="shared" si="5"/>
        <v>1</v>
      </c>
      <c r="AA70">
        <f t="shared" si="6"/>
        <v>1</v>
      </c>
      <c r="AB70">
        <f t="shared" si="7"/>
        <v>1</v>
      </c>
      <c r="AC70">
        <f t="shared" si="8"/>
        <v>1</v>
      </c>
      <c r="AD70">
        <f t="shared" si="9"/>
        <v>1</v>
      </c>
      <c r="AE70">
        <f t="shared" si="10"/>
        <v>1</v>
      </c>
      <c r="AF70">
        <f t="shared" si="11"/>
        <v>1</v>
      </c>
      <c r="AG70">
        <f t="shared" si="12"/>
        <v>1</v>
      </c>
      <c r="AH70">
        <f t="shared" si="13"/>
        <v>1</v>
      </c>
      <c r="AI70">
        <f t="shared" si="14"/>
        <v>1</v>
      </c>
      <c r="AJ70">
        <f t="shared" si="15"/>
        <v>1</v>
      </c>
      <c r="AK70">
        <f t="shared" si="16"/>
        <v>1</v>
      </c>
      <c r="AL70">
        <f t="shared" si="17"/>
        <v>1</v>
      </c>
    </row>
    <row r="71" spans="1:38" x14ac:dyDescent="0.25">
      <c r="A71" s="3">
        <f t="shared" si="19"/>
        <v>42437</v>
      </c>
      <c r="B71" s="14"/>
      <c r="C71" s="14"/>
      <c r="D71" s="14"/>
      <c r="E71" s="14"/>
      <c r="F71" s="14"/>
      <c r="G71" s="14"/>
      <c r="H71" s="16"/>
      <c r="I71" s="14"/>
      <c r="J71" s="14"/>
      <c r="K71" s="14"/>
      <c r="L71" s="14"/>
      <c r="M71" s="5"/>
      <c r="N71" s="5"/>
      <c r="O71" s="5"/>
      <c r="P71" s="5"/>
      <c r="Q71" s="5"/>
      <c r="R71" s="35">
        <f t="shared" si="18"/>
        <v>0</v>
      </c>
      <c r="S71" s="14">
        <f>SUM(R$2:R71)</f>
        <v>0</v>
      </c>
      <c r="W71">
        <f t="shared" si="2"/>
        <v>1</v>
      </c>
      <c r="X71">
        <f t="shared" si="3"/>
        <v>1</v>
      </c>
      <c r="Y71">
        <f t="shared" si="4"/>
        <v>1</v>
      </c>
      <c r="Z71">
        <f t="shared" si="5"/>
        <v>1</v>
      </c>
      <c r="AA71">
        <f t="shared" si="6"/>
        <v>1</v>
      </c>
      <c r="AB71">
        <f t="shared" si="7"/>
        <v>1</v>
      </c>
      <c r="AC71">
        <f t="shared" si="8"/>
        <v>1</v>
      </c>
      <c r="AD71">
        <f t="shared" si="9"/>
        <v>1</v>
      </c>
      <c r="AE71">
        <f t="shared" si="10"/>
        <v>1</v>
      </c>
      <c r="AF71">
        <f t="shared" si="11"/>
        <v>1</v>
      </c>
      <c r="AG71">
        <f t="shared" si="12"/>
        <v>1</v>
      </c>
      <c r="AH71">
        <f t="shared" si="13"/>
        <v>1</v>
      </c>
      <c r="AI71">
        <f t="shared" si="14"/>
        <v>1</v>
      </c>
      <c r="AJ71">
        <f t="shared" si="15"/>
        <v>1</v>
      </c>
      <c r="AK71">
        <f t="shared" si="16"/>
        <v>1</v>
      </c>
      <c r="AL71">
        <f t="shared" si="17"/>
        <v>1</v>
      </c>
    </row>
    <row r="72" spans="1:38" x14ac:dyDescent="0.25">
      <c r="A72" s="3">
        <f t="shared" si="19"/>
        <v>42438</v>
      </c>
      <c r="B72" s="14"/>
      <c r="C72" s="14"/>
      <c r="D72" s="14"/>
      <c r="E72" s="14"/>
      <c r="F72" s="14"/>
      <c r="G72" s="14"/>
      <c r="H72" s="16"/>
      <c r="I72" s="14"/>
      <c r="J72" s="14"/>
      <c r="K72" s="14"/>
      <c r="L72" s="14"/>
      <c r="M72" s="5"/>
      <c r="N72" s="5"/>
      <c r="O72" s="5"/>
      <c r="P72" s="5"/>
      <c r="Q72" s="5"/>
      <c r="R72" s="35">
        <f t="shared" si="18"/>
        <v>0</v>
      </c>
      <c r="S72" s="14">
        <f>SUM(R$2:R72)</f>
        <v>0</v>
      </c>
      <c r="W72">
        <f t="shared" si="2"/>
        <v>1</v>
      </c>
      <c r="X72">
        <f t="shared" si="3"/>
        <v>1</v>
      </c>
      <c r="Y72">
        <f t="shared" si="4"/>
        <v>1</v>
      </c>
      <c r="Z72">
        <f t="shared" si="5"/>
        <v>1</v>
      </c>
      <c r="AA72">
        <f t="shared" si="6"/>
        <v>1</v>
      </c>
      <c r="AB72">
        <f t="shared" si="7"/>
        <v>1</v>
      </c>
      <c r="AC72">
        <f t="shared" si="8"/>
        <v>1</v>
      </c>
      <c r="AD72">
        <f t="shared" si="9"/>
        <v>1</v>
      </c>
      <c r="AE72">
        <f t="shared" si="10"/>
        <v>1</v>
      </c>
      <c r="AF72">
        <f t="shared" si="11"/>
        <v>1</v>
      </c>
      <c r="AG72">
        <f t="shared" si="12"/>
        <v>1</v>
      </c>
      <c r="AH72">
        <f t="shared" si="13"/>
        <v>1</v>
      </c>
      <c r="AI72">
        <f t="shared" si="14"/>
        <v>1</v>
      </c>
      <c r="AJ72">
        <f t="shared" si="15"/>
        <v>1</v>
      </c>
      <c r="AK72">
        <f t="shared" si="16"/>
        <v>1</v>
      </c>
      <c r="AL72">
        <f t="shared" si="17"/>
        <v>1</v>
      </c>
    </row>
    <row r="73" spans="1:38" x14ac:dyDescent="0.25">
      <c r="A73" s="3">
        <f t="shared" si="19"/>
        <v>42439</v>
      </c>
      <c r="B73" s="14"/>
      <c r="C73" s="14"/>
      <c r="D73" s="14"/>
      <c r="E73" s="14"/>
      <c r="F73" s="14"/>
      <c r="G73" s="14"/>
      <c r="H73" s="16"/>
      <c r="I73" s="14"/>
      <c r="J73" s="14"/>
      <c r="K73" s="14"/>
      <c r="L73" s="14"/>
      <c r="M73" s="5"/>
      <c r="N73" s="5"/>
      <c r="O73" s="5"/>
      <c r="P73" s="5"/>
      <c r="Q73" s="5"/>
      <c r="R73" s="35">
        <f t="shared" si="18"/>
        <v>0</v>
      </c>
      <c r="S73" s="14">
        <f>SUM(R$2:R73)</f>
        <v>0</v>
      </c>
      <c r="W73">
        <f t="shared" si="2"/>
        <v>1</v>
      </c>
      <c r="X73">
        <f t="shared" si="3"/>
        <v>1</v>
      </c>
      <c r="Y73">
        <f t="shared" si="4"/>
        <v>1</v>
      </c>
      <c r="Z73">
        <f t="shared" si="5"/>
        <v>1</v>
      </c>
      <c r="AA73">
        <f t="shared" si="6"/>
        <v>1</v>
      </c>
      <c r="AB73">
        <f t="shared" si="7"/>
        <v>1</v>
      </c>
      <c r="AC73">
        <f t="shared" si="8"/>
        <v>1</v>
      </c>
      <c r="AD73">
        <f t="shared" si="9"/>
        <v>1</v>
      </c>
      <c r="AE73">
        <f t="shared" si="10"/>
        <v>1</v>
      </c>
      <c r="AF73">
        <f t="shared" si="11"/>
        <v>1</v>
      </c>
      <c r="AG73">
        <f t="shared" si="12"/>
        <v>1</v>
      </c>
      <c r="AH73">
        <f t="shared" si="13"/>
        <v>1</v>
      </c>
      <c r="AI73">
        <f t="shared" si="14"/>
        <v>1</v>
      </c>
      <c r="AJ73">
        <f t="shared" si="15"/>
        <v>1</v>
      </c>
      <c r="AK73">
        <f t="shared" si="16"/>
        <v>1</v>
      </c>
      <c r="AL73">
        <f t="shared" si="17"/>
        <v>1</v>
      </c>
    </row>
    <row r="74" spans="1:38" x14ac:dyDescent="0.25">
      <c r="A74" s="3">
        <f t="shared" si="19"/>
        <v>42440</v>
      </c>
      <c r="B74" s="14"/>
      <c r="C74" s="14"/>
      <c r="D74" s="14"/>
      <c r="E74" s="14"/>
      <c r="F74" s="14"/>
      <c r="G74" s="14"/>
      <c r="H74" s="16"/>
      <c r="I74" s="14"/>
      <c r="J74" s="14"/>
      <c r="K74" s="14"/>
      <c r="L74" s="14"/>
      <c r="M74" s="5"/>
      <c r="N74" s="5"/>
      <c r="O74" s="5"/>
      <c r="P74" s="5"/>
      <c r="Q74" s="5"/>
      <c r="R74" s="35">
        <f t="shared" si="18"/>
        <v>0</v>
      </c>
      <c r="S74" s="14">
        <f>SUM(R$2:R74)</f>
        <v>0</v>
      </c>
      <c r="W74">
        <f t="shared" si="2"/>
        <v>1</v>
      </c>
      <c r="X74">
        <f t="shared" si="3"/>
        <v>1</v>
      </c>
      <c r="Y74">
        <f t="shared" si="4"/>
        <v>1</v>
      </c>
      <c r="Z74">
        <f t="shared" si="5"/>
        <v>1</v>
      </c>
      <c r="AA74">
        <f t="shared" si="6"/>
        <v>1</v>
      </c>
      <c r="AB74">
        <f t="shared" si="7"/>
        <v>1</v>
      </c>
      <c r="AC74">
        <f t="shared" si="8"/>
        <v>1</v>
      </c>
      <c r="AD74">
        <f t="shared" si="9"/>
        <v>1</v>
      </c>
      <c r="AE74">
        <f t="shared" si="10"/>
        <v>1</v>
      </c>
      <c r="AF74">
        <f t="shared" si="11"/>
        <v>1</v>
      </c>
      <c r="AG74">
        <f t="shared" si="12"/>
        <v>1</v>
      </c>
      <c r="AH74">
        <f t="shared" si="13"/>
        <v>1</v>
      </c>
      <c r="AI74">
        <f t="shared" si="14"/>
        <v>1</v>
      </c>
      <c r="AJ74">
        <f t="shared" si="15"/>
        <v>1</v>
      </c>
      <c r="AK74">
        <f t="shared" si="16"/>
        <v>1</v>
      </c>
      <c r="AL74">
        <f t="shared" si="17"/>
        <v>1</v>
      </c>
    </row>
    <row r="75" spans="1:38" x14ac:dyDescent="0.25">
      <c r="A75" s="3">
        <f t="shared" si="19"/>
        <v>42441</v>
      </c>
      <c r="B75" s="14"/>
      <c r="C75" s="14"/>
      <c r="D75" s="14"/>
      <c r="E75" s="14"/>
      <c r="F75" s="14"/>
      <c r="G75" s="14"/>
      <c r="H75" s="16"/>
      <c r="I75" s="14"/>
      <c r="J75" s="14"/>
      <c r="K75" s="14"/>
      <c r="L75" s="14"/>
      <c r="M75" s="5"/>
      <c r="N75" s="5"/>
      <c r="O75" s="5"/>
      <c r="P75" s="5"/>
      <c r="Q75" s="5"/>
      <c r="R75" s="35">
        <f t="shared" si="18"/>
        <v>0</v>
      </c>
      <c r="S75" s="14">
        <f>SUM(R$2:R75)</f>
        <v>0</v>
      </c>
      <c r="W75">
        <f t="shared" si="2"/>
        <v>1</v>
      </c>
      <c r="X75">
        <f t="shared" si="3"/>
        <v>1</v>
      </c>
      <c r="Y75">
        <f t="shared" si="4"/>
        <v>1</v>
      </c>
      <c r="Z75">
        <f t="shared" si="5"/>
        <v>1</v>
      </c>
      <c r="AA75">
        <f t="shared" si="6"/>
        <v>1</v>
      </c>
      <c r="AB75">
        <f t="shared" si="7"/>
        <v>1</v>
      </c>
      <c r="AC75">
        <f t="shared" si="8"/>
        <v>1</v>
      </c>
      <c r="AD75">
        <f t="shared" si="9"/>
        <v>1</v>
      </c>
      <c r="AE75">
        <f t="shared" si="10"/>
        <v>1</v>
      </c>
      <c r="AF75">
        <f t="shared" si="11"/>
        <v>1</v>
      </c>
      <c r="AG75">
        <f t="shared" si="12"/>
        <v>1</v>
      </c>
      <c r="AH75">
        <f t="shared" si="13"/>
        <v>1</v>
      </c>
      <c r="AI75">
        <f t="shared" si="14"/>
        <v>1</v>
      </c>
      <c r="AJ75">
        <f t="shared" si="15"/>
        <v>1</v>
      </c>
      <c r="AK75">
        <f t="shared" si="16"/>
        <v>1</v>
      </c>
      <c r="AL75">
        <f t="shared" si="17"/>
        <v>1</v>
      </c>
    </row>
    <row r="76" spans="1:38" x14ac:dyDescent="0.25">
      <c r="A76" s="3">
        <f t="shared" si="19"/>
        <v>42442</v>
      </c>
      <c r="B76" s="14"/>
      <c r="C76" s="14"/>
      <c r="D76" s="14"/>
      <c r="E76" s="14"/>
      <c r="F76" s="14"/>
      <c r="G76" s="14"/>
      <c r="H76" s="16"/>
      <c r="I76" s="14"/>
      <c r="J76" s="14"/>
      <c r="K76" s="14"/>
      <c r="L76" s="14"/>
      <c r="M76" s="5"/>
      <c r="N76" s="5"/>
      <c r="O76" s="5"/>
      <c r="P76" s="5"/>
      <c r="Q76" s="5"/>
      <c r="R76" s="35">
        <f t="shared" si="18"/>
        <v>0</v>
      </c>
      <c r="S76" s="14">
        <f>SUM(R$2:R76)</f>
        <v>0</v>
      </c>
      <c r="W76">
        <f t="shared" si="2"/>
        <v>1</v>
      </c>
      <c r="X76">
        <f t="shared" si="3"/>
        <v>1</v>
      </c>
      <c r="Y76">
        <f t="shared" si="4"/>
        <v>1</v>
      </c>
      <c r="Z76">
        <f t="shared" si="5"/>
        <v>1</v>
      </c>
      <c r="AA76">
        <f t="shared" si="6"/>
        <v>1</v>
      </c>
      <c r="AB76">
        <f t="shared" si="7"/>
        <v>1</v>
      </c>
      <c r="AC76">
        <f t="shared" si="8"/>
        <v>1</v>
      </c>
      <c r="AD76">
        <f t="shared" si="9"/>
        <v>1</v>
      </c>
      <c r="AE76">
        <f t="shared" si="10"/>
        <v>1</v>
      </c>
      <c r="AF76">
        <f t="shared" si="11"/>
        <v>1</v>
      </c>
      <c r="AG76">
        <f t="shared" si="12"/>
        <v>1</v>
      </c>
      <c r="AH76">
        <f t="shared" si="13"/>
        <v>1</v>
      </c>
      <c r="AI76">
        <f t="shared" si="14"/>
        <v>1</v>
      </c>
      <c r="AJ76">
        <f t="shared" si="15"/>
        <v>1</v>
      </c>
      <c r="AK76">
        <f t="shared" si="16"/>
        <v>1</v>
      </c>
      <c r="AL76">
        <f t="shared" si="17"/>
        <v>1</v>
      </c>
    </row>
    <row r="77" spans="1:38" x14ac:dyDescent="0.25">
      <c r="A77" s="3">
        <f t="shared" si="19"/>
        <v>42443</v>
      </c>
      <c r="B77" s="14"/>
      <c r="C77" s="14"/>
      <c r="D77" s="14"/>
      <c r="E77" s="14"/>
      <c r="F77" s="14"/>
      <c r="G77" s="14"/>
      <c r="H77" s="16"/>
      <c r="I77" s="14"/>
      <c r="J77" s="14"/>
      <c r="K77" s="14"/>
      <c r="L77" s="14"/>
      <c r="M77" s="5"/>
      <c r="N77" s="5"/>
      <c r="O77" s="5"/>
      <c r="P77" s="5"/>
      <c r="Q77" s="5"/>
      <c r="R77" s="35">
        <f t="shared" si="18"/>
        <v>0</v>
      </c>
      <c r="S77" s="14">
        <f>SUM(R$2:R77)</f>
        <v>0</v>
      </c>
      <c r="W77">
        <f t="shared" si="2"/>
        <v>1</v>
      </c>
      <c r="X77">
        <f t="shared" si="3"/>
        <v>1</v>
      </c>
      <c r="Y77">
        <f t="shared" si="4"/>
        <v>1</v>
      </c>
      <c r="Z77">
        <f t="shared" si="5"/>
        <v>1</v>
      </c>
      <c r="AA77">
        <f t="shared" si="6"/>
        <v>1</v>
      </c>
      <c r="AB77">
        <f t="shared" si="7"/>
        <v>1</v>
      </c>
      <c r="AC77">
        <f t="shared" si="8"/>
        <v>1</v>
      </c>
      <c r="AD77">
        <f t="shared" si="9"/>
        <v>1</v>
      </c>
      <c r="AE77">
        <f t="shared" si="10"/>
        <v>1</v>
      </c>
      <c r="AF77">
        <f t="shared" si="11"/>
        <v>1</v>
      </c>
      <c r="AG77">
        <f t="shared" si="12"/>
        <v>1</v>
      </c>
      <c r="AH77">
        <f t="shared" si="13"/>
        <v>1</v>
      </c>
      <c r="AI77">
        <f t="shared" si="14"/>
        <v>1</v>
      </c>
      <c r="AJ77">
        <f t="shared" si="15"/>
        <v>1</v>
      </c>
      <c r="AK77">
        <f t="shared" si="16"/>
        <v>1</v>
      </c>
      <c r="AL77">
        <f t="shared" si="17"/>
        <v>1</v>
      </c>
    </row>
    <row r="78" spans="1:38" x14ac:dyDescent="0.25">
      <c r="A78" s="3">
        <f t="shared" si="19"/>
        <v>42444</v>
      </c>
      <c r="B78" s="14"/>
      <c r="C78" s="14"/>
      <c r="D78" s="14"/>
      <c r="E78" s="14"/>
      <c r="F78" s="14"/>
      <c r="G78" s="14"/>
      <c r="H78" s="16"/>
      <c r="I78" s="14"/>
      <c r="J78" s="14"/>
      <c r="K78" s="14"/>
      <c r="L78" s="14"/>
      <c r="M78" s="5"/>
      <c r="N78" s="5"/>
      <c r="O78" s="5"/>
      <c r="P78" s="5"/>
      <c r="Q78" s="5"/>
      <c r="R78" s="35">
        <f t="shared" si="18"/>
        <v>0</v>
      </c>
      <c r="S78" s="14">
        <f>SUM(R$2:R78)</f>
        <v>0</v>
      </c>
      <c r="W78">
        <f t="shared" si="2"/>
        <v>1</v>
      </c>
      <c r="X78">
        <f t="shared" si="3"/>
        <v>1</v>
      </c>
      <c r="Y78">
        <f t="shared" si="4"/>
        <v>1</v>
      </c>
      <c r="Z78">
        <f t="shared" si="5"/>
        <v>1</v>
      </c>
      <c r="AA78">
        <f t="shared" si="6"/>
        <v>1</v>
      </c>
      <c r="AB78">
        <f t="shared" si="7"/>
        <v>1</v>
      </c>
      <c r="AC78">
        <f t="shared" si="8"/>
        <v>1</v>
      </c>
      <c r="AD78">
        <f t="shared" si="9"/>
        <v>1</v>
      </c>
      <c r="AE78">
        <f t="shared" si="10"/>
        <v>1</v>
      </c>
      <c r="AF78">
        <f t="shared" si="11"/>
        <v>1</v>
      </c>
      <c r="AG78">
        <f t="shared" si="12"/>
        <v>1</v>
      </c>
      <c r="AH78">
        <f t="shared" si="13"/>
        <v>1</v>
      </c>
      <c r="AI78">
        <f t="shared" si="14"/>
        <v>1</v>
      </c>
      <c r="AJ78">
        <f t="shared" si="15"/>
        <v>1</v>
      </c>
      <c r="AK78">
        <f t="shared" si="16"/>
        <v>1</v>
      </c>
      <c r="AL78">
        <f t="shared" si="17"/>
        <v>1</v>
      </c>
    </row>
    <row r="79" spans="1:38" x14ac:dyDescent="0.25">
      <c r="A79" s="3">
        <f t="shared" si="19"/>
        <v>42445</v>
      </c>
      <c r="B79" s="14"/>
      <c r="C79" s="14"/>
      <c r="D79" s="14"/>
      <c r="E79" s="14"/>
      <c r="F79" s="14"/>
      <c r="G79" s="14"/>
      <c r="H79" s="16"/>
      <c r="I79" s="14"/>
      <c r="J79" s="14"/>
      <c r="K79" s="14"/>
      <c r="L79" s="14"/>
      <c r="M79" s="5"/>
      <c r="N79" s="5"/>
      <c r="O79" s="5"/>
      <c r="P79" s="5"/>
      <c r="Q79" s="5"/>
      <c r="R79" s="35">
        <f t="shared" si="18"/>
        <v>0</v>
      </c>
      <c r="S79" s="14">
        <f>SUM(R$2:R79)</f>
        <v>0</v>
      </c>
      <c r="W79">
        <f t="shared" si="2"/>
        <v>1</v>
      </c>
      <c r="X79">
        <f t="shared" si="3"/>
        <v>1</v>
      </c>
      <c r="Y79">
        <f t="shared" si="4"/>
        <v>1</v>
      </c>
      <c r="Z79">
        <f t="shared" si="5"/>
        <v>1</v>
      </c>
      <c r="AA79">
        <f t="shared" si="6"/>
        <v>1</v>
      </c>
      <c r="AB79">
        <f t="shared" si="7"/>
        <v>1</v>
      </c>
      <c r="AC79">
        <f t="shared" si="8"/>
        <v>1</v>
      </c>
      <c r="AD79">
        <f t="shared" si="9"/>
        <v>1</v>
      </c>
      <c r="AE79">
        <f t="shared" si="10"/>
        <v>1</v>
      </c>
      <c r="AF79">
        <f t="shared" si="11"/>
        <v>1</v>
      </c>
      <c r="AG79">
        <f t="shared" si="12"/>
        <v>1</v>
      </c>
      <c r="AH79">
        <f t="shared" si="13"/>
        <v>1</v>
      </c>
      <c r="AI79">
        <f t="shared" si="14"/>
        <v>1</v>
      </c>
      <c r="AJ79">
        <f t="shared" si="15"/>
        <v>1</v>
      </c>
      <c r="AK79">
        <f t="shared" si="16"/>
        <v>1</v>
      </c>
      <c r="AL79">
        <f t="shared" si="17"/>
        <v>1</v>
      </c>
    </row>
    <row r="80" spans="1:38" x14ac:dyDescent="0.25">
      <c r="A80" s="3">
        <f t="shared" si="19"/>
        <v>42446</v>
      </c>
      <c r="B80" s="14"/>
      <c r="C80" s="14"/>
      <c r="D80" s="14"/>
      <c r="E80" s="14"/>
      <c r="F80" s="14"/>
      <c r="G80" s="14"/>
      <c r="H80" s="16"/>
      <c r="I80" s="14"/>
      <c r="J80" s="14"/>
      <c r="K80" s="14"/>
      <c r="L80" s="14"/>
      <c r="M80" s="5"/>
      <c r="N80" s="5"/>
      <c r="O80" s="5"/>
      <c r="P80" s="5"/>
      <c r="Q80" s="5"/>
      <c r="R80" s="35">
        <f t="shared" si="18"/>
        <v>0</v>
      </c>
      <c r="S80" s="14">
        <f>SUM(R$2:R80)</f>
        <v>0</v>
      </c>
      <c r="W80">
        <f t="shared" ref="W80:W143" si="20">IF(ISERROR(B80/B73),1,B80/B73)</f>
        <v>1</v>
      </c>
      <c r="X80">
        <f t="shared" ref="X80:X143" si="21">IF(ISERROR(C80/C73),1,C80/C73)</f>
        <v>1</v>
      </c>
      <c r="Y80">
        <f t="shared" ref="Y80:Y143" si="22">IF(ISERROR(D80/D73),1,D80/D73)</f>
        <v>1</v>
      </c>
      <c r="Z80">
        <f t="shared" ref="Z80:Z143" si="23">IF(ISERROR(E80/E73),1,E80/E73)</f>
        <v>1</v>
      </c>
      <c r="AA80">
        <f t="shared" ref="AA80:AA143" si="24">IF(ISERROR(F80/F73),1,F80/F73)</f>
        <v>1</v>
      </c>
      <c r="AB80">
        <f t="shared" ref="AB80:AB143" si="25">IF(ISERROR(G80/G73),1,G80/G73)</f>
        <v>1</v>
      </c>
      <c r="AC80">
        <f t="shared" ref="AC80:AC143" si="26">IF(ISERROR(H80/H73),1,H80/H73)</f>
        <v>1</v>
      </c>
      <c r="AD80">
        <f t="shared" ref="AD80:AD143" si="27">IF(ISERROR(I80/I73),1,I80/I73)</f>
        <v>1</v>
      </c>
      <c r="AE80">
        <f t="shared" ref="AE80:AE143" si="28">IF(ISERROR(J80/J73),1,J80/J73)</f>
        <v>1</v>
      </c>
      <c r="AF80">
        <f t="shared" ref="AF80:AF143" si="29">IF(ISERROR(K80/K73),1,K80/K73)</f>
        <v>1</v>
      </c>
      <c r="AG80">
        <f t="shared" ref="AG80:AG143" si="30">IF(ISERROR(L80/L73),1,L80/L73)</f>
        <v>1</v>
      </c>
      <c r="AH80">
        <f t="shared" ref="AH80:AH143" si="31">IF(ISERROR(M80/M73),1,M80/M73)</f>
        <v>1</v>
      </c>
      <c r="AI80">
        <f t="shared" ref="AI80:AI143" si="32">IF(ISERROR(N80/N73),1,N80/N73)</f>
        <v>1</v>
      </c>
      <c r="AJ80">
        <f t="shared" ref="AJ80:AJ143" si="33">IF(ISERROR(O80/O73),1,O80/O73)</f>
        <v>1</v>
      </c>
      <c r="AK80">
        <f t="shared" ref="AK80:AK143" si="34">IF(ISERROR(P80/P73),1,P80/P73)</f>
        <v>1</v>
      </c>
      <c r="AL80">
        <f t="shared" ref="AL80:AL143" si="35">IF(ISERROR(Q80/Q73),1,Q80/Q73)</f>
        <v>1</v>
      </c>
    </row>
    <row r="81" spans="1:38" x14ac:dyDescent="0.25">
      <c r="A81" s="3">
        <f t="shared" si="19"/>
        <v>42447</v>
      </c>
      <c r="B81" s="14"/>
      <c r="C81" s="14"/>
      <c r="D81" s="14"/>
      <c r="E81" s="14"/>
      <c r="F81" s="14"/>
      <c r="G81" s="14"/>
      <c r="H81" s="16"/>
      <c r="I81" s="14"/>
      <c r="J81" s="14"/>
      <c r="K81" s="14"/>
      <c r="L81" s="14"/>
      <c r="M81" s="5"/>
      <c r="N81" s="5"/>
      <c r="O81" s="5"/>
      <c r="P81" s="5"/>
      <c r="Q81" s="5"/>
      <c r="R81" s="35">
        <f t="shared" si="18"/>
        <v>0</v>
      </c>
      <c r="S81" s="14">
        <f>SUM(R$2:R81)</f>
        <v>0</v>
      </c>
      <c r="W81">
        <f t="shared" si="20"/>
        <v>1</v>
      </c>
      <c r="X81">
        <f t="shared" si="21"/>
        <v>1</v>
      </c>
      <c r="Y81">
        <f t="shared" si="22"/>
        <v>1</v>
      </c>
      <c r="Z81">
        <f t="shared" si="23"/>
        <v>1</v>
      </c>
      <c r="AA81">
        <f t="shared" si="24"/>
        <v>1</v>
      </c>
      <c r="AB81">
        <f t="shared" si="25"/>
        <v>1</v>
      </c>
      <c r="AC81">
        <f t="shared" si="26"/>
        <v>1</v>
      </c>
      <c r="AD81">
        <f t="shared" si="27"/>
        <v>1</v>
      </c>
      <c r="AE81">
        <f t="shared" si="28"/>
        <v>1</v>
      </c>
      <c r="AF81">
        <f t="shared" si="29"/>
        <v>1</v>
      </c>
      <c r="AG81">
        <f t="shared" si="30"/>
        <v>1</v>
      </c>
      <c r="AH81">
        <f t="shared" si="31"/>
        <v>1</v>
      </c>
      <c r="AI81">
        <f t="shared" si="32"/>
        <v>1</v>
      </c>
      <c r="AJ81">
        <f t="shared" si="33"/>
        <v>1</v>
      </c>
      <c r="AK81">
        <f t="shared" si="34"/>
        <v>1</v>
      </c>
      <c r="AL81">
        <f t="shared" si="35"/>
        <v>1</v>
      </c>
    </row>
    <row r="82" spans="1:38" x14ac:dyDescent="0.25">
      <c r="A82" s="3">
        <f t="shared" si="19"/>
        <v>42448</v>
      </c>
      <c r="B82" s="14"/>
      <c r="C82" s="14"/>
      <c r="D82" s="14"/>
      <c r="E82" s="14"/>
      <c r="F82" s="14"/>
      <c r="G82" s="14"/>
      <c r="H82" s="16"/>
      <c r="I82" s="14"/>
      <c r="J82" s="14"/>
      <c r="K82" s="14"/>
      <c r="L82" s="14"/>
      <c r="M82" s="5"/>
      <c r="N82" s="5"/>
      <c r="O82" s="5"/>
      <c r="P82" s="5"/>
      <c r="Q82" s="5"/>
      <c r="R82" s="35">
        <f t="shared" si="18"/>
        <v>0</v>
      </c>
      <c r="S82" s="14">
        <f>SUM(R$2:R82)</f>
        <v>0</v>
      </c>
      <c r="W82">
        <f t="shared" si="20"/>
        <v>1</v>
      </c>
      <c r="X82">
        <f t="shared" si="21"/>
        <v>1</v>
      </c>
      <c r="Y82">
        <f t="shared" si="22"/>
        <v>1</v>
      </c>
      <c r="Z82">
        <f t="shared" si="23"/>
        <v>1</v>
      </c>
      <c r="AA82">
        <f t="shared" si="24"/>
        <v>1</v>
      </c>
      <c r="AB82">
        <f t="shared" si="25"/>
        <v>1</v>
      </c>
      <c r="AC82">
        <f t="shared" si="26"/>
        <v>1</v>
      </c>
      <c r="AD82">
        <f t="shared" si="27"/>
        <v>1</v>
      </c>
      <c r="AE82">
        <f t="shared" si="28"/>
        <v>1</v>
      </c>
      <c r="AF82">
        <f t="shared" si="29"/>
        <v>1</v>
      </c>
      <c r="AG82">
        <f t="shared" si="30"/>
        <v>1</v>
      </c>
      <c r="AH82">
        <f t="shared" si="31"/>
        <v>1</v>
      </c>
      <c r="AI82">
        <f t="shared" si="32"/>
        <v>1</v>
      </c>
      <c r="AJ82">
        <f t="shared" si="33"/>
        <v>1</v>
      </c>
      <c r="AK82">
        <f t="shared" si="34"/>
        <v>1</v>
      </c>
      <c r="AL82">
        <f t="shared" si="35"/>
        <v>1</v>
      </c>
    </row>
    <row r="83" spans="1:38" x14ac:dyDescent="0.25">
      <c r="A83" s="3">
        <f t="shared" si="19"/>
        <v>42449</v>
      </c>
      <c r="B83" s="14"/>
      <c r="C83" s="14"/>
      <c r="D83" s="14"/>
      <c r="E83" s="14"/>
      <c r="F83" s="14"/>
      <c r="G83" s="14"/>
      <c r="H83" s="16"/>
      <c r="I83" s="14"/>
      <c r="J83" s="14"/>
      <c r="K83" s="14"/>
      <c r="L83" s="14"/>
      <c r="M83" s="5"/>
      <c r="N83" s="5"/>
      <c r="O83" s="5"/>
      <c r="P83" s="5"/>
      <c r="Q83" s="5"/>
      <c r="R83" s="35">
        <f t="shared" si="18"/>
        <v>0</v>
      </c>
      <c r="S83" s="14">
        <f>SUM(R$2:R83)</f>
        <v>0</v>
      </c>
      <c r="W83">
        <f t="shared" si="20"/>
        <v>1</v>
      </c>
      <c r="X83">
        <f t="shared" si="21"/>
        <v>1</v>
      </c>
      <c r="Y83">
        <f t="shared" si="22"/>
        <v>1</v>
      </c>
      <c r="Z83">
        <f t="shared" si="23"/>
        <v>1</v>
      </c>
      <c r="AA83">
        <f t="shared" si="24"/>
        <v>1</v>
      </c>
      <c r="AB83">
        <f t="shared" si="25"/>
        <v>1</v>
      </c>
      <c r="AC83">
        <f t="shared" si="26"/>
        <v>1</v>
      </c>
      <c r="AD83">
        <f t="shared" si="27"/>
        <v>1</v>
      </c>
      <c r="AE83">
        <f t="shared" si="28"/>
        <v>1</v>
      </c>
      <c r="AF83">
        <f t="shared" si="29"/>
        <v>1</v>
      </c>
      <c r="AG83">
        <f t="shared" si="30"/>
        <v>1</v>
      </c>
      <c r="AH83">
        <f t="shared" si="31"/>
        <v>1</v>
      </c>
      <c r="AI83">
        <f t="shared" si="32"/>
        <v>1</v>
      </c>
      <c r="AJ83">
        <f t="shared" si="33"/>
        <v>1</v>
      </c>
      <c r="AK83">
        <f t="shared" si="34"/>
        <v>1</v>
      </c>
      <c r="AL83">
        <f t="shared" si="35"/>
        <v>1</v>
      </c>
    </row>
    <row r="84" spans="1:38" x14ac:dyDescent="0.25">
      <c r="A84" s="3">
        <f t="shared" si="19"/>
        <v>42450</v>
      </c>
      <c r="B84" s="14"/>
      <c r="C84" s="14"/>
      <c r="D84" s="14"/>
      <c r="E84" s="14"/>
      <c r="F84" s="14"/>
      <c r="G84" s="14"/>
      <c r="H84" s="16"/>
      <c r="I84" s="14"/>
      <c r="J84" s="14"/>
      <c r="K84" s="14"/>
      <c r="L84" s="14"/>
      <c r="M84" s="5"/>
      <c r="N84" s="5"/>
      <c r="O84" s="5"/>
      <c r="P84" s="5"/>
      <c r="Q84" s="5"/>
      <c r="R84" s="35">
        <f t="shared" si="18"/>
        <v>0</v>
      </c>
      <c r="S84" s="14">
        <f>SUM(R$2:R84)</f>
        <v>0</v>
      </c>
      <c r="W84">
        <f t="shared" si="20"/>
        <v>1</v>
      </c>
      <c r="X84">
        <f t="shared" si="21"/>
        <v>1</v>
      </c>
      <c r="Y84">
        <f t="shared" si="22"/>
        <v>1</v>
      </c>
      <c r="Z84">
        <f t="shared" si="23"/>
        <v>1</v>
      </c>
      <c r="AA84">
        <f t="shared" si="24"/>
        <v>1</v>
      </c>
      <c r="AB84">
        <f t="shared" si="25"/>
        <v>1</v>
      </c>
      <c r="AC84">
        <f t="shared" si="26"/>
        <v>1</v>
      </c>
      <c r="AD84">
        <f t="shared" si="27"/>
        <v>1</v>
      </c>
      <c r="AE84">
        <f t="shared" si="28"/>
        <v>1</v>
      </c>
      <c r="AF84">
        <f t="shared" si="29"/>
        <v>1</v>
      </c>
      <c r="AG84">
        <f t="shared" si="30"/>
        <v>1</v>
      </c>
      <c r="AH84">
        <f t="shared" si="31"/>
        <v>1</v>
      </c>
      <c r="AI84">
        <f t="shared" si="32"/>
        <v>1</v>
      </c>
      <c r="AJ84">
        <f t="shared" si="33"/>
        <v>1</v>
      </c>
      <c r="AK84">
        <f t="shared" si="34"/>
        <v>1</v>
      </c>
      <c r="AL84">
        <f t="shared" si="35"/>
        <v>1</v>
      </c>
    </row>
    <row r="85" spans="1:38" x14ac:dyDescent="0.25">
      <c r="A85" s="3">
        <f t="shared" si="19"/>
        <v>42451</v>
      </c>
      <c r="B85" s="14"/>
      <c r="C85" s="14"/>
      <c r="D85" s="14"/>
      <c r="E85" s="14"/>
      <c r="F85" s="14"/>
      <c r="G85" s="14"/>
      <c r="H85" s="16"/>
      <c r="I85" s="14"/>
      <c r="J85" s="14"/>
      <c r="K85" s="14"/>
      <c r="L85" s="14"/>
      <c r="M85" s="5"/>
      <c r="N85" s="5"/>
      <c r="O85" s="5"/>
      <c r="P85" s="5"/>
      <c r="Q85" s="5"/>
      <c r="R85" s="35">
        <f t="shared" si="18"/>
        <v>0</v>
      </c>
      <c r="S85" s="14">
        <f>SUM(R$2:R85)</f>
        <v>0</v>
      </c>
      <c r="W85">
        <f t="shared" si="20"/>
        <v>1</v>
      </c>
      <c r="X85">
        <f t="shared" si="21"/>
        <v>1</v>
      </c>
      <c r="Y85">
        <f t="shared" si="22"/>
        <v>1</v>
      </c>
      <c r="Z85">
        <f t="shared" si="23"/>
        <v>1</v>
      </c>
      <c r="AA85">
        <f t="shared" si="24"/>
        <v>1</v>
      </c>
      <c r="AB85">
        <f t="shared" si="25"/>
        <v>1</v>
      </c>
      <c r="AC85">
        <f t="shared" si="26"/>
        <v>1</v>
      </c>
      <c r="AD85">
        <f t="shared" si="27"/>
        <v>1</v>
      </c>
      <c r="AE85">
        <f t="shared" si="28"/>
        <v>1</v>
      </c>
      <c r="AF85">
        <f t="shared" si="29"/>
        <v>1</v>
      </c>
      <c r="AG85">
        <f t="shared" si="30"/>
        <v>1</v>
      </c>
      <c r="AH85">
        <f t="shared" si="31"/>
        <v>1</v>
      </c>
      <c r="AI85">
        <f t="shared" si="32"/>
        <v>1</v>
      </c>
      <c r="AJ85">
        <f t="shared" si="33"/>
        <v>1</v>
      </c>
      <c r="AK85">
        <f t="shared" si="34"/>
        <v>1</v>
      </c>
      <c r="AL85">
        <f t="shared" si="35"/>
        <v>1</v>
      </c>
    </row>
    <row r="86" spans="1:38" x14ac:dyDescent="0.25">
      <c r="A86" s="3">
        <f t="shared" si="19"/>
        <v>42452</v>
      </c>
      <c r="B86" s="14"/>
      <c r="C86" s="14"/>
      <c r="D86" s="14"/>
      <c r="E86" s="14"/>
      <c r="F86" s="14"/>
      <c r="G86" s="14"/>
      <c r="H86" s="16"/>
      <c r="I86" s="14"/>
      <c r="J86" s="14"/>
      <c r="K86" s="14"/>
      <c r="L86" s="14"/>
      <c r="M86" s="5"/>
      <c r="N86" s="5"/>
      <c r="O86" s="5"/>
      <c r="P86" s="5"/>
      <c r="Q86" s="5"/>
      <c r="R86" s="35">
        <f t="shared" si="18"/>
        <v>0</v>
      </c>
      <c r="S86" s="14">
        <f>SUM(R$2:R86)</f>
        <v>0</v>
      </c>
      <c r="W86">
        <f t="shared" si="20"/>
        <v>1</v>
      </c>
      <c r="X86">
        <f t="shared" si="21"/>
        <v>1</v>
      </c>
      <c r="Y86">
        <f t="shared" si="22"/>
        <v>1</v>
      </c>
      <c r="Z86">
        <f t="shared" si="23"/>
        <v>1</v>
      </c>
      <c r="AA86">
        <f t="shared" si="24"/>
        <v>1</v>
      </c>
      <c r="AB86">
        <f t="shared" si="25"/>
        <v>1</v>
      </c>
      <c r="AC86">
        <f t="shared" si="26"/>
        <v>1</v>
      </c>
      <c r="AD86">
        <f t="shared" si="27"/>
        <v>1</v>
      </c>
      <c r="AE86">
        <f t="shared" si="28"/>
        <v>1</v>
      </c>
      <c r="AF86">
        <f t="shared" si="29"/>
        <v>1</v>
      </c>
      <c r="AG86">
        <f t="shared" si="30"/>
        <v>1</v>
      </c>
      <c r="AH86">
        <f t="shared" si="31"/>
        <v>1</v>
      </c>
      <c r="AI86">
        <f t="shared" si="32"/>
        <v>1</v>
      </c>
      <c r="AJ86">
        <f t="shared" si="33"/>
        <v>1</v>
      </c>
      <c r="AK86">
        <f t="shared" si="34"/>
        <v>1</v>
      </c>
      <c r="AL86">
        <f t="shared" si="35"/>
        <v>1</v>
      </c>
    </row>
    <row r="87" spans="1:38" x14ac:dyDescent="0.25">
      <c r="A87" s="3">
        <f t="shared" si="19"/>
        <v>42453</v>
      </c>
      <c r="B87" s="14"/>
      <c r="C87" s="14"/>
      <c r="D87" s="14"/>
      <c r="E87" s="14"/>
      <c r="F87" s="14"/>
      <c r="G87" s="14"/>
      <c r="H87" s="16"/>
      <c r="I87" s="14"/>
      <c r="J87" s="14"/>
      <c r="K87" s="14"/>
      <c r="L87" s="14"/>
      <c r="M87" s="5"/>
      <c r="N87" s="5"/>
      <c r="O87" s="5"/>
      <c r="P87" s="5"/>
      <c r="Q87" s="5"/>
      <c r="R87" s="35">
        <f t="shared" si="18"/>
        <v>0</v>
      </c>
      <c r="S87" s="14">
        <f>SUM(R$2:R87)</f>
        <v>0</v>
      </c>
      <c r="W87">
        <f t="shared" si="20"/>
        <v>1</v>
      </c>
      <c r="X87">
        <f t="shared" si="21"/>
        <v>1</v>
      </c>
      <c r="Y87">
        <f t="shared" si="22"/>
        <v>1</v>
      </c>
      <c r="Z87">
        <f t="shared" si="23"/>
        <v>1</v>
      </c>
      <c r="AA87">
        <f t="shared" si="24"/>
        <v>1</v>
      </c>
      <c r="AB87">
        <f t="shared" si="25"/>
        <v>1</v>
      </c>
      <c r="AC87">
        <f t="shared" si="26"/>
        <v>1</v>
      </c>
      <c r="AD87">
        <f t="shared" si="27"/>
        <v>1</v>
      </c>
      <c r="AE87">
        <f t="shared" si="28"/>
        <v>1</v>
      </c>
      <c r="AF87">
        <f t="shared" si="29"/>
        <v>1</v>
      </c>
      <c r="AG87">
        <f t="shared" si="30"/>
        <v>1</v>
      </c>
      <c r="AH87">
        <f t="shared" si="31"/>
        <v>1</v>
      </c>
      <c r="AI87">
        <f t="shared" si="32"/>
        <v>1</v>
      </c>
      <c r="AJ87">
        <f t="shared" si="33"/>
        <v>1</v>
      </c>
      <c r="AK87">
        <f t="shared" si="34"/>
        <v>1</v>
      </c>
      <c r="AL87">
        <f t="shared" si="35"/>
        <v>1</v>
      </c>
    </row>
    <row r="88" spans="1:38" x14ac:dyDescent="0.25">
      <c r="A88" s="3">
        <f t="shared" si="19"/>
        <v>42454</v>
      </c>
      <c r="B88" s="14"/>
      <c r="C88" s="14"/>
      <c r="D88" s="14"/>
      <c r="E88" s="14"/>
      <c r="F88" s="14"/>
      <c r="G88" s="14"/>
      <c r="H88" s="16"/>
      <c r="I88" s="14"/>
      <c r="J88" s="14"/>
      <c r="K88" s="14"/>
      <c r="L88" s="14"/>
      <c r="M88" s="5"/>
      <c r="N88" s="5"/>
      <c r="O88" s="5"/>
      <c r="P88" s="5"/>
      <c r="Q88" s="5"/>
      <c r="R88" s="35">
        <f t="shared" si="18"/>
        <v>0</v>
      </c>
      <c r="S88" s="14">
        <f>SUM(R$2:R88)</f>
        <v>0</v>
      </c>
      <c r="W88">
        <f t="shared" si="20"/>
        <v>1</v>
      </c>
      <c r="X88">
        <f t="shared" si="21"/>
        <v>1</v>
      </c>
      <c r="Y88">
        <f t="shared" si="22"/>
        <v>1</v>
      </c>
      <c r="Z88">
        <f t="shared" si="23"/>
        <v>1</v>
      </c>
      <c r="AA88">
        <f t="shared" si="24"/>
        <v>1</v>
      </c>
      <c r="AB88">
        <f t="shared" si="25"/>
        <v>1</v>
      </c>
      <c r="AC88">
        <f t="shared" si="26"/>
        <v>1</v>
      </c>
      <c r="AD88">
        <f t="shared" si="27"/>
        <v>1</v>
      </c>
      <c r="AE88">
        <f t="shared" si="28"/>
        <v>1</v>
      </c>
      <c r="AF88">
        <f t="shared" si="29"/>
        <v>1</v>
      </c>
      <c r="AG88">
        <f t="shared" si="30"/>
        <v>1</v>
      </c>
      <c r="AH88">
        <f t="shared" si="31"/>
        <v>1</v>
      </c>
      <c r="AI88">
        <f t="shared" si="32"/>
        <v>1</v>
      </c>
      <c r="AJ88">
        <f t="shared" si="33"/>
        <v>1</v>
      </c>
      <c r="AK88">
        <f t="shared" si="34"/>
        <v>1</v>
      </c>
      <c r="AL88">
        <f t="shared" si="35"/>
        <v>1</v>
      </c>
    </row>
    <row r="89" spans="1:38" x14ac:dyDescent="0.25">
      <c r="A89" s="3">
        <f t="shared" si="19"/>
        <v>42455</v>
      </c>
      <c r="B89" s="14"/>
      <c r="C89" s="14"/>
      <c r="D89" s="14"/>
      <c r="E89" s="14"/>
      <c r="F89" s="14"/>
      <c r="G89" s="14"/>
      <c r="H89" s="16"/>
      <c r="I89" s="14"/>
      <c r="J89" s="14"/>
      <c r="K89" s="14"/>
      <c r="L89" s="14"/>
      <c r="M89" s="5"/>
      <c r="N89" s="5"/>
      <c r="O89" s="5"/>
      <c r="P89" s="5"/>
      <c r="Q89" s="5"/>
      <c r="R89" s="35">
        <f t="shared" si="18"/>
        <v>0</v>
      </c>
      <c r="S89" s="14">
        <f>SUM(R$2:R89)</f>
        <v>0</v>
      </c>
      <c r="W89">
        <f t="shared" si="20"/>
        <v>1</v>
      </c>
      <c r="X89">
        <f t="shared" si="21"/>
        <v>1</v>
      </c>
      <c r="Y89">
        <f t="shared" si="22"/>
        <v>1</v>
      </c>
      <c r="Z89">
        <f t="shared" si="23"/>
        <v>1</v>
      </c>
      <c r="AA89">
        <f t="shared" si="24"/>
        <v>1</v>
      </c>
      <c r="AB89">
        <f t="shared" si="25"/>
        <v>1</v>
      </c>
      <c r="AC89">
        <f t="shared" si="26"/>
        <v>1</v>
      </c>
      <c r="AD89">
        <f t="shared" si="27"/>
        <v>1</v>
      </c>
      <c r="AE89">
        <f t="shared" si="28"/>
        <v>1</v>
      </c>
      <c r="AF89">
        <f t="shared" si="29"/>
        <v>1</v>
      </c>
      <c r="AG89">
        <f t="shared" si="30"/>
        <v>1</v>
      </c>
      <c r="AH89">
        <f t="shared" si="31"/>
        <v>1</v>
      </c>
      <c r="AI89">
        <f t="shared" si="32"/>
        <v>1</v>
      </c>
      <c r="AJ89">
        <f t="shared" si="33"/>
        <v>1</v>
      </c>
      <c r="AK89">
        <f t="shared" si="34"/>
        <v>1</v>
      </c>
      <c r="AL89">
        <f t="shared" si="35"/>
        <v>1</v>
      </c>
    </row>
    <row r="90" spans="1:38" x14ac:dyDescent="0.25">
      <c r="A90" s="3">
        <f t="shared" si="19"/>
        <v>42456</v>
      </c>
      <c r="B90" s="14"/>
      <c r="C90" s="14"/>
      <c r="D90" s="14"/>
      <c r="E90" s="14"/>
      <c r="F90" s="14"/>
      <c r="G90" s="14"/>
      <c r="H90" s="16"/>
      <c r="I90" s="14"/>
      <c r="J90" s="14"/>
      <c r="K90" s="14"/>
      <c r="L90" s="14"/>
      <c r="M90" s="5"/>
      <c r="N90" s="5"/>
      <c r="O90" s="5"/>
      <c r="P90" s="5"/>
      <c r="Q90" s="5"/>
      <c r="R90" s="35">
        <f t="shared" si="18"/>
        <v>0</v>
      </c>
      <c r="S90" s="14">
        <f>SUM(R$2:R90)</f>
        <v>0</v>
      </c>
      <c r="W90">
        <f t="shared" si="20"/>
        <v>1</v>
      </c>
      <c r="X90">
        <f t="shared" si="21"/>
        <v>1</v>
      </c>
      <c r="Y90">
        <f t="shared" si="22"/>
        <v>1</v>
      </c>
      <c r="Z90">
        <f t="shared" si="23"/>
        <v>1</v>
      </c>
      <c r="AA90">
        <f t="shared" si="24"/>
        <v>1</v>
      </c>
      <c r="AB90">
        <f t="shared" si="25"/>
        <v>1</v>
      </c>
      <c r="AC90">
        <f t="shared" si="26"/>
        <v>1</v>
      </c>
      <c r="AD90">
        <f t="shared" si="27"/>
        <v>1</v>
      </c>
      <c r="AE90">
        <f t="shared" si="28"/>
        <v>1</v>
      </c>
      <c r="AF90">
        <f t="shared" si="29"/>
        <v>1</v>
      </c>
      <c r="AG90">
        <f t="shared" si="30"/>
        <v>1</v>
      </c>
      <c r="AH90">
        <f t="shared" si="31"/>
        <v>1</v>
      </c>
      <c r="AI90">
        <f t="shared" si="32"/>
        <v>1</v>
      </c>
      <c r="AJ90">
        <f t="shared" si="33"/>
        <v>1</v>
      </c>
      <c r="AK90">
        <f t="shared" si="34"/>
        <v>1</v>
      </c>
      <c r="AL90">
        <f t="shared" si="35"/>
        <v>1</v>
      </c>
    </row>
    <row r="91" spans="1:38" x14ac:dyDescent="0.25">
      <c r="A91" s="3">
        <f t="shared" si="19"/>
        <v>42457</v>
      </c>
      <c r="B91" s="14"/>
      <c r="C91" s="14"/>
      <c r="D91" s="14"/>
      <c r="E91" s="14"/>
      <c r="F91" s="14"/>
      <c r="G91" s="14"/>
      <c r="H91" s="16"/>
      <c r="I91" s="14"/>
      <c r="J91" s="14"/>
      <c r="K91" s="14"/>
      <c r="L91" s="14"/>
      <c r="M91" s="5"/>
      <c r="N91" s="5"/>
      <c r="O91" s="5"/>
      <c r="P91" s="5"/>
      <c r="Q91" s="5"/>
      <c r="R91" s="35">
        <f t="shared" si="18"/>
        <v>0</v>
      </c>
      <c r="S91" s="14">
        <f>SUM(R$2:R91)</f>
        <v>0</v>
      </c>
      <c r="W91">
        <f t="shared" si="20"/>
        <v>1</v>
      </c>
      <c r="X91">
        <f t="shared" si="21"/>
        <v>1</v>
      </c>
      <c r="Y91">
        <f t="shared" si="22"/>
        <v>1</v>
      </c>
      <c r="Z91">
        <f t="shared" si="23"/>
        <v>1</v>
      </c>
      <c r="AA91">
        <f t="shared" si="24"/>
        <v>1</v>
      </c>
      <c r="AB91">
        <f t="shared" si="25"/>
        <v>1</v>
      </c>
      <c r="AC91">
        <f t="shared" si="26"/>
        <v>1</v>
      </c>
      <c r="AD91">
        <f t="shared" si="27"/>
        <v>1</v>
      </c>
      <c r="AE91">
        <f t="shared" si="28"/>
        <v>1</v>
      </c>
      <c r="AF91">
        <f t="shared" si="29"/>
        <v>1</v>
      </c>
      <c r="AG91">
        <f t="shared" si="30"/>
        <v>1</v>
      </c>
      <c r="AH91">
        <f t="shared" si="31"/>
        <v>1</v>
      </c>
      <c r="AI91">
        <f t="shared" si="32"/>
        <v>1</v>
      </c>
      <c r="AJ91">
        <f t="shared" si="33"/>
        <v>1</v>
      </c>
      <c r="AK91">
        <f t="shared" si="34"/>
        <v>1</v>
      </c>
      <c r="AL91">
        <f t="shared" si="35"/>
        <v>1</v>
      </c>
    </row>
    <row r="92" spans="1:38" x14ac:dyDescent="0.25">
      <c r="A92" s="3">
        <f t="shared" si="19"/>
        <v>42458</v>
      </c>
      <c r="B92" s="14"/>
      <c r="C92" s="14"/>
      <c r="D92" s="14"/>
      <c r="E92" s="14"/>
      <c r="F92" s="14"/>
      <c r="G92" s="14"/>
      <c r="H92" s="16"/>
      <c r="I92" s="14"/>
      <c r="J92" s="14"/>
      <c r="K92" s="14"/>
      <c r="L92" s="14"/>
      <c r="M92" s="5"/>
      <c r="N92" s="5"/>
      <c r="O92" s="5"/>
      <c r="P92" s="5"/>
      <c r="Q92" s="5"/>
      <c r="R92" s="35">
        <f t="shared" si="18"/>
        <v>0</v>
      </c>
      <c r="S92" s="14">
        <f>SUM(R$2:R92)</f>
        <v>0</v>
      </c>
      <c r="W92">
        <f t="shared" si="20"/>
        <v>1</v>
      </c>
      <c r="X92">
        <f t="shared" si="21"/>
        <v>1</v>
      </c>
      <c r="Y92">
        <f t="shared" si="22"/>
        <v>1</v>
      </c>
      <c r="Z92">
        <f t="shared" si="23"/>
        <v>1</v>
      </c>
      <c r="AA92">
        <f t="shared" si="24"/>
        <v>1</v>
      </c>
      <c r="AB92">
        <f t="shared" si="25"/>
        <v>1</v>
      </c>
      <c r="AC92">
        <f t="shared" si="26"/>
        <v>1</v>
      </c>
      <c r="AD92">
        <f t="shared" si="27"/>
        <v>1</v>
      </c>
      <c r="AE92">
        <f t="shared" si="28"/>
        <v>1</v>
      </c>
      <c r="AF92">
        <f t="shared" si="29"/>
        <v>1</v>
      </c>
      <c r="AG92">
        <f t="shared" si="30"/>
        <v>1</v>
      </c>
      <c r="AH92">
        <f t="shared" si="31"/>
        <v>1</v>
      </c>
      <c r="AI92">
        <f t="shared" si="32"/>
        <v>1</v>
      </c>
      <c r="AJ92">
        <f t="shared" si="33"/>
        <v>1</v>
      </c>
      <c r="AK92">
        <f t="shared" si="34"/>
        <v>1</v>
      </c>
      <c r="AL92">
        <f t="shared" si="35"/>
        <v>1</v>
      </c>
    </row>
    <row r="93" spans="1:38" x14ac:dyDescent="0.25">
      <c r="A93" s="3">
        <f t="shared" si="19"/>
        <v>42459</v>
      </c>
      <c r="B93" s="14"/>
      <c r="C93" s="14"/>
      <c r="D93" s="14"/>
      <c r="E93" s="14"/>
      <c r="F93" s="14"/>
      <c r="G93" s="14"/>
      <c r="H93" s="16"/>
      <c r="I93" s="14"/>
      <c r="J93" s="14"/>
      <c r="K93" s="14"/>
      <c r="L93" s="14"/>
      <c r="M93" s="5"/>
      <c r="N93" s="5"/>
      <c r="O93" s="5"/>
      <c r="P93" s="5"/>
      <c r="Q93" s="5"/>
      <c r="R93" s="35">
        <f t="shared" si="18"/>
        <v>0</v>
      </c>
      <c r="S93" s="14">
        <f>SUM(R$2:R93)</f>
        <v>0</v>
      </c>
      <c r="W93">
        <f t="shared" si="20"/>
        <v>1</v>
      </c>
      <c r="X93">
        <f t="shared" si="21"/>
        <v>1</v>
      </c>
      <c r="Y93">
        <f t="shared" si="22"/>
        <v>1</v>
      </c>
      <c r="Z93">
        <f t="shared" si="23"/>
        <v>1</v>
      </c>
      <c r="AA93">
        <f t="shared" si="24"/>
        <v>1</v>
      </c>
      <c r="AB93">
        <f t="shared" si="25"/>
        <v>1</v>
      </c>
      <c r="AC93">
        <f t="shared" si="26"/>
        <v>1</v>
      </c>
      <c r="AD93">
        <f t="shared" si="27"/>
        <v>1</v>
      </c>
      <c r="AE93">
        <f t="shared" si="28"/>
        <v>1</v>
      </c>
      <c r="AF93">
        <f t="shared" si="29"/>
        <v>1</v>
      </c>
      <c r="AG93">
        <f t="shared" si="30"/>
        <v>1</v>
      </c>
      <c r="AH93">
        <f t="shared" si="31"/>
        <v>1</v>
      </c>
      <c r="AI93">
        <f t="shared" si="32"/>
        <v>1</v>
      </c>
      <c r="AJ93">
        <f t="shared" si="33"/>
        <v>1</v>
      </c>
      <c r="AK93">
        <f t="shared" si="34"/>
        <v>1</v>
      </c>
      <c r="AL93">
        <f t="shared" si="35"/>
        <v>1</v>
      </c>
    </row>
    <row r="94" spans="1:38" x14ac:dyDescent="0.25">
      <c r="A94" s="3">
        <f t="shared" si="19"/>
        <v>42460</v>
      </c>
      <c r="B94" s="14"/>
      <c r="C94" s="14"/>
      <c r="D94" s="14"/>
      <c r="E94" s="14"/>
      <c r="F94" s="14"/>
      <c r="G94" s="14"/>
      <c r="H94" s="16"/>
      <c r="I94" s="14"/>
      <c r="J94" s="14"/>
      <c r="K94" s="14"/>
      <c r="L94" s="14"/>
      <c r="M94" s="5"/>
      <c r="N94" s="5"/>
      <c r="O94" s="5"/>
      <c r="P94" s="5"/>
      <c r="Q94" s="5"/>
      <c r="R94" s="35">
        <f t="shared" si="18"/>
        <v>0</v>
      </c>
      <c r="S94" s="14">
        <f>SUM(R$2:R94)</f>
        <v>0</v>
      </c>
      <c r="W94">
        <f t="shared" si="20"/>
        <v>1</v>
      </c>
      <c r="X94">
        <f t="shared" si="21"/>
        <v>1</v>
      </c>
      <c r="Y94">
        <f t="shared" si="22"/>
        <v>1</v>
      </c>
      <c r="Z94">
        <f t="shared" si="23"/>
        <v>1</v>
      </c>
      <c r="AA94">
        <f t="shared" si="24"/>
        <v>1</v>
      </c>
      <c r="AB94">
        <f t="shared" si="25"/>
        <v>1</v>
      </c>
      <c r="AC94">
        <f t="shared" si="26"/>
        <v>1</v>
      </c>
      <c r="AD94">
        <f t="shared" si="27"/>
        <v>1</v>
      </c>
      <c r="AE94">
        <f t="shared" si="28"/>
        <v>1</v>
      </c>
      <c r="AF94">
        <f t="shared" si="29"/>
        <v>1</v>
      </c>
      <c r="AG94">
        <f t="shared" si="30"/>
        <v>1</v>
      </c>
      <c r="AH94">
        <f t="shared" si="31"/>
        <v>1</v>
      </c>
      <c r="AI94">
        <f t="shared" si="32"/>
        <v>1</v>
      </c>
      <c r="AJ94">
        <f t="shared" si="33"/>
        <v>1</v>
      </c>
      <c r="AK94">
        <f t="shared" si="34"/>
        <v>1</v>
      </c>
      <c r="AL94">
        <f t="shared" si="35"/>
        <v>1</v>
      </c>
    </row>
    <row r="95" spans="1:38" x14ac:dyDescent="0.25">
      <c r="A95" s="3">
        <f t="shared" si="19"/>
        <v>42461</v>
      </c>
      <c r="B95" s="14"/>
      <c r="C95" s="14"/>
      <c r="D95" s="14"/>
      <c r="E95" s="14"/>
      <c r="F95" s="14"/>
      <c r="G95" s="14"/>
      <c r="H95" s="16"/>
      <c r="I95" s="14"/>
      <c r="J95" s="14"/>
      <c r="K95" s="14"/>
      <c r="L95" s="14"/>
      <c r="M95" s="5"/>
      <c r="N95" s="5"/>
      <c r="O95" s="5"/>
      <c r="P95" s="5"/>
      <c r="Q95" s="5"/>
      <c r="R95" s="35">
        <f t="shared" si="18"/>
        <v>0</v>
      </c>
      <c r="S95" s="14">
        <f>SUM(R$2:R95)</f>
        <v>0</v>
      </c>
      <c r="W95">
        <f t="shared" si="20"/>
        <v>1</v>
      </c>
      <c r="X95">
        <f t="shared" si="21"/>
        <v>1</v>
      </c>
      <c r="Y95">
        <f t="shared" si="22"/>
        <v>1</v>
      </c>
      <c r="Z95">
        <f t="shared" si="23"/>
        <v>1</v>
      </c>
      <c r="AA95">
        <f t="shared" si="24"/>
        <v>1</v>
      </c>
      <c r="AB95">
        <f t="shared" si="25"/>
        <v>1</v>
      </c>
      <c r="AC95">
        <f t="shared" si="26"/>
        <v>1</v>
      </c>
      <c r="AD95">
        <f t="shared" si="27"/>
        <v>1</v>
      </c>
      <c r="AE95">
        <f t="shared" si="28"/>
        <v>1</v>
      </c>
      <c r="AF95">
        <f t="shared" si="29"/>
        <v>1</v>
      </c>
      <c r="AG95">
        <f t="shared" si="30"/>
        <v>1</v>
      </c>
      <c r="AH95">
        <f t="shared" si="31"/>
        <v>1</v>
      </c>
      <c r="AI95">
        <f t="shared" si="32"/>
        <v>1</v>
      </c>
      <c r="AJ95">
        <f t="shared" si="33"/>
        <v>1</v>
      </c>
      <c r="AK95">
        <f t="shared" si="34"/>
        <v>1</v>
      </c>
      <c r="AL95">
        <f t="shared" si="35"/>
        <v>1</v>
      </c>
    </row>
    <row r="96" spans="1:38" x14ac:dyDescent="0.25">
      <c r="A96" s="3">
        <f t="shared" si="19"/>
        <v>42462</v>
      </c>
      <c r="B96" s="14"/>
      <c r="C96" s="14"/>
      <c r="D96" s="14"/>
      <c r="E96" s="14"/>
      <c r="F96" s="14"/>
      <c r="G96" s="14"/>
      <c r="H96" s="16"/>
      <c r="I96" s="14"/>
      <c r="J96" s="14"/>
      <c r="K96" s="14"/>
      <c r="L96" s="14"/>
      <c r="M96" s="5"/>
      <c r="N96" s="5"/>
      <c r="O96" s="5"/>
      <c r="P96" s="5"/>
      <c r="Q96" s="5"/>
      <c r="R96" s="35">
        <f t="shared" si="18"/>
        <v>0</v>
      </c>
      <c r="S96" s="14">
        <f>SUM(R$2:R96)</f>
        <v>0</v>
      </c>
      <c r="W96">
        <f t="shared" si="20"/>
        <v>1</v>
      </c>
      <c r="X96">
        <f t="shared" si="21"/>
        <v>1</v>
      </c>
      <c r="Y96">
        <f t="shared" si="22"/>
        <v>1</v>
      </c>
      <c r="Z96">
        <f t="shared" si="23"/>
        <v>1</v>
      </c>
      <c r="AA96">
        <f t="shared" si="24"/>
        <v>1</v>
      </c>
      <c r="AB96">
        <f t="shared" si="25"/>
        <v>1</v>
      </c>
      <c r="AC96">
        <f t="shared" si="26"/>
        <v>1</v>
      </c>
      <c r="AD96">
        <f t="shared" si="27"/>
        <v>1</v>
      </c>
      <c r="AE96">
        <f t="shared" si="28"/>
        <v>1</v>
      </c>
      <c r="AF96">
        <f t="shared" si="29"/>
        <v>1</v>
      </c>
      <c r="AG96">
        <f t="shared" si="30"/>
        <v>1</v>
      </c>
      <c r="AH96">
        <f t="shared" si="31"/>
        <v>1</v>
      </c>
      <c r="AI96">
        <f t="shared" si="32"/>
        <v>1</v>
      </c>
      <c r="AJ96">
        <f t="shared" si="33"/>
        <v>1</v>
      </c>
      <c r="AK96">
        <f t="shared" si="34"/>
        <v>1</v>
      </c>
      <c r="AL96">
        <f t="shared" si="35"/>
        <v>1</v>
      </c>
    </row>
    <row r="97" spans="1:38" x14ac:dyDescent="0.25">
      <c r="A97" s="3">
        <f t="shared" si="19"/>
        <v>42463</v>
      </c>
      <c r="B97" s="14"/>
      <c r="C97" s="14"/>
      <c r="D97" s="14"/>
      <c r="E97" s="14"/>
      <c r="F97" s="14"/>
      <c r="G97" s="14"/>
      <c r="H97" s="16"/>
      <c r="I97" s="14"/>
      <c r="J97" s="14"/>
      <c r="K97" s="14"/>
      <c r="L97" s="14"/>
      <c r="M97" s="5"/>
      <c r="N97" s="5"/>
      <c r="O97" s="5"/>
      <c r="P97" s="5"/>
      <c r="Q97" s="5"/>
      <c r="R97" s="35">
        <f t="shared" si="18"/>
        <v>0</v>
      </c>
      <c r="S97" s="14">
        <f>SUM(R$2:R97)</f>
        <v>0</v>
      </c>
      <c r="W97">
        <f t="shared" si="20"/>
        <v>1</v>
      </c>
      <c r="X97">
        <f t="shared" si="21"/>
        <v>1</v>
      </c>
      <c r="Y97">
        <f t="shared" si="22"/>
        <v>1</v>
      </c>
      <c r="Z97">
        <f t="shared" si="23"/>
        <v>1</v>
      </c>
      <c r="AA97">
        <f t="shared" si="24"/>
        <v>1</v>
      </c>
      <c r="AB97">
        <f t="shared" si="25"/>
        <v>1</v>
      </c>
      <c r="AC97">
        <f t="shared" si="26"/>
        <v>1</v>
      </c>
      <c r="AD97">
        <f t="shared" si="27"/>
        <v>1</v>
      </c>
      <c r="AE97">
        <f t="shared" si="28"/>
        <v>1</v>
      </c>
      <c r="AF97">
        <f t="shared" si="29"/>
        <v>1</v>
      </c>
      <c r="AG97">
        <f t="shared" si="30"/>
        <v>1</v>
      </c>
      <c r="AH97">
        <f t="shared" si="31"/>
        <v>1</v>
      </c>
      <c r="AI97">
        <f t="shared" si="32"/>
        <v>1</v>
      </c>
      <c r="AJ97">
        <f t="shared" si="33"/>
        <v>1</v>
      </c>
      <c r="AK97">
        <f t="shared" si="34"/>
        <v>1</v>
      </c>
      <c r="AL97">
        <f t="shared" si="35"/>
        <v>1</v>
      </c>
    </row>
    <row r="98" spans="1:38" x14ac:dyDescent="0.25">
      <c r="A98" s="3">
        <f t="shared" si="19"/>
        <v>42464</v>
      </c>
      <c r="B98" s="14"/>
      <c r="C98" s="14"/>
      <c r="D98" s="14"/>
      <c r="E98" s="14"/>
      <c r="F98" s="14"/>
      <c r="G98" s="14"/>
      <c r="H98" s="16"/>
      <c r="I98" s="14"/>
      <c r="J98" s="14"/>
      <c r="K98" s="14"/>
      <c r="L98" s="14"/>
      <c r="M98" s="5"/>
      <c r="N98" s="5"/>
      <c r="O98" s="5"/>
      <c r="P98" s="5"/>
      <c r="Q98" s="5"/>
      <c r="R98" s="35">
        <f t="shared" si="18"/>
        <v>0</v>
      </c>
      <c r="S98" s="14">
        <f>SUM(R$2:R98)</f>
        <v>0</v>
      </c>
      <c r="W98">
        <f t="shared" si="20"/>
        <v>1</v>
      </c>
      <c r="X98">
        <f t="shared" si="21"/>
        <v>1</v>
      </c>
      <c r="Y98">
        <f t="shared" si="22"/>
        <v>1</v>
      </c>
      <c r="Z98">
        <f t="shared" si="23"/>
        <v>1</v>
      </c>
      <c r="AA98">
        <f t="shared" si="24"/>
        <v>1</v>
      </c>
      <c r="AB98">
        <f t="shared" si="25"/>
        <v>1</v>
      </c>
      <c r="AC98">
        <f t="shared" si="26"/>
        <v>1</v>
      </c>
      <c r="AD98">
        <f t="shared" si="27"/>
        <v>1</v>
      </c>
      <c r="AE98">
        <f t="shared" si="28"/>
        <v>1</v>
      </c>
      <c r="AF98">
        <f t="shared" si="29"/>
        <v>1</v>
      </c>
      <c r="AG98">
        <f t="shared" si="30"/>
        <v>1</v>
      </c>
      <c r="AH98">
        <f t="shared" si="31"/>
        <v>1</v>
      </c>
      <c r="AI98">
        <f t="shared" si="32"/>
        <v>1</v>
      </c>
      <c r="AJ98">
        <f t="shared" si="33"/>
        <v>1</v>
      </c>
      <c r="AK98">
        <f t="shared" si="34"/>
        <v>1</v>
      </c>
      <c r="AL98">
        <f t="shared" si="35"/>
        <v>1</v>
      </c>
    </row>
    <row r="99" spans="1:38" x14ac:dyDescent="0.25">
      <c r="A99" s="3">
        <f t="shared" si="19"/>
        <v>42465</v>
      </c>
      <c r="B99" s="14"/>
      <c r="C99" s="14"/>
      <c r="D99" s="14"/>
      <c r="E99" s="14"/>
      <c r="F99" s="14"/>
      <c r="G99" s="14"/>
      <c r="H99" s="16"/>
      <c r="I99" s="14"/>
      <c r="J99" s="14"/>
      <c r="K99" s="14"/>
      <c r="L99" s="14"/>
      <c r="M99" s="5"/>
      <c r="N99" s="5"/>
      <c r="O99" s="5"/>
      <c r="P99" s="5"/>
      <c r="Q99" s="5"/>
      <c r="R99" s="35">
        <f t="shared" si="18"/>
        <v>0</v>
      </c>
      <c r="S99" s="14">
        <f>SUM(R$2:R99)</f>
        <v>0</v>
      </c>
      <c r="W99">
        <f t="shared" si="20"/>
        <v>1</v>
      </c>
      <c r="X99">
        <f t="shared" si="21"/>
        <v>1</v>
      </c>
      <c r="Y99">
        <f t="shared" si="22"/>
        <v>1</v>
      </c>
      <c r="Z99">
        <f t="shared" si="23"/>
        <v>1</v>
      </c>
      <c r="AA99">
        <f t="shared" si="24"/>
        <v>1</v>
      </c>
      <c r="AB99">
        <f t="shared" si="25"/>
        <v>1</v>
      </c>
      <c r="AC99">
        <f t="shared" si="26"/>
        <v>1</v>
      </c>
      <c r="AD99">
        <f t="shared" si="27"/>
        <v>1</v>
      </c>
      <c r="AE99">
        <f t="shared" si="28"/>
        <v>1</v>
      </c>
      <c r="AF99">
        <f t="shared" si="29"/>
        <v>1</v>
      </c>
      <c r="AG99">
        <f t="shared" si="30"/>
        <v>1</v>
      </c>
      <c r="AH99">
        <f t="shared" si="31"/>
        <v>1</v>
      </c>
      <c r="AI99">
        <f t="shared" si="32"/>
        <v>1</v>
      </c>
      <c r="AJ99">
        <f t="shared" si="33"/>
        <v>1</v>
      </c>
      <c r="AK99">
        <f t="shared" si="34"/>
        <v>1</v>
      </c>
      <c r="AL99">
        <f t="shared" si="35"/>
        <v>1</v>
      </c>
    </row>
    <row r="100" spans="1:38" x14ac:dyDescent="0.25">
      <c r="A100" s="3">
        <f t="shared" si="19"/>
        <v>42466</v>
      </c>
      <c r="B100" s="14"/>
      <c r="C100" s="14"/>
      <c r="D100" s="14"/>
      <c r="E100" s="14"/>
      <c r="F100" s="14"/>
      <c r="G100" s="14"/>
      <c r="H100" s="16"/>
      <c r="I100" s="14"/>
      <c r="J100" s="14"/>
      <c r="K100" s="14"/>
      <c r="L100" s="14"/>
      <c r="M100" s="5"/>
      <c r="N100" s="5"/>
      <c r="O100" s="5"/>
      <c r="P100" s="5"/>
      <c r="Q100" s="5"/>
      <c r="R100" s="35">
        <f t="shared" si="18"/>
        <v>0</v>
      </c>
      <c r="S100" s="14">
        <f>SUM(R$2:R100)</f>
        <v>0</v>
      </c>
      <c r="W100">
        <f t="shared" si="20"/>
        <v>1</v>
      </c>
      <c r="X100">
        <f t="shared" si="21"/>
        <v>1</v>
      </c>
      <c r="Y100">
        <f t="shared" si="22"/>
        <v>1</v>
      </c>
      <c r="Z100">
        <f t="shared" si="23"/>
        <v>1</v>
      </c>
      <c r="AA100">
        <f t="shared" si="24"/>
        <v>1</v>
      </c>
      <c r="AB100">
        <f t="shared" si="25"/>
        <v>1</v>
      </c>
      <c r="AC100">
        <f t="shared" si="26"/>
        <v>1</v>
      </c>
      <c r="AD100">
        <f t="shared" si="27"/>
        <v>1</v>
      </c>
      <c r="AE100">
        <f t="shared" si="28"/>
        <v>1</v>
      </c>
      <c r="AF100">
        <f t="shared" si="29"/>
        <v>1</v>
      </c>
      <c r="AG100">
        <f t="shared" si="30"/>
        <v>1</v>
      </c>
      <c r="AH100">
        <f t="shared" si="31"/>
        <v>1</v>
      </c>
      <c r="AI100">
        <f t="shared" si="32"/>
        <v>1</v>
      </c>
      <c r="AJ100">
        <f t="shared" si="33"/>
        <v>1</v>
      </c>
      <c r="AK100">
        <f t="shared" si="34"/>
        <v>1</v>
      </c>
      <c r="AL100">
        <f t="shared" si="35"/>
        <v>1</v>
      </c>
    </row>
    <row r="101" spans="1:38" x14ac:dyDescent="0.25">
      <c r="A101" s="3">
        <f t="shared" si="19"/>
        <v>42467</v>
      </c>
      <c r="B101" s="14"/>
      <c r="C101" s="14"/>
      <c r="D101" s="14"/>
      <c r="E101" s="14"/>
      <c r="F101" s="14"/>
      <c r="G101" s="14"/>
      <c r="H101" s="16"/>
      <c r="I101" s="14"/>
      <c r="J101" s="14"/>
      <c r="K101" s="14"/>
      <c r="L101" s="14"/>
      <c r="M101" s="5"/>
      <c r="N101" s="5"/>
      <c r="O101" s="5"/>
      <c r="P101" s="5"/>
      <c r="Q101" s="5"/>
      <c r="R101" s="35">
        <f t="shared" si="18"/>
        <v>0</v>
      </c>
      <c r="S101" s="14">
        <f>SUM(R$2:R101)</f>
        <v>0</v>
      </c>
      <c r="W101">
        <f t="shared" si="20"/>
        <v>1</v>
      </c>
      <c r="X101">
        <f t="shared" si="21"/>
        <v>1</v>
      </c>
      <c r="Y101">
        <f t="shared" si="22"/>
        <v>1</v>
      </c>
      <c r="Z101">
        <f t="shared" si="23"/>
        <v>1</v>
      </c>
      <c r="AA101">
        <f t="shared" si="24"/>
        <v>1</v>
      </c>
      <c r="AB101">
        <f t="shared" si="25"/>
        <v>1</v>
      </c>
      <c r="AC101">
        <f t="shared" si="26"/>
        <v>1</v>
      </c>
      <c r="AD101">
        <f t="shared" si="27"/>
        <v>1</v>
      </c>
      <c r="AE101">
        <f t="shared" si="28"/>
        <v>1</v>
      </c>
      <c r="AF101">
        <f t="shared" si="29"/>
        <v>1</v>
      </c>
      <c r="AG101">
        <f t="shared" si="30"/>
        <v>1</v>
      </c>
      <c r="AH101">
        <f t="shared" si="31"/>
        <v>1</v>
      </c>
      <c r="AI101">
        <f t="shared" si="32"/>
        <v>1</v>
      </c>
      <c r="AJ101">
        <f t="shared" si="33"/>
        <v>1</v>
      </c>
      <c r="AK101">
        <f t="shared" si="34"/>
        <v>1</v>
      </c>
      <c r="AL101">
        <f t="shared" si="35"/>
        <v>1</v>
      </c>
    </row>
    <row r="102" spans="1:38" x14ac:dyDescent="0.25">
      <c r="A102" s="3">
        <f t="shared" si="19"/>
        <v>42468</v>
      </c>
      <c r="B102" s="14"/>
      <c r="C102" s="14"/>
      <c r="D102" s="14"/>
      <c r="E102" s="14"/>
      <c r="F102" s="14"/>
      <c r="G102" s="14"/>
      <c r="H102" s="16"/>
      <c r="I102" s="14"/>
      <c r="J102" s="14"/>
      <c r="K102" s="14"/>
      <c r="L102" s="14"/>
      <c r="M102" s="5"/>
      <c r="N102" s="5"/>
      <c r="O102" s="5"/>
      <c r="P102" s="5"/>
      <c r="Q102" s="5"/>
      <c r="R102" s="35">
        <f t="shared" si="18"/>
        <v>0</v>
      </c>
      <c r="S102" s="14">
        <f>SUM(R$2:R102)</f>
        <v>0</v>
      </c>
      <c r="W102">
        <f t="shared" si="20"/>
        <v>1</v>
      </c>
      <c r="X102">
        <f t="shared" si="21"/>
        <v>1</v>
      </c>
      <c r="Y102">
        <f t="shared" si="22"/>
        <v>1</v>
      </c>
      <c r="Z102">
        <f t="shared" si="23"/>
        <v>1</v>
      </c>
      <c r="AA102">
        <f t="shared" si="24"/>
        <v>1</v>
      </c>
      <c r="AB102">
        <f t="shared" si="25"/>
        <v>1</v>
      </c>
      <c r="AC102">
        <f t="shared" si="26"/>
        <v>1</v>
      </c>
      <c r="AD102">
        <f t="shared" si="27"/>
        <v>1</v>
      </c>
      <c r="AE102">
        <f t="shared" si="28"/>
        <v>1</v>
      </c>
      <c r="AF102">
        <f t="shared" si="29"/>
        <v>1</v>
      </c>
      <c r="AG102">
        <f t="shared" si="30"/>
        <v>1</v>
      </c>
      <c r="AH102">
        <f t="shared" si="31"/>
        <v>1</v>
      </c>
      <c r="AI102">
        <f t="shared" si="32"/>
        <v>1</v>
      </c>
      <c r="AJ102">
        <f t="shared" si="33"/>
        <v>1</v>
      </c>
      <c r="AK102">
        <f t="shared" si="34"/>
        <v>1</v>
      </c>
      <c r="AL102">
        <f t="shared" si="35"/>
        <v>1</v>
      </c>
    </row>
    <row r="103" spans="1:38" x14ac:dyDescent="0.25">
      <c r="A103" s="3">
        <f t="shared" si="19"/>
        <v>42469</v>
      </c>
      <c r="B103" s="14"/>
      <c r="C103" s="14"/>
      <c r="D103" s="14"/>
      <c r="E103" s="14"/>
      <c r="F103" s="14"/>
      <c r="G103" s="14"/>
      <c r="H103" s="16"/>
      <c r="I103" s="14"/>
      <c r="J103" s="14"/>
      <c r="K103" s="14"/>
      <c r="L103" s="14"/>
      <c r="M103" s="5"/>
      <c r="N103" s="5"/>
      <c r="O103" s="5"/>
      <c r="P103" s="5"/>
      <c r="Q103" s="5"/>
      <c r="R103" s="35">
        <f t="shared" si="18"/>
        <v>0</v>
      </c>
      <c r="S103" s="14">
        <f>SUM(R$2:R103)</f>
        <v>0</v>
      </c>
      <c r="W103">
        <f t="shared" si="20"/>
        <v>1</v>
      </c>
      <c r="X103">
        <f t="shared" si="21"/>
        <v>1</v>
      </c>
      <c r="Y103">
        <f t="shared" si="22"/>
        <v>1</v>
      </c>
      <c r="Z103">
        <f t="shared" si="23"/>
        <v>1</v>
      </c>
      <c r="AA103">
        <f t="shared" si="24"/>
        <v>1</v>
      </c>
      <c r="AB103">
        <f t="shared" si="25"/>
        <v>1</v>
      </c>
      <c r="AC103">
        <f t="shared" si="26"/>
        <v>1</v>
      </c>
      <c r="AD103">
        <f t="shared" si="27"/>
        <v>1</v>
      </c>
      <c r="AE103">
        <f t="shared" si="28"/>
        <v>1</v>
      </c>
      <c r="AF103">
        <f t="shared" si="29"/>
        <v>1</v>
      </c>
      <c r="AG103">
        <f t="shared" si="30"/>
        <v>1</v>
      </c>
      <c r="AH103">
        <f t="shared" si="31"/>
        <v>1</v>
      </c>
      <c r="AI103">
        <f t="shared" si="32"/>
        <v>1</v>
      </c>
      <c r="AJ103">
        <f t="shared" si="33"/>
        <v>1</v>
      </c>
      <c r="AK103">
        <f t="shared" si="34"/>
        <v>1</v>
      </c>
      <c r="AL103">
        <f t="shared" si="35"/>
        <v>1</v>
      </c>
    </row>
    <row r="104" spans="1:38" x14ac:dyDescent="0.25">
      <c r="A104" s="3">
        <f t="shared" si="19"/>
        <v>42470</v>
      </c>
      <c r="B104" s="14"/>
      <c r="C104" s="14"/>
      <c r="D104" s="14"/>
      <c r="E104" s="14"/>
      <c r="F104" s="14"/>
      <c r="G104" s="14"/>
      <c r="H104" s="16"/>
      <c r="I104" s="14"/>
      <c r="J104" s="14"/>
      <c r="K104" s="14"/>
      <c r="L104" s="14"/>
      <c r="M104" s="5"/>
      <c r="N104" s="5"/>
      <c r="O104" s="5"/>
      <c r="P104" s="5"/>
      <c r="Q104" s="5"/>
      <c r="R104" s="35">
        <f t="shared" si="18"/>
        <v>0</v>
      </c>
      <c r="S104" s="14">
        <f>SUM(R$2:R104)</f>
        <v>0</v>
      </c>
      <c r="W104">
        <f t="shared" si="20"/>
        <v>1</v>
      </c>
      <c r="X104">
        <f t="shared" si="21"/>
        <v>1</v>
      </c>
      <c r="Y104">
        <f t="shared" si="22"/>
        <v>1</v>
      </c>
      <c r="Z104">
        <f t="shared" si="23"/>
        <v>1</v>
      </c>
      <c r="AA104">
        <f t="shared" si="24"/>
        <v>1</v>
      </c>
      <c r="AB104">
        <f t="shared" si="25"/>
        <v>1</v>
      </c>
      <c r="AC104">
        <f t="shared" si="26"/>
        <v>1</v>
      </c>
      <c r="AD104">
        <f t="shared" si="27"/>
        <v>1</v>
      </c>
      <c r="AE104">
        <f t="shared" si="28"/>
        <v>1</v>
      </c>
      <c r="AF104">
        <f t="shared" si="29"/>
        <v>1</v>
      </c>
      <c r="AG104">
        <f t="shared" si="30"/>
        <v>1</v>
      </c>
      <c r="AH104">
        <f t="shared" si="31"/>
        <v>1</v>
      </c>
      <c r="AI104">
        <f t="shared" si="32"/>
        <v>1</v>
      </c>
      <c r="AJ104">
        <f t="shared" si="33"/>
        <v>1</v>
      </c>
      <c r="AK104">
        <f t="shared" si="34"/>
        <v>1</v>
      </c>
      <c r="AL104">
        <f t="shared" si="35"/>
        <v>1</v>
      </c>
    </row>
    <row r="105" spans="1:38" x14ac:dyDescent="0.25">
      <c r="A105" s="3">
        <f t="shared" si="19"/>
        <v>42471</v>
      </c>
      <c r="B105" s="14"/>
      <c r="C105" s="14"/>
      <c r="D105" s="14"/>
      <c r="E105" s="14"/>
      <c r="F105" s="14"/>
      <c r="G105" s="14"/>
      <c r="H105" s="16"/>
      <c r="I105" s="14"/>
      <c r="J105" s="14"/>
      <c r="K105" s="14"/>
      <c r="L105" s="14"/>
      <c r="M105" s="5"/>
      <c r="N105" s="5"/>
      <c r="O105" s="5"/>
      <c r="P105" s="5"/>
      <c r="Q105" s="5"/>
      <c r="R105" s="35">
        <f t="shared" si="18"/>
        <v>0</v>
      </c>
      <c r="S105" s="14">
        <f>SUM(R$2:R105)</f>
        <v>0</v>
      </c>
      <c r="W105">
        <f t="shared" si="20"/>
        <v>1</v>
      </c>
      <c r="X105">
        <f t="shared" si="21"/>
        <v>1</v>
      </c>
      <c r="Y105">
        <f t="shared" si="22"/>
        <v>1</v>
      </c>
      <c r="Z105">
        <f t="shared" si="23"/>
        <v>1</v>
      </c>
      <c r="AA105">
        <f t="shared" si="24"/>
        <v>1</v>
      </c>
      <c r="AB105">
        <f t="shared" si="25"/>
        <v>1</v>
      </c>
      <c r="AC105">
        <f t="shared" si="26"/>
        <v>1</v>
      </c>
      <c r="AD105">
        <f t="shared" si="27"/>
        <v>1</v>
      </c>
      <c r="AE105">
        <f t="shared" si="28"/>
        <v>1</v>
      </c>
      <c r="AF105">
        <f t="shared" si="29"/>
        <v>1</v>
      </c>
      <c r="AG105">
        <f t="shared" si="30"/>
        <v>1</v>
      </c>
      <c r="AH105">
        <f t="shared" si="31"/>
        <v>1</v>
      </c>
      <c r="AI105">
        <f t="shared" si="32"/>
        <v>1</v>
      </c>
      <c r="AJ105">
        <f t="shared" si="33"/>
        <v>1</v>
      </c>
      <c r="AK105">
        <f t="shared" si="34"/>
        <v>1</v>
      </c>
      <c r="AL105">
        <f t="shared" si="35"/>
        <v>1</v>
      </c>
    </row>
    <row r="106" spans="1:38" x14ac:dyDescent="0.25">
      <c r="A106" s="3">
        <f t="shared" si="19"/>
        <v>42472</v>
      </c>
      <c r="B106" s="14"/>
      <c r="C106" s="14"/>
      <c r="D106" s="14"/>
      <c r="E106" s="14"/>
      <c r="F106" s="14"/>
      <c r="G106" s="14"/>
      <c r="H106" s="16"/>
      <c r="I106" s="14"/>
      <c r="J106" s="14"/>
      <c r="K106" s="14"/>
      <c r="L106" s="14"/>
      <c r="M106" s="5"/>
      <c r="N106" s="5"/>
      <c r="O106" s="5"/>
      <c r="P106" s="5"/>
      <c r="Q106" s="5"/>
      <c r="R106" s="35">
        <f t="shared" si="18"/>
        <v>0</v>
      </c>
      <c r="S106" s="14">
        <f>SUM(R$2:R106)</f>
        <v>0</v>
      </c>
      <c r="W106">
        <f t="shared" si="20"/>
        <v>1</v>
      </c>
      <c r="X106">
        <f t="shared" si="21"/>
        <v>1</v>
      </c>
      <c r="Y106">
        <f t="shared" si="22"/>
        <v>1</v>
      </c>
      <c r="Z106">
        <f t="shared" si="23"/>
        <v>1</v>
      </c>
      <c r="AA106">
        <f t="shared" si="24"/>
        <v>1</v>
      </c>
      <c r="AB106">
        <f t="shared" si="25"/>
        <v>1</v>
      </c>
      <c r="AC106">
        <f t="shared" si="26"/>
        <v>1</v>
      </c>
      <c r="AD106">
        <f t="shared" si="27"/>
        <v>1</v>
      </c>
      <c r="AE106">
        <f t="shared" si="28"/>
        <v>1</v>
      </c>
      <c r="AF106">
        <f t="shared" si="29"/>
        <v>1</v>
      </c>
      <c r="AG106">
        <f t="shared" si="30"/>
        <v>1</v>
      </c>
      <c r="AH106">
        <f t="shared" si="31"/>
        <v>1</v>
      </c>
      <c r="AI106">
        <f t="shared" si="32"/>
        <v>1</v>
      </c>
      <c r="AJ106">
        <f t="shared" si="33"/>
        <v>1</v>
      </c>
      <c r="AK106">
        <f t="shared" si="34"/>
        <v>1</v>
      </c>
      <c r="AL106">
        <f t="shared" si="35"/>
        <v>1</v>
      </c>
    </row>
    <row r="107" spans="1:38" x14ac:dyDescent="0.25">
      <c r="A107" s="3">
        <f t="shared" si="19"/>
        <v>42473</v>
      </c>
      <c r="B107" s="14"/>
      <c r="C107" s="14"/>
      <c r="D107" s="14"/>
      <c r="E107" s="14"/>
      <c r="F107" s="14"/>
      <c r="G107" s="14"/>
      <c r="H107" s="16"/>
      <c r="I107" s="14"/>
      <c r="J107" s="14"/>
      <c r="K107" s="14"/>
      <c r="L107" s="14"/>
      <c r="M107" s="5"/>
      <c r="N107" s="5"/>
      <c r="O107" s="5"/>
      <c r="P107" s="5"/>
      <c r="Q107" s="5"/>
      <c r="R107" s="35">
        <f t="shared" si="18"/>
        <v>0</v>
      </c>
      <c r="S107" s="14">
        <f>SUM(R$2:R107)</f>
        <v>0</v>
      </c>
      <c r="W107">
        <f t="shared" si="20"/>
        <v>1</v>
      </c>
      <c r="X107">
        <f t="shared" si="21"/>
        <v>1</v>
      </c>
      <c r="Y107">
        <f t="shared" si="22"/>
        <v>1</v>
      </c>
      <c r="Z107">
        <f t="shared" si="23"/>
        <v>1</v>
      </c>
      <c r="AA107">
        <f t="shared" si="24"/>
        <v>1</v>
      </c>
      <c r="AB107">
        <f t="shared" si="25"/>
        <v>1</v>
      </c>
      <c r="AC107">
        <f t="shared" si="26"/>
        <v>1</v>
      </c>
      <c r="AD107">
        <f t="shared" si="27"/>
        <v>1</v>
      </c>
      <c r="AE107">
        <f t="shared" si="28"/>
        <v>1</v>
      </c>
      <c r="AF107">
        <f t="shared" si="29"/>
        <v>1</v>
      </c>
      <c r="AG107">
        <f t="shared" si="30"/>
        <v>1</v>
      </c>
      <c r="AH107">
        <f t="shared" si="31"/>
        <v>1</v>
      </c>
      <c r="AI107">
        <f t="shared" si="32"/>
        <v>1</v>
      </c>
      <c r="AJ107">
        <f t="shared" si="33"/>
        <v>1</v>
      </c>
      <c r="AK107">
        <f t="shared" si="34"/>
        <v>1</v>
      </c>
      <c r="AL107">
        <f t="shared" si="35"/>
        <v>1</v>
      </c>
    </row>
    <row r="108" spans="1:38" x14ac:dyDescent="0.25">
      <c r="A108" s="3">
        <f t="shared" si="19"/>
        <v>42474</v>
      </c>
      <c r="B108" s="14"/>
      <c r="C108" s="14"/>
      <c r="D108" s="14"/>
      <c r="E108" s="14"/>
      <c r="F108" s="14"/>
      <c r="G108" s="14"/>
      <c r="H108" s="16"/>
      <c r="I108" s="14"/>
      <c r="J108" s="14"/>
      <c r="K108" s="14"/>
      <c r="L108" s="14"/>
      <c r="M108" s="5"/>
      <c r="N108" s="5"/>
      <c r="O108" s="5"/>
      <c r="P108" s="5"/>
      <c r="Q108" s="5"/>
      <c r="R108" s="35">
        <f t="shared" si="18"/>
        <v>0</v>
      </c>
      <c r="S108" s="14">
        <f>SUM(R$2:R108)</f>
        <v>0</v>
      </c>
      <c r="W108">
        <f t="shared" si="20"/>
        <v>1</v>
      </c>
      <c r="X108">
        <f t="shared" si="21"/>
        <v>1</v>
      </c>
      <c r="Y108">
        <f t="shared" si="22"/>
        <v>1</v>
      </c>
      <c r="Z108">
        <f t="shared" si="23"/>
        <v>1</v>
      </c>
      <c r="AA108">
        <f t="shared" si="24"/>
        <v>1</v>
      </c>
      <c r="AB108">
        <f t="shared" si="25"/>
        <v>1</v>
      </c>
      <c r="AC108">
        <f t="shared" si="26"/>
        <v>1</v>
      </c>
      <c r="AD108">
        <f t="shared" si="27"/>
        <v>1</v>
      </c>
      <c r="AE108">
        <f t="shared" si="28"/>
        <v>1</v>
      </c>
      <c r="AF108">
        <f t="shared" si="29"/>
        <v>1</v>
      </c>
      <c r="AG108">
        <f t="shared" si="30"/>
        <v>1</v>
      </c>
      <c r="AH108">
        <f t="shared" si="31"/>
        <v>1</v>
      </c>
      <c r="AI108">
        <f t="shared" si="32"/>
        <v>1</v>
      </c>
      <c r="AJ108">
        <f t="shared" si="33"/>
        <v>1</v>
      </c>
      <c r="AK108">
        <f t="shared" si="34"/>
        <v>1</v>
      </c>
      <c r="AL108">
        <f t="shared" si="35"/>
        <v>1</v>
      </c>
    </row>
    <row r="109" spans="1:38" x14ac:dyDescent="0.25">
      <c r="A109" s="3">
        <f t="shared" si="19"/>
        <v>42475</v>
      </c>
      <c r="B109" s="14"/>
      <c r="C109" s="14"/>
      <c r="D109" s="14"/>
      <c r="E109" s="14"/>
      <c r="F109" s="14"/>
      <c r="G109" s="14"/>
      <c r="H109" s="16"/>
      <c r="I109" s="14"/>
      <c r="J109" s="14"/>
      <c r="K109" s="14"/>
      <c r="L109" s="14"/>
      <c r="M109" s="5"/>
      <c r="N109" s="5"/>
      <c r="O109" s="5"/>
      <c r="P109" s="5"/>
      <c r="Q109" s="5"/>
      <c r="R109" s="35">
        <f t="shared" si="18"/>
        <v>0</v>
      </c>
      <c r="S109" s="14">
        <f>SUM(R$2:R109)</f>
        <v>0</v>
      </c>
      <c r="W109">
        <f t="shared" si="20"/>
        <v>1</v>
      </c>
      <c r="X109">
        <f t="shared" si="21"/>
        <v>1</v>
      </c>
      <c r="Y109">
        <f t="shared" si="22"/>
        <v>1</v>
      </c>
      <c r="Z109">
        <f t="shared" si="23"/>
        <v>1</v>
      </c>
      <c r="AA109">
        <f t="shared" si="24"/>
        <v>1</v>
      </c>
      <c r="AB109">
        <f t="shared" si="25"/>
        <v>1</v>
      </c>
      <c r="AC109">
        <f t="shared" si="26"/>
        <v>1</v>
      </c>
      <c r="AD109">
        <f t="shared" si="27"/>
        <v>1</v>
      </c>
      <c r="AE109">
        <f t="shared" si="28"/>
        <v>1</v>
      </c>
      <c r="AF109">
        <f t="shared" si="29"/>
        <v>1</v>
      </c>
      <c r="AG109">
        <f t="shared" si="30"/>
        <v>1</v>
      </c>
      <c r="AH109">
        <f t="shared" si="31"/>
        <v>1</v>
      </c>
      <c r="AI109">
        <f t="shared" si="32"/>
        <v>1</v>
      </c>
      <c r="AJ109">
        <f t="shared" si="33"/>
        <v>1</v>
      </c>
      <c r="AK109">
        <f t="shared" si="34"/>
        <v>1</v>
      </c>
      <c r="AL109">
        <f t="shared" si="35"/>
        <v>1</v>
      </c>
    </row>
    <row r="110" spans="1:38" x14ac:dyDescent="0.25">
      <c r="A110" s="3">
        <f t="shared" si="19"/>
        <v>42476</v>
      </c>
      <c r="B110" s="14"/>
      <c r="C110" s="14"/>
      <c r="D110" s="14"/>
      <c r="E110" s="14"/>
      <c r="F110" s="14"/>
      <c r="G110" s="14"/>
      <c r="H110" s="16"/>
      <c r="I110" s="14"/>
      <c r="J110" s="14"/>
      <c r="K110" s="14"/>
      <c r="L110" s="14"/>
      <c r="M110" s="5"/>
      <c r="N110" s="5"/>
      <c r="O110" s="5"/>
      <c r="P110" s="5"/>
      <c r="Q110" s="5"/>
      <c r="R110" s="35">
        <f t="shared" si="18"/>
        <v>0</v>
      </c>
      <c r="S110" s="14">
        <f>SUM(R$2:R110)</f>
        <v>0</v>
      </c>
      <c r="W110">
        <f t="shared" si="20"/>
        <v>1</v>
      </c>
      <c r="X110">
        <f t="shared" si="21"/>
        <v>1</v>
      </c>
      <c r="Y110">
        <f t="shared" si="22"/>
        <v>1</v>
      </c>
      <c r="Z110">
        <f t="shared" si="23"/>
        <v>1</v>
      </c>
      <c r="AA110">
        <f t="shared" si="24"/>
        <v>1</v>
      </c>
      <c r="AB110">
        <f t="shared" si="25"/>
        <v>1</v>
      </c>
      <c r="AC110">
        <f t="shared" si="26"/>
        <v>1</v>
      </c>
      <c r="AD110">
        <f t="shared" si="27"/>
        <v>1</v>
      </c>
      <c r="AE110">
        <f t="shared" si="28"/>
        <v>1</v>
      </c>
      <c r="AF110">
        <f t="shared" si="29"/>
        <v>1</v>
      </c>
      <c r="AG110">
        <f t="shared" si="30"/>
        <v>1</v>
      </c>
      <c r="AH110">
        <f t="shared" si="31"/>
        <v>1</v>
      </c>
      <c r="AI110">
        <f t="shared" si="32"/>
        <v>1</v>
      </c>
      <c r="AJ110">
        <f t="shared" si="33"/>
        <v>1</v>
      </c>
      <c r="AK110">
        <f t="shared" si="34"/>
        <v>1</v>
      </c>
      <c r="AL110">
        <f t="shared" si="35"/>
        <v>1</v>
      </c>
    </row>
    <row r="111" spans="1:38" x14ac:dyDescent="0.25">
      <c r="A111" s="3">
        <f t="shared" si="19"/>
        <v>42477</v>
      </c>
      <c r="B111" s="14"/>
      <c r="C111" s="14"/>
      <c r="D111" s="14"/>
      <c r="E111" s="14"/>
      <c r="F111" s="14"/>
      <c r="G111" s="14"/>
      <c r="H111" s="16"/>
      <c r="I111" s="14"/>
      <c r="J111" s="14"/>
      <c r="K111" s="14"/>
      <c r="L111" s="14"/>
      <c r="M111" s="5"/>
      <c r="N111" s="5"/>
      <c r="O111" s="5"/>
      <c r="P111" s="5"/>
      <c r="Q111" s="5"/>
      <c r="R111" s="35">
        <f t="shared" si="18"/>
        <v>0</v>
      </c>
      <c r="S111" s="14">
        <f>SUM(R$2:R111)</f>
        <v>0</v>
      </c>
      <c r="W111">
        <f t="shared" si="20"/>
        <v>1</v>
      </c>
      <c r="X111">
        <f t="shared" si="21"/>
        <v>1</v>
      </c>
      <c r="Y111">
        <f t="shared" si="22"/>
        <v>1</v>
      </c>
      <c r="Z111">
        <f t="shared" si="23"/>
        <v>1</v>
      </c>
      <c r="AA111">
        <f t="shared" si="24"/>
        <v>1</v>
      </c>
      <c r="AB111">
        <f t="shared" si="25"/>
        <v>1</v>
      </c>
      <c r="AC111">
        <f t="shared" si="26"/>
        <v>1</v>
      </c>
      <c r="AD111">
        <f t="shared" si="27"/>
        <v>1</v>
      </c>
      <c r="AE111">
        <f t="shared" si="28"/>
        <v>1</v>
      </c>
      <c r="AF111">
        <f t="shared" si="29"/>
        <v>1</v>
      </c>
      <c r="AG111">
        <f t="shared" si="30"/>
        <v>1</v>
      </c>
      <c r="AH111">
        <f t="shared" si="31"/>
        <v>1</v>
      </c>
      <c r="AI111">
        <f t="shared" si="32"/>
        <v>1</v>
      </c>
      <c r="AJ111">
        <f t="shared" si="33"/>
        <v>1</v>
      </c>
      <c r="AK111">
        <f t="shared" si="34"/>
        <v>1</v>
      </c>
      <c r="AL111">
        <f t="shared" si="35"/>
        <v>1</v>
      </c>
    </row>
    <row r="112" spans="1:38" x14ac:dyDescent="0.25">
      <c r="A112" s="3">
        <f t="shared" si="19"/>
        <v>42478</v>
      </c>
      <c r="B112" s="14"/>
      <c r="C112" s="14"/>
      <c r="D112" s="14"/>
      <c r="E112" s="14"/>
      <c r="F112" s="14"/>
      <c r="G112" s="14"/>
      <c r="H112" s="16"/>
      <c r="I112" s="14"/>
      <c r="J112" s="14"/>
      <c r="K112" s="14"/>
      <c r="L112" s="14"/>
      <c r="M112" s="5"/>
      <c r="N112" s="5"/>
      <c r="O112" s="5"/>
      <c r="P112" s="5"/>
      <c r="Q112" s="5"/>
      <c r="R112" s="35">
        <f t="shared" si="18"/>
        <v>0</v>
      </c>
      <c r="S112" s="14">
        <f>SUM(R$2:R112)</f>
        <v>0</v>
      </c>
      <c r="W112">
        <f t="shared" si="20"/>
        <v>1</v>
      </c>
      <c r="X112">
        <f t="shared" si="21"/>
        <v>1</v>
      </c>
      <c r="Y112">
        <f t="shared" si="22"/>
        <v>1</v>
      </c>
      <c r="Z112">
        <f t="shared" si="23"/>
        <v>1</v>
      </c>
      <c r="AA112">
        <f t="shared" si="24"/>
        <v>1</v>
      </c>
      <c r="AB112">
        <f t="shared" si="25"/>
        <v>1</v>
      </c>
      <c r="AC112">
        <f t="shared" si="26"/>
        <v>1</v>
      </c>
      <c r="AD112">
        <f t="shared" si="27"/>
        <v>1</v>
      </c>
      <c r="AE112">
        <f t="shared" si="28"/>
        <v>1</v>
      </c>
      <c r="AF112">
        <f t="shared" si="29"/>
        <v>1</v>
      </c>
      <c r="AG112">
        <f t="shared" si="30"/>
        <v>1</v>
      </c>
      <c r="AH112">
        <f t="shared" si="31"/>
        <v>1</v>
      </c>
      <c r="AI112">
        <f t="shared" si="32"/>
        <v>1</v>
      </c>
      <c r="AJ112">
        <f t="shared" si="33"/>
        <v>1</v>
      </c>
      <c r="AK112">
        <f t="shared" si="34"/>
        <v>1</v>
      </c>
      <c r="AL112">
        <f t="shared" si="35"/>
        <v>1</v>
      </c>
    </row>
    <row r="113" spans="1:38" x14ac:dyDescent="0.25">
      <c r="A113" s="3">
        <f t="shared" si="19"/>
        <v>42479</v>
      </c>
      <c r="B113" s="14"/>
      <c r="C113" s="14"/>
      <c r="D113" s="14"/>
      <c r="E113" s="14"/>
      <c r="F113" s="14"/>
      <c r="G113" s="14"/>
      <c r="H113" s="16"/>
      <c r="I113" s="14"/>
      <c r="J113" s="14"/>
      <c r="K113" s="14"/>
      <c r="L113" s="14"/>
      <c r="M113" s="5"/>
      <c r="N113" s="5"/>
      <c r="O113" s="5"/>
      <c r="P113" s="5"/>
      <c r="Q113" s="5"/>
      <c r="R113" s="35">
        <f t="shared" si="18"/>
        <v>0</v>
      </c>
      <c r="S113" s="14">
        <f>SUM(R$2:R113)</f>
        <v>0</v>
      </c>
      <c r="W113">
        <f t="shared" si="20"/>
        <v>1</v>
      </c>
      <c r="X113">
        <f t="shared" si="21"/>
        <v>1</v>
      </c>
      <c r="Y113">
        <f t="shared" si="22"/>
        <v>1</v>
      </c>
      <c r="Z113">
        <f t="shared" si="23"/>
        <v>1</v>
      </c>
      <c r="AA113">
        <f t="shared" si="24"/>
        <v>1</v>
      </c>
      <c r="AB113">
        <f t="shared" si="25"/>
        <v>1</v>
      </c>
      <c r="AC113">
        <f t="shared" si="26"/>
        <v>1</v>
      </c>
      <c r="AD113">
        <f t="shared" si="27"/>
        <v>1</v>
      </c>
      <c r="AE113">
        <f t="shared" si="28"/>
        <v>1</v>
      </c>
      <c r="AF113">
        <f t="shared" si="29"/>
        <v>1</v>
      </c>
      <c r="AG113">
        <f t="shared" si="30"/>
        <v>1</v>
      </c>
      <c r="AH113">
        <f t="shared" si="31"/>
        <v>1</v>
      </c>
      <c r="AI113">
        <f t="shared" si="32"/>
        <v>1</v>
      </c>
      <c r="AJ113">
        <f t="shared" si="33"/>
        <v>1</v>
      </c>
      <c r="AK113">
        <f t="shared" si="34"/>
        <v>1</v>
      </c>
      <c r="AL113">
        <f t="shared" si="35"/>
        <v>1</v>
      </c>
    </row>
    <row r="114" spans="1:38" x14ac:dyDescent="0.25">
      <c r="A114" s="3">
        <f t="shared" si="19"/>
        <v>42480</v>
      </c>
      <c r="B114" s="14"/>
      <c r="C114" s="14"/>
      <c r="D114" s="14"/>
      <c r="E114" s="14"/>
      <c r="F114" s="14"/>
      <c r="G114" s="14"/>
      <c r="H114" s="16"/>
      <c r="I114" s="14"/>
      <c r="J114" s="14"/>
      <c r="K114" s="14"/>
      <c r="L114" s="14"/>
      <c r="M114" s="5"/>
      <c r="N114" s="5"/>
      <c r="O114" s="5"/>
      <c r="P114" s="5"/>
      <c r="Q114" s="5"/>
      <c r="R114" s="35">
        <f t="shared" si="18"/>
        <v>0</v>
      </c>
      <c r="S114" s="14">
        <f>SUM(R$2:R114)</f>
        <v>0</v>
      </c>
      <c r="W114">
        <f t="shared" si="20"/>
        <v>1</v>
      </c>
      <c r="X114">
        <f t="shared" si="21"/>
        <v>1</v>
      </c>
      <c r="Y114">
        <f t="shared" si="22"/>
        <v>1</v>
      </c>
      <c r="Z114">
        <f t="shared" si="23"/>
        <v>1</v>
      </c>
      <c r="AA114">
        <f t="shared" si="24"/>
        <v>1</v>
      </c>
      <c r="AB114">
        <f t="shared" si="25"/>
        <v>1</v>
      </c>
      <c r="AC114">
        <f t="shared" si="26"/>
        <v>1</v>
      </c>
      <c r="AD114">
        <f t="shared" si="27"/>
        <v>1</v>
      </c>
      <c r="AE114">
        <f t="shared" si="28"/>
        <v>1</v>
      </c>
      <c r="AF114">
        <f t="shared" si="29"/>
        <v>1</v>
      </c>
      <c r="AG114">
        <f t="shared" si="30"/>
        <v>1</v>
      </c>
      <c r="AH114">
        <f t="shared" si="31"/>
        <v>1</v>
      </c>
      <c r="AI114">
        <f t="shared" si="32"/>
        <v>1</v>
      </c>
      <c r="AJ114">
        <f t="shared" si="33"/>
        <v>1</v>
      </c>
      <c r="AK114">
        <f t="shared" si="34"/>
        <v>1</v>
      </c>
      <c r="AL114">
        <f t="shared" si="35"/>
        <v>1</v>
      </c>
    </row>
    <row r="115" spans="1:38" x14ac:dyDescent="0.25">
      <c r="A115" s="3">
        <f t="shared" si="19"/>
        <v>42481</v>
      </c>
      <c r="B115" s="14"/>
      <c r="C115" s="14"/>
      <c r="D115" s="14"/>
      <c r="E115" s="14"/>
      <c r="F115" s="14"/>
      <c r="G115" s="14"/>
      <c r="H115" s="16"/>
      <c r="I115" s="14"/>
      <c r="J115" s="14"/>
      <c r="K115" s="14"/>
      <c r="L115" s="14"/>
      <c r="M115" s="5"/>
      <c r="N115" s="5"/>
      <c r="O115" s="5"/>
      <c r="P115" s="5"/>
      <c r="Q115" s="5"/>
      <c r="R115" s="35">
        <f t="shared" si="18"/>
        <v>0</v>
      </c>
      <c r="S115" s="14">
        <f>SUM(R$2:R115)</f>
        <v>0</v>
      </c>
      <c r="W115">
        <f t="shared" si="20"/>
        <v>1</v>
      </c>
      <c r="X115">
        <f t="shared" si="21"/>
        <v>1</v>
      </c>
      <c r="Y115">
        <f t="shared" si="22"/>
        <v>1</v>
      </c>
      <c r="Z115">
        <f t="shared" si="23"/>
        <v>1</v>
      </c>
      <c r="AA115">
        <f t="shared" si="24"/>
        <v>1</v>
      </c>
      <c r="AB115">
        <f t="shared" si="25"/>
        <v>1</v>
      </c>
      <c r="AC115">
        <f t="shared" si="26"/>
        <v>1</v>
      </c>
      <c r="AD115">
        <f t="shared" si="27"/>
        <v>1</v>
      </c>
      <c r="AE115">
        <f t="shared" si="28"/>
        <v>1</v>
      </c>
      <c r="AF115">
        <f t="shared" si="29"/>
        <v>1</v>
      </c>
      <c r="AG115">
        <f t="shared" si="30"/>
        <v>1</v>
      </c>
      <c r="AH115">
        <f t="shared" si="31"/>
        <v>1</v>
      </c>
      <c r="AI115">
        <f t="shared" si="32"/>
        <v>1</v>
      </c>
      <c r="AJ115">
        <f t="shared" si="33"/>
        <v>1</v>
      </c>
      <c r="AK115">
        <f t="shared" si="34"/>
        <v>1</v>
      </c>
      <c r="AL115">
        <f t="shared" si="35"/>
        <v>1</v>
      </c>
    </row>
    <row r="116" spans="1:38" x14ac:dyDescent="0.25">
      <c r="A116" s="3">
        <f t="shared" si="19"/>
        <v>42482</v>
      </c>
      <c r="B116" s="14"/>
      <c r="C116" s="14"/>
      <c r="D116" s="14"/>
      <c r="E116" s="14"/>
      <c r="F116" s="14"/>
      <c r="G116" s="14"/>
      <c r="H116" s="16"/>
      <c r="I116" s="14"/>
      <c r="J116" s="14"/>
      <c r="K116" s="14"/>
      <c r="L116" s="14"/>
      <c r="M116" s="5"/>
      <c r="N116" s="5"/>
      <c r="O116" s="5"/>
      <c r="P116" s="5"/>
      <c r="Q116" s="5"/>
      <c r="R116" s="35">
        <f t="shared" si="18"/>
        <v>0</v>
      </c>
      <c r="S116" s="14">
        <f>SUM(R$2:R116)</f>
        <v>0</v>
      </c>
      <c r="W116">
        <f t="shared" si="20"/>
        <v>1</v>
      </c>
      <c r="X116">
        <f t="shared" si="21"/>
        <v>1</v>
      </c>
      <c r="Y116">
        <f t="shared" si="22"/>
        <v>1</v>
      </c>
      <c r="Z116">
        <f t="shared" si="23"/>
        <v>1</v>
      </c>
      <c r="AA116">
        <f t="shared" si="24"/>
        <v>1</v>
      </c>
      <c r="AB116">
        <f t="shared" si="25"/>
        <v>1</v>
      </c>
      <c r="AC116">
        <f t="shared" si="26"/>
        <v>1</v>
      </c>
      <c r="AD116">
        <f t="shared" si="27"/>
        <v>1</v>
      </c>
      <c r="AE116">
        <f t="shared" si="28"/>
        <v>1</v>
      </c>
      <c r="AF116">
        <f t="shared" si="29"/>
        <v>1</v>
      </c>
      <c r="AG116">
        <f t="shared" si="30"/>
        <v>1</v>
      </c>
      <c r="AH116">
        <f t="shared" si="31"/>
        <v>1</v>
      </c>
      <c r="AI116">
        <f t="shared" si="32"/>
        <v>1</v>
      </c>
      <c r="AJ116">
        <f t="shared" si="33"/>
        <v>1</v>
      </c>
      <c r="AK116">
        <f t="shared" si="34"/>
        <v>1</v>
      </c>
      <c r="AL116">
        <f t="shared" si="35"/>
        <v>1</v>
      </c>
    </row>
    <row r="117" spans="1:38" x14ac:dyDescent="0.25">
      <c r="A117" s="3">
        <f t="shared" si="19"/>
        <v>42483</v>
      </c>
      <c r="B117" s="14"/>
      <c r="C117" s="14"/>
      <c r="D117" s="14"/>
      <c r="E117" s="14"/>
      <c r="F117" s="14"/>
      <c r="G117" s="14"/>
      <c r="H117" s="16"/>
      <c r="I117" s="14"/>
      <c r="J117" s="14"/>
      <c r="K117" s="14"/>
      <c r="L117" s="14"/>
      <c r="M117" s="5"/>
      <c r="N117" s="5"/>
      <c r="O117" s="5"/>
      <c r="P117" s="5"/>
      <c r="Q117" s="5"/>
      <c r="R117" s="35">
        <f t="shared" si="18"/>
        <v>0</v>
      </c>
      <c r="S117" s="14">
        <f>SUM(R$2:R117)</f>
        <v>0</v>
      </c>
      <c r="W117">
        <f t="shared" si="20"/>
        <v>1</v>
      </c>
      <c r="X117">
        <f t="shared" si="21"/>
        <v>1</v>
      </c>
      <c r="Y117">
        <f t="shared" si="22"/>
        <v>1</v>
      </c>
      <c r="Z117">
        <f t="shared" si="23"/>
        <v>1</v>
      </c>
      <c r="AA117">
        <f t="shared" si="24"/>
        <v>1</v>
      </c>
      <c r="AB117">
        <f t="shared" si="25"/>
        <v>1</v>
      </c>
      <c r="AC117">
        <f t="shared" si="26"/>
        <v>1</v>
      </c>
      <c r="AD117">
        <f t="shared" si="27"/>
        <v>1</v>
      </c>
      <c r="AE117">
        <f t="shared" si="28"/>
        <v>1</v>
      </c>
      <c r="AF117">
        <f t="shared" si="29"/>
        <v>1</v>
      </c>
      <c r="AG117">
        <f t="shared" si="30"/>
        <v>1</v>
      </c>
      <c r="AH117">
        <f t="shared" si="31"/>
        <v>1</v>
      </c>
      <c r="AI117">
        <f t="shared" si="32"/>
        <v>1</v>
      </c>
      <c r="AJ117">
        <f t="shared" si="33"/>
        <v>1</v>
      </c>
      <c r="AK117">
        <f t="shared" si="34"/>
        <v>1</v>
      </c>
      <c r="AL117">
        <f t="shared" si="35"/>
        <v>1</v>
      </c>
    </row>
    <row r="118" spans="1:38" x14ac:dyDescent="0.25">
      <c r="A118" s="3">
        <f t="shared" si="19"/>
        <v>42484</v>
      </c>
      <c r="B118" s="14"/>
      <c r="C118" s="14"/>
      <c r="D118" s="14"/>
      <c r="E118" s="14"/>
      <c r="F118" s="14"/>
      <c r="G118" s="14"/>
      <c r="H118" s="16"/>
      <c r="I118" s="14"/>
      <c r="J118" s="14"/>
      <c r="K118" s="14"/>
      <c r="L118" s="14"/>
      <c r="M118" s="5"/>
      <c r="N118" s="5"/>
      <c r="O118" s="5"/>
      <c r="P118" s="5"/>
      <c r="Q118" s="5"/>
      <c r="R118" s="35">
        <f t="shared" si="18"/>
        <v>0</v>
      </c>
      <c r="S118" s="14">
        <f>SUM(R$2:R118)</f>
        <v>0</v>
      </c>
      <c r="W118">
        <f t="shared" si="20"/>
        <v>1</v>
      </c>
      <c r="X118">
        <f t="shared" si="21"/>
        <v>1</v>
      </c>
      <c r="Y118">
        <f t="shared" si="22"/>
        <v>1</v>
      </c>
      <c r="Z118">
        <f t="shared" si="23"/>
        <v>1</v>
      </c>
      <c r="AA118">
        <f t="shared" si="24"/>
        <v>1</v>
      </c>
      <c r="AB118">
        <f t="shared" si="25"/>
        <v>1</v>
      </c>
      <c r="AC118">
        <f t="shared" si="26"/>
        <v>1</v>
      </c>
      <c r="AD118">
        <f t="shared" si="27"/>
        <v>1</v>
      </c>
      <c r="AE118">
        <f t="shared" si="28"/>
        <v>1</v>
      </c>
      <c r="AF118">
        <f t="shared" si="29"/>
        <v>1</v>
      </c>
      <c r="AG118">
        <f t="shared" si="30"/>
        <v>1</v>
      </c>
      <c r="AH118">
        <f t="shared" si="31"/>
        <v>1</v>
      </c>
      <c r="AI118">
        <f t="shared" si="32"/>
        <v>1</v>
      </c>
      <c r="AJ118">
        <f t="shared" si="33"/>
        <v>1</v>
      </c>
      <c r="AK118">
        <f t="shared" si="34"/>
        <v>1</v>
      </c>
      <c r="AL118">
        <f t="shared" si="35"/>
        <v>1</v>
      </c>
    </row>
    <row r="119" spans="1:38" x14ac:dyDescent="0.25">
      <c r="A119" s="3">
        <f t="shared" si="19"/>
        <v>42485</v>
      </c>
      <c r="B119" s="14"/>
      <c r="C119" s="14"/>
      <c r="D119" s="14"/>
      <c r="E119" s="14"/>
      <c r="F119" s="14"/>
      <c r="G119" s="14"/>
      <c r="H119" s="16"/>
      <c r="I119" s="14"/>
      <c r="J119" s="14"/>
      <c r="K119" s="14"/>
      <c r="L119" s="14"/>
      <c r="M119" s="5"/>
      <c r="N119" s="5"/>
      <c r="O119" s="5"/>
      <c r="P119" s="5"/>
      <c r="Q119" s="5"/>
      <c r="R119" s="35">
        <f t="shared" si="18"/>
        <v>0</v>
      </c>
      <c r="S119" s="14">
        <f>SUM(R$2:R119)</f>
        <v>0</v>
      </c>
      <c r="W119">
        <f t="shared" si="20"/>
        <v>1</v>
      </c>
      <c r="X119">
        <f t="shared" si="21"/>
        <v>1</v>
      </c>
      <c r="Y119">
        <f t="shared" si="22"/>
        <v>1</v>
      </c>
      <c r="Z119">
        <f t="shared" si="23"/>
        <v>1</v>
      </c>
      <c r="AA119">
        <f t="shared" si="24"/>
        <v>1</v>
      </c>
      <c r="AB119">
        <f t="shared" si="25"/>
        <v>1</v>
      </c>
      <c r="AC119">
        <f t="shared" si="26"/>
        <v>1</v>
      </c>
      <c r="AD119">
        <f t="shared" si="27"/>
        <v>1</v>
      </c>
      <c r="AE119">
        <f t="shared" si="28"/>
        <v>1</v>
      </c>
      <c r="AF119">
        <f t="shared" si="29"/>
        <v>1</v>
      </c>
      <c r="AG119">
        <f t="shared" si="30"/>
        <v>1</v>
      </c>
      <c r="AH119">
        <f t="shared" si="31"/>
        <v>1</v>
      </c>
      <c r="AI119">
        <f t="shared" si="32"/>
        <v>1</v>
      </c>
      <c r="AJ119">
        <f t="shared" si="33"/>
        <v>1</v>
      </c>
      <c r="AK119">
        <f t="shared" si="34"/>
        <v>1</v>
      </c>
      <c r="AL119">
        <f t="shared" si="35"/>
        <v>1</v>
      </c>
    </row>
    <row r="120" spans="1:38" x14ac:dyDescent="0.25">
      <c r="A120" s="3">
        <f t="shared" si="19"/>
        <v>42486</v>
      </c>
      <c r="B120" s="14"/>
      <c r="C120" s="14"/>
      <c r="D120" s="14"/>
      <c r="E120" s="14"/>
      <c r="F120" s="14"/>
      <c r="G120" s="14"/>
      <c r="H120" s="16"/>
      <c r="I120" s="14"/>
      <c r="J120" s="14"/>
      <c r="K120" s="14"/>
      <c r="L120" s="14"/>
      <c r="M120" s="5"/>
      <c r="N120" s="5"/>
      <c r="O120" s="5"/>
      <c r="P120" s="5"/>
      <c r="Q120" s="5"/>
      <c r="R120" s="35">
        <f t="shared" si="18"/>
        <v>0</v>
      </c>
      <c r="S120" s="14">
        <f>SUM(R$2:R120)</f>
        <v>0</v>
      </c>
      <c r="W120">
        <f t="shared" si="20"/>
        <v>1</v>
      </c>
      <c r="X120">
        <f t="shared" si="21"/>
        <v>1</v>
      </c>
      <c r="Y120">
        <f t="shared" si="22"/>
        <v>1</v>
      </c>
      <c r="Z120">
        <f t="shared" si="23"/>
        <v>1</v>
      </c>
      <c r="AA120">
        <f t="shared" si="24"/>
        <v>1</v>
      </c>
      <c r="AB120">
        <f t="shared" si="25"/>
        <v>1</v>
      </c>
      <c r="AC120">
        <f t="shared" si="26"/>
        <v>1</v>
      </c>
      <c r="AD120">
        <f t="shared" si="27"/>
        <v>1</v>
      </c>
      <c r="AE120">
        <f t="shared" si="28"/>
        <v>1</v>
      </c>
      <c r="AF120">
        <f t="shared" si="29"/>
        <v>1</v>
      </c>
      <c r="AG120">
        <f t="shared" si="30"/>
        <v>1</v>
      </c>
      <c r="AH120">
        <f t="shared" si="31"/>
        <v>1</v>
      </c>
      <c r="AI120">
        <f t="shared" si="32"/>
        <v>1</v>
      </c>
      <c r="AJ120">
        <f t="shared" si="33"/>
        <v>1</v>
      </c>
      <c r="AK120">
        <f t="shared" si="34"/>
        <v>1</v>
      </c>
      <c r="AL120">
        <f t="shared" si="35"/>
        <v>1</v>
      </c>
    </row>
    <row r="121" spans="1:38" x14ac:dyDescent="0.25">
      <c r="A121" s="3">
        <f t="shared" si="19"/>
        <v>42487</v>
      </c>
      <c r="B121" s="14"/>
      <c r="C121" s="14"/>
      <c r="D121" s="14"/>
      <c r="E121" s="14"/>
      <c r="F121" s="14"/>
      <c r="G121" s="14"/>
      <c r="H121" s="16"/>
      <c r="I121" s="14"/>
      <c r="J121" s="14"/>
      <c r="K121" s="14"/>
      <c r="L121" s="14"/>
      <c r="M121" s="5"/>
      <c r="N121" s="5"/>
      <c r="O121" s="5"/>
      <c r="P121" s="5"/>
      <c r="Q121" s="5"/>
      <c r="R121" s="35">
        <f t="shared" si="18"/>
        <v>0</v>
      </c>
      <c r="S121" s="14">
        <f>SUM(R$2:R121)</f>
        <v>0</v>
      </c>
      <c r="W121">
        <f t="shared" si="20"/>
        <v>1</v>
      </c>
      <c r="X121">
        <f t="shared" si="21"/>
        <v>1</v>
      </c>
      <c r="Y121">
        <f t="shared" si="22"/>
        <v>1</v>
      </c>
      <c r="Z121">
        <f t="shared" si="23"/>
        <v>1</v>
      </c>
      <c r="AA121">
        <f t="shared" si="24"/>
        <v>1</v>
      </c>
      <c r="AB121">
        <f t="shared" si="25"/>
        <v>1</v>
      </c>
      <c r="AC121">
        <f t="shared" si="26"/>
        <v>1</v>
      </c>
      <c r="AD121">
        <f t="shared" si="27"/>
        <v>1</v>
      </c>
      <c r="AE121">
        <f t="shared" si="28"/>
        <v>1</v>
      </c>
      <c r="AF121">
        <f t="shared" si="29"/>
        <v>1</v>
      </c>
      <c r="AG121">
        <f t="shared" si="30"/>
        <v>1</v>
      </c>
      <c r="AH121">
        <f t="shared" si="31"/>
        <v>1</v>
      </c>
      <c r="AI121">
        <f t="shared" si="32"/>
        <v>1</v>
      </c>
      <c r="AJ121">
        <f t="shared" si="33"/>
        <v>1</v>
      </c>
      <c r="AK121">
        <f t="shared" si="34"/>
        <v>1</v>
      </c>
      <c r="AL121">
        <f t="shared" si="35"/>
        <v>1</v>
      </c>
    </row>
    <row r="122" spans="1:38" x14ac:dyDescent="0.25">
      <c r="A122" s="3">
        <f t="shared" si="19"/>
        <v>42488</v>
      </c>
      <c r="B122" s="14"/>
      <c r="C122" s="14"/>
      <c r="D122" s="14"/>
      <c r="E122" s="14"/>
      <c r="F122" s="14"/>
      <c r="G122" s="14"/>
      <c r="H122" s="16"/>
      <c r="I122" s="14"/>
      <c r="J122" s="14"/>
      <c r="K122" s="14"/>
      <c r="L122" s="14"/>
      <c r="M122" s="5"/>
      <c r="N122" s="5"/>
      <c r="O122" s="5"/>
      <c r="P122" s="5"/>
      <c r="Q122" s="5"/>
      <c r="R122" s="35">
        <f t="shared" si="18"/>
        <v>0</v>
      </c>
      <c r="S122" s="14">
        <f>SUM(R$2:R122)</f>
        <v>0</v>
      </c>
      <c r="W122">
        <f t="shared" si="20"/>
        <v>1</v>
      </c>
      <c r="X122">
        <f t="shared" si="21"/>
        <v>1</v>
      </c>
      <c r="Y122">
        <f t="shared" si="22"/>
        <v>1</v>
      </c>
      <c r="Z122">
        <f t="shared" si="23"/>
        <v>1</v>
      </c>
      <c r="AA122">
        <f t="shared" si="24"/>
        <v>1</v>
      </c>
      <c r="AB122">
        <f t="shared" si="25"/>
        <v>1</v>
      </c>
      <c r="AC122">
        <f t="shared" si="26"/>
        <v>1</v>
      </c>
      <c r="AD122">
        <f t="shared" si="27"/>
        <v>1</v>
      </c>
      <c r="AE122">
        <f t="shared" si="28"/>
        <v>1</v>
      </c>
      <c r="AF122">
        <f t="shared" si="29"/>
        <v>1</v>
      </c>
      <c r="AG122">
        <f t="shared" si="30"/>
        <v>1</v>
      </c>
      <c r="AH122">
        <f t="shared" si="31"/>
        <v>1</v>
      </c>
      <c r="AI122">
        <f t="shared" si="32"/>
        <v>1</v>
      </c>
      <c r="AJ122">
        <f t="shared" si="33"/>
        <v>1</v>
      </c>
      <c r="AK122">
        <f t="shared" si="34"/>
        <v>1</v>
      </c>
      <c r="AL122">
        <f t="shared" si="35"/>
        <v>1</v>
      </c>
    </row>
    <row r="123" spans="1:38" x14ac:dyDescent="0.25">
      <c r="A123" s="3">
        <f t="shared" si="19"/>
        <v>42489</v>
      </c>
      <c r="B123" s="14"/>
      <c r="C123" s="14"/>
      <c r="D123" s="14"/>
      <c r="E123" s="14"/>
      <c r="F123" s="14"/>
      <c r="G123" s="14"/>
      <c r="H123" s="16"/>
      <c r="I123" s="14"/>
      <c r="J123" s="14"/>
      <c r="K123" s="14"/>
      <c r="L123" s="14"/>
      <c r="M123" s="5"/>
      <c r="N123" s="5"/>
      <c r="O123" s="5"/>
      <c r="P123" s="5"/>
      <c r="Q123" s="5"/>
      <c r="R123" s="35">
        <f t="shared" si="18"/>
        <v>0</v>
      </c>
      <c r="S123" s="14">
        <f>SUM(R$2:R123)</f>
        <v>0</v>
      </c>
      <c r="W123">
        <f t="shared" si="20"/>
        <v>1</v>
      </c>
      <c r="X123">
        <f t="shared" si="21"/>
        <v>1</v>
      </c>
      <c r="Y123">
        <f t="shared" si="22"/>
        <v>1</v>
      </c>
      <c r="Z123">
        <f t="shared" si="23"/>
        <v>1</v>
      </c>
      <c r="AA123">
        <f t="shared" si="24"/>
        <v>1</v>
      </c>
      <c r="AB123">
        <f t="shared" si="25"/>
        <v>1</v>
      </c>
      <c r="AC123">
        <f t="shared" si="26"/>
        <v>1</v>
      </c>
      <c r="AD123">
        <f t="shared" si="27"/>
        <v>1</v>
      </c>
      <c r="AE123">
        <f t="shared" si="28"/>
        <v>1</v>
      </c>
      <c r="AF123">
        <f t="shared" si="29"/>
        <v>1</v>
      </c>
      <c r="AG123">
        <f t="shared" si="30"/>
        <v>1</v>
      </c>
      <c r="AH123">
        <f t="shared" si="31"/>
        <v>1</v>
      </c>
      <c r="AI123">
        <f t="shared" si="32"/>
        <v>1</v>
      </c>
      <c r="AJ123">
        <f t="shared" si="33"/>
        <v>1</v>
      </c>
      <c r="AK123">
        <f t="shared" si="34"/>
        <v>1</v>
      </c>
      <c r="AL123">
        <f t="shared" si="35"/>
        <v>1</v>
      </c>
    </row>
    <row r="124" spans="1:38" x14ac:dyDescent="0.25">
      <c r="A124" s="3">
        <f t="shared" si="19"/>
        <v>42490</v>
      </c>
      <c r="B124" s="14"/>
      <c r="C124" s="14"/>
      <c r="D124" s="14"/>
      <c r="E124" s="14"/>
      <c r="F124" s="14"/>
      <c r="G124" s="14"/>
      <c r="H124" s="16"/>
      <c r="I124" s="14"/>
      <c r="J124" s="14"/>
      <c r="K124" s="14"/>
      <c r="L124" s="14"/>
      <c r="M124" s="5"/>
      <c r="N124" s="5"/>
      <c r="O124" s="5"/>
      <c r="P124" s="5"/>
      <c r="Q124" s="5"/>
      <c r="R124" s="35">
        <f t="shared" si="18"/>
        <v>0</v>
      </c>
      <c r="S124" s="14">
        <f>SUM(R$2:R124)</f>
        <v>0</v>
      </c>
      <c r="W124">
        <f t="shared" si="20"/>
        <v>1</v>
      </c>
      <c r="X124">
        <f t="shared" si="21"/>
        <v>1</v>
      </c>
      <c r="Y124">
        <f t="shared" si="22"/>
        <v>1</v>
      </c>
      <c r="Z124">
        <f t="shared" si="23"/>
        <v>1</v>
      </c>
      <c r="AA124">
        <f t="shared" si="24"/>
        <v>1</v>
      </c>
      <c r="AB124">
        <f t="shared" si="25"/>
        <v>1</v>
      </c>
      <c r="AC124">
        <f t="shared" si="26"/>
        <v>1</v>
      </c>
      <c r="AD124">
        <f t="shared" si="27"/>
        <v>1</v>
      </c>
      <c r="AE124">
        <f t="shared" si="28"/>
        <v>1</v>
      </c>
      <c r="AF124">
        <f t="shared" si="29"/>
        <v>1</v>
      </c>
      <c r="AG124">
        <f t="shared" si="30"/>
        <v>1</v>
      </c>
      <c r="AH124">
        <f t="shared" si="31"/>
        <v>1</v>
      </c>
      <c r="AI124">
        <f t="shared" si="32"/>
        <v>1</v>
      </c>
      <c r="AJ124">
        <f t="shared" si="33"/>
        <v>1</v>
      </c>
      <c r="AK124">
        <f t="shared" si="34"/>
        <v>1</v>
      </c>
      <c r="AL124">
        <f t="shared" si="35"/>
        <v>1</v>
      </c>
    </row>
    <row r="125" spans="1:38" x14ac:dyDescent="0.25">
      <c r="A125" s="3">
        <f t="shared" si="19"/>
        <v>42491</v>
      </c>
      <c r="B125" s="14"/>
      <c r="C125" s="14"/>
      <c r="D125" s="14"/>
      <c r="E125" s="14"/>
      <c r="F125" s="14"/>
      <c r="G125" s="14"/>
      <c r="H125" s="16"/>
      <c r="I125" s="14"/>
      <c r="J125" s="14"/>
      <c r="K125" s="14"/>
      <c r="L125" s="14"/>
      <c r="M125" s="5"/>
      <c r="N125" s="5"/>
      <c r="O125" s="5"/>
      <c r="P125" s="5"/>
      <c r="Q125" s="5"/>
      <c r="R125" s="35">
        <f t="shared" si="18"/>
        <v>0</v>
      </c>
      <c r="S125" s="14">
        <f>SUM(R$2:R125)</f>
        <v>0</v>
      </c>
      <c r="W125">
        <f t="shared" si="20"/>
        <v>1</v>
      </c>
      <c r="X125">
        <f t="shared" si="21"/>
        <v>1</v>
      </c>
      <c r="Y125">
        <f t="shared" si="22"/>
        <v>1</v>
      </c>
      <c r="Z125">
        <f t="shared" si="23"/>
        <v>1</v>
      </c>
      <c r="AA125">
        <f t="shared" si="24"/>
        <v>1</v>
      </c>
      <c r="AB125">
        <f t="shared" si="25"/>
        <v>1</v>
      </c>
      <c r="AC125">
        <f t="shared" si="26"/>
        <v>1</v>
      </c>
      <c r="AD125">
        <f t="shared" si="27"/>
        <v>1</v>
      </c>
      <c r="AE125">
        <f t="shared" si="28"/>
        <v>1</v>
      </c>
      <c r="AF125">
        <f t="shared" si="29"/>
        <v>1</v>
      </c>
      <c r="AG125">
        <f t="shared" si="30"/>
        <v>1</v>
      </c>
      <c r="AH125">
        <f t="shared" si="31"/>
        <v>1</v>
      </c>
      <c r="AI125">
        <f t="shared" si="32"/>
        <v>1</v>
      </c>
      <c r="AJ125">
        <f t="shared" si="33"/>
        <v>1</v>
      </c>
      <c r="AK125">
        <f t="shared" si="34"/>
        <v>1</v>
      </c>
      <c r="AL125">
        <f t="shared" si="35"/>
        <v>1</v>
      </c>
    </row>
    <row r="126" spans="1:38" x14ac:dyDescent="0.25">
      <c r="A126" s="3">
        <f t="shared" si="19"/>
        <v>42492</v>
      </c>
      <c r="B126" s="14"/>
      <c r="C126" s="14"/>
      <c r="D126" s="14"/>
      <c r="E126" s="14"/>
      <c r="F126" s="14"/>
      <c r="G126" s="14"/>
      <c r="H126" s="16"/>
      <c r="I126" s="14"/>
      <c r="J126" s="14"/>
      <c r="K126" s="14"/>
      <c r="L126" s="14"/>
      <c r="M126" s="5"/>
      <c r="N126" s="5"/>
      <c r="O126" s="5"/>
      <c r="P126" s="5"/>
      <c r="Q126" s="5"/>
      <c r="R126" s="35">
        <f t="shared" si="18"/>
        <v>0</v>
      </c>
      <c r="S126" s="14">
        <f>SUM(R$2:R126)</f>
        <v>0</v>
      </c>
      <c r="W126">
        <f t="shared" si="20"/>
        <v>1</v>
      </c>
      <c r="X126">
        <f t="shared" si="21"/>
        <v>1</v>
      </c>
      <c r="Y126">
        <f t="shared" si="22"/>
        <v>1</v>
      </c>
      <c r="Z126">
        <f t="shared" si="23"/>
        <v>1</v>
      </c>
      <c r="AA126">
        <f t="shared" si="24"/>
        <v>1</v>
      </c>
      <c r="AB126">
        <f t="shared" si="25"/>
        <v>1</v>
      </c>
      <c r="AC126">
        <f t="shared" si="26"/>
        <v>1</v>
      </c>
      <c r="AD126">
        <f t="shared" si="27"/>
        <v>1</v>
      </c>
      <c r="AE126">
        <f t="shared" si="28"/>
        <v>1</v>
      </c>
      <c r="AF126">
        <f t="shared" si="29"/>
        <v>1</v>
      </c>
      <c r="AG126">
        <f t="shared" si="30"/>
        <v>1</v>
      </c>
      <c r="AH126">
        <f t="shared" si="31"/>
        <v>1</v>
      </c>
      <c r="AI126">
        <f t="shared" si="32"/>
        <v>1</v>
      </c>
      <c r="AJ126">
        <f t="shared" si="33"/>
        <v>1</v>
      </c>
      <c r="AK126">
        <f t="shared" si="34"/>
        <v>1</v>
      </c>
      <c r="AL126">
        <f t="shared" si="35"/>
        <v>1</v>
      </c>
    </row>
    <row r="127" spans="1:38" x14ac:dyDescent="0.25">
      <c r="A127" s="3">
        <f t="shared" si="19"/>
        <v>42493</v>
      </c>
      <c r="B127" s="14"/>
      <c r="C127" s="14"/>
      <c r="D127" s="14"/>
      <c r="E127" s="14"/>
      <c r="F127" s="14"/>
      <c r="G127" s="14"/>
      <c r="H127" s="16"/>
      <c r="I127" s="14"/>
      <c r="J127" s="14"/>
      <c r="K127" s="14"/>
      <c r="L127" s="14"/>
      <c r="M127" s="5"/>
      <c r="N127" s="5"/>
      <c r="O127" s="5"/>
      <c r="P127" s="5"/>
      <c r="Q127" s="5"/>
      <c r="R127" s="35">
        <f t="shared" si="18"/>
        <v>0</v>
      </c>
      <c r="S127" s="14">
        <f>SUM(R$2:R127)</f>
        <v>0</v>
      </c>
      <c r="W127">
        <f t="shared" si="20"/>
        <v>1</v>
      </c>
      <c r="X127">
        <f t="shared" si="21"/>
        <v>1</v>
      </c>
      <c r="Y127">
        <f t="shared" si="22"/>
        <v>1</v>
      </c>
      <c r="Z127">
        <f t="shared" si="23"/>
        <v>1</v>
      </c>
      <c r="AA127">
        <f t="shared" si="24"/>
        <v>1</v>
      </c>
      <c r="AB127">
        <f t="shared" si="25"/>
        <v>1</v>
      </c>
      <c r="AC127">
        <f t="shared" si="26"/>
        <v>1</v>
      </c>
      <c r="AD127">
        <f t="shared" si="27"/>
        <v>1</v>
      </c>
      <c r="AE127">
        <f t="shared" si="28"/>
        <v>1</v>
      </c>
      <c r="AF127">
        <f t="shared" si="29"/>
        <v>1</v>
      </c>
      <c r="AG127">
        <f t="shared" si="30"/>
        <v>1</v>
      </c>
      <c r="AH127">
        <f t="shared" si="31"/>
        <v>1</v>
      </c>
      <c r="AI127">
        <f t="shared" si="32"/>
        <v>1</v>
      </c>
      <c r="AJ127">
        <f t="shared" si="33"/>
        <v>1</v>
      </c>
      <c r="AK127">
        <f t="shared" si="34"/>
        <v>1</v>
      </c>
      <c r="AL127">
        <f t="shared" si="35"/>
        <v>1</v>
      </c>
    </row>
    <row r="128" spans="1:38" x14ac:dyDescent="0.25">
      <c r="A128" s="3">
        <f t="shared" si="19"/>
        <v>42494</v>
      </c>
      <c r="B128" s="14"/>
      <c r="C128" s="14"/>
      <c r="D128" s="14"/>
      <c r="E128" s="14"/>
      <c r="F128" s="14"/>
      <c r="G128" s="14"/>
      <c r="H128" s="16"/>
      <c r="I128" s="14"/>
      <c r="J128" s="14"/>
      <c r="K128" s="14"/>
      <c r="L128" s="14"/>
      <c r="M128" s="5"/>
      <c r="N128" s="5"/>
      <c r="O128" s="5"/>
      <c r="P128" s="5"/>
      <c r="Q128" s="5"/>
      <c r="R128" s="35">
        <f t="shared" si="18"/>
        <v>0</v>
      </c>
      <c r="S128" s="14">
        <f>SUM(R$2:R128)</f>
        <v>0</v>
      </c>
      <c r="W128">
        <f t="shared" si="20"/>
        <v>1</v>
      </c>
      <c r="X128">
        <f t="shared" si="21"/>
        <v>1</v>
      </c>
      <c r="Y128">
        <f t="shared" si="22"/>
        <v>1</v>
      </c>
      <c r="Z128">
        <f t="shared" si="23"/>
        <v>1</v>
      </c>
      <c r="AA128">
        <f t="shared" si="24"/>
        <v>1</v>
      </c>
      <c r="AB128">
        <f t="shared" si="25"/>
        <v>1</v>
      </c>
      <c r="AC128">
        <f t="shared" si="26"/>
        <v>1</v>
      </c>
      <c r="AD128">
        <f t="shared" si="27"/>
        <v>1</v>
      </c>
      <c r="AE128">
        <f t="shared" si="28"/>
        <v>1</v>
      </c>
      <c r="AF128">
        <f t="shared" si="29"/>
        <v>1</v>
      </c>
      <c r="AG128">
        <f t="shared" si="30"/>
        <v>1</v>
      </c>
      <c r="AH128">
        <f t="shared" si="31"/>
        <v>1</v>
      </c>
      <c r="AI128">
        <f t="shared" si="32"/>
        <v>1</v>
      </c>
      <c r="AJ128">
        <f t="shared" si="33"/>
        <v>1</v>
      </c>
      <c r="AK128">
        <f t="shared" si="34"/>
        <v>1</v>
      </c>
      <c r="AL128">
        <f t="shared" si="35"/>
        <v>1</v>
      </c>
    </row>
    <row r="129" spans="1:38" x14ac:dyDescent="0.25">
      <c r="A129" s="3">
        <f t="shared" si="19"/>
        <v>42495</v>
      </c>
      <c r="B129" s="14"/>
      <c r="C129" s="14"/>
      <c r="D129" s="14"/>
      <c r="E129" s="14"/>
      <c r="F129" s="14"/>
      <c r="G129" s="14"/>
      <c r="H129" s="16"/>
      <c r="I129" s="14"/>
      <c r="J129" s="14"/>
      <c r="K129" s="14"/>
      <c r="L129" s="14"/>
      <c r="M129" s="5"/>
      <c r="N129" s="5"/>
      <c r="O129" s="5"/>
      <c r="P129" s="5"/>
      <c r="Q129" s="5"/>
      <c r="R129" s="35">
        <f t="shared" si="18"/>
        <v>0</v>
      </c>
      <c r="S129" s="14">
        <f>SUM(R$2:R129)</f>
        <v>0</v>
      </c>
      <c r="W129">
        <f t="shared" si="20"/>
        <v>1</v>
      </c>
      <c r="X129">
        <f t="shared" si="21"/>
        <v>1</v>
      </c>
      <c r="Y129">
        <f t="shared" si="22"/>
        <v>1</v>
      </c>
      <c r="Z129">
        <f t="shared" si="23"/>
        <v>1</v>
      </c>
      <c r="AA129">
        <f t="shared" si="24"/>
        <v>1</v>
      </c>
      <c r="AB129">
        <f t="shared" si="25"/>
        <v>1</v>
      </c>
      <c r="AC129">
        <f t="shared" si="26"/>
        <v>1</v>
      </c>
      <c r="AD129">
        <f t="shared" si="27"/>
        <v>1</v>
      </c>
      <c r="AE129">
        <f t="shared" si="28"/>
        <v>1</v>
      </c>
      <c r="AF129">
        <f t="shared" si="29"/>
        <v>1</v>
      </c>
      <c r="AG129">
        <f t="shared" si="30"/>
        <v>1</v>
      </c>
      <c r="AH129">
        <f t="shared" si="31"/>
        <v>1</v>
      </c>
      <c r="AI129">
        <f t="shared" si="32"/>
        <v>1</v>
      </c>
      <c r="AJ129">
        <f t="shared" si="33"/>
        <v>1</v>
      </c>
      <c r="AK129">
        <f t="shared" si="34"/>
        <v>1</v>
      </c>
      <c r="AL129">
        <f t="shared" si="35"/>
        <v>1</v>
      </c>
    </row>
    <row r="130" spans="1:38" x14ac:dyDescent="0.25">
      <c r="A130" s="3">
        <f t="shared" si="19"/>
        <v>42496</v>
      </c>
      <c r="B130" s="14"/>
      <c r="C130" s="14"/>
      <c r="D130" s="14"/>
      <c r="E130" s="14"/>
      <c r="F130" s="14"/>
      <c r="G130" s="14"/>
      <c r="H130" s="16"/>
      <c r="I130" s="14"/>
      <c r="J130" s="14"/>
      <c r="K130" s="14"/>
      <c r="L130" s="14"/>
      <c r="M130" s="5"/>
      <c r="N130" s="5"/>
      <c r="O130" s="5"/>
      <c r="P130" s="5"/>
      <c r="Q130" s="5"/>
      <c r="R130" s="35">
        <f t="shared" ref="R130:R193" si="36">SUM(B130:Q130)</f>
        <v>0</v>
      </c>
      <c r="S130" s="14">
        <f>SUM(R$2:R130)</f>
        <v>0</v>
      </c>
      <c r="W130">
        <f t="shared" si="20"/>
        <v>1</v>
      </c>
      <c r="X130">
        <f t="shared" si="21"/>
        <v>1</v>
      </c>
      <c r="Y130">
        <f t="shared" si="22"/>
        <v>1</v>
      </c>
      <c r="Z130">
        <f t="shared" si="23"/>
        <v>1</v>
      </c>
      <c r="AA130">
        <f t="shared" si="24"/>
        <v>1</v>
      </c>
      <c r="AB130">
        <f t="shared" si="25"/>
        <v>1</v>
      </c>
      <c r="AC130">
        <f t="shared" si="26"/>
        <v>1</v>
      </c>
      <c r="AD130">
        <f t="shared" si="27"/>
        <v>1</v>
      </c>
      <c r="AE130">
        <f t="shared" si="28"/>
        <v>1</v>
      </c>
      <c r="AF130">
        <f t="shared" si="29"/>
        <v>1</v>
      </c>
      <c r="AG130">
        <f t="shared" si="30"/>
        <v>1</v>
      </c>
      <c r="AH130">
        <f t="shared" si="31"/>
        <v>1</v>
      </c>
      <c r="AI130">
        <f t="shared" si="32"/>
        <v>1</v>
      </c>
      <c r="AJ130">
        <f t="shared" si="33"/>
        <v>1</v>
      </c>
      <c r="AK130">
        <f t="shared" si="34"/>
        <v>1</v>
      </c>
      <c r="AL130">
        <f t="shared" si="35"/>
        <v>1</v>
      </c>
    </row>
    <row r="131" spans="1:38" x14ac:dyDescent="0.25">
      <c r="A131" s="3">
        <f t="shared" ref="A131:A194" si="37">A130+1</f>
        <v>42497</v>
      </c>
      <c r="B131" s="14"/>
      <c r="C131" s="14"/>
      <c r="D131" s="14"/>
      <c r="E131" s="14"/>
      <c r="F131" s="14"/>
      <c r="G131" s="14"/>
      <c r="H131" s="16"/>
      <c r="I131" s="14"/>
      <c r="J131" s="14"/>
      <c r="K131" s="14"/>
      <c r="L131" s="14"/>
      <c r="M131" s="5"/>
      <c r="N131" s="5"/>
      <c r="O131" s="5"/>
      <c r="P131" s="5"/>
      <c r="Q131" s="5"/>
      <c r="R131" s="35">
        <f t="shared" si="36"/>
        <v>0</v>
      </c>
      <c r="S131" s="14">
        <f>SUM(R$2:R131)</f>
        <v>0</v>
      </c>
      <c r="W131">
        <f t="shared" si="20"/>
        <v>1</v>
      </c>
      <c r="X131">
        <f t="shared" si="21"/>
        <v>1</v>
      </c>
      <c r="Y131">
        <f t="shared" si="22"/>
        <v>1</v>
      </c>
      <c r="Z131">
        <f t="shared" si="23"/>
        <v>1</v>
      </c>
      <c r="AA131">
        <f t="shared" si="24"/>
        <v>1</v>
      </c>
      <c r="AB131">
        <f t="shared" si="25"/>
        <v>1</v>
      </c>
      <c r="AC131">
        <f t="shared" si="26"/>
        <v>1</v>
      </c>
      <c r="AD131">
        <f t="shared" si="27"/>
        <v>1</v>
      </c>
      <c r="AE131">
        <f t="shared" si="28"/>
        <v>1</v>
      </c>
      <c r="AF131">
        <f t="shared" si="29"/>
        <v>1</v>
      </c>
      <c r="AG131">
        <f t="shared" si="30"/>
        <v>1</v>
      </c>
      <c r="AH131">
        <f t="shared" si="31"/>
        <v>1</v>
      </c>
      <c r="AI131">
        <f t="shared" si="32"/>
        <v>1</v>
      </c>
      <c r="AJ131">
        <f t="shared" si="33"/>
        <v>1</v>
      </c>
      <c r="AK131">
        <f t="shared" si="34"/>
        <v>1</v>
      </c>
      <c r="AL131">
        <f t="shared" si="35"/>
        <v>1</v>
      </c>
    </row>
    <row r="132" spans="1:38" x14ac:dyDescent="0.25">
      <c r="A132" s="3">
        <f t="shared" si="37"/>
        <v>42498</v>
      </c>
      <c r="B132" s="14"/>
      <c r="C132" s="14"/>
      <c r="D132" s="14"/>
      <c r="E132" s="14"/>
      <c r="F132" s="14"/>
      <c r="G132" s="14"/>
      <c r="H132" s="16"/>
      <c r="I132" s="14"/>
      <c r="J132" s="14"/>
      <c r="K132" s="14"/>
      <c r="L132" s="14"/>
      <c r="M132" s="5"/>
      <c r="N132" s="5"/>
      <c r="O132" s="5"/>
      <c r="P132" s="5"/>
      <c r="Q132" s="5"/>
      <c r="R132" s="35">
        <f t="shared" si="36"/>
        <v>0</v>
      </c>
      <c r="S132" s="14">
        <f>SUM(R$2:R132)</f>
        <v>0</v>
      </c>
      <c r="W132">
        <f t="shared" si="20"/>
        <v>1</v>
      </c>
      <c r="X132">
        <f t="shared" si="21"/>
        <v>1</v>
      </c>
      <c r="Y132">
        <f t="shared" si="22"/>
        <v>1</v>
      </c>
      <c r="Z132">
        <f t="shared" si="23"/>
        <v>1</v>
      </c>
      <c r="AA132">
        <f t="shared" si="24"/>
        <v>1</v>
      </c>
      <c r="AB132">
        <f t="shared" si="25"/>
        <v>1</v>
      </c>
      <c r="AC132">
        <f t="shared" si="26"/>
        <v>1</v>
      </c>
      <c r="AD132">
        <f t="shared" si="27"/>
        <v>1</v>
      </c>
      <c r="AE132">
        <f t="shared" si="28"/>
        <v>1</v>
      </c>
      <c r="AF132">
        <f t="shared" si="29"/>
        <v>1</v>
      </c>
      <c r="AG132">
        <f t="shared" si="30"/>
        <v>1</v>
      </c>
      <c r="AH132">
        <f t="shared" si="31"/>
        <v>1</v>
      </c>
      <c r="AI132">
        <f t="shared" si="32"/>
        <v>1</v>
      </c>
      <c r="AJ132">
        <f t="shared" si="33"/>
        <v>1</v>
      </c>
      <c r="AK132">
        <f t="shared" si="34"/>
        <v>1</v>
      </c>
      <c r="AL132">
        <f t="shared" si="35"/>
        <v>1</v>
      </c>
    </row>
    <row r="133" spans="1:38" x14ac:dyDescent="0.25">
      <c r="A133" s="3">
        <f t="shared" si="37"/>
        <v>42499</v>
      </c>
      <c r="B133" s="14"/>
      <c r="C133" s="14"/>
      <c r="D133" s="14"/>
      <c r="E133" s="14"/>
      <c r="F133" s="14"/>
      <c r="G133" s="14"/>
      <c r="H133" s="16"/>
      <c r="I133" s="14"/>
      <c r="J133" s="14"/>
      <c r="K133" s="14"/>
      <c r="L133" s="14"/>
      <c r="M133" s="5"/>
      <c r="N133" s="5"/>
      <c r="O133" s="5"/>
      <c r="P133" s="5"/>
      <c r="Q133" s="5"/>
      <c r="R133" s="35">
        <f t="shared" si="36"/>
        <v>0</v>
      </c>
      <c r="S133" s="14">
        <f>SUM(R$2:R133)</f>
        <v>0</v>
      </c>
      <c r="W133">
        <f t="shared" si="20"/>
        <v>1</v>
      </c>
      <c r="X133">
        <f t="shared" si="21"/>
        <v>1</v>
      </c>
      <c r="Y133">
        <f t="shared" si="22"/>
        <v>1</v>
      </c>
      <c r="Z133">
        <f t="shared" si="23"/>
        <v>1</v>
      </c>
      <c r="AA133">
        <f t="shared" si="24"/>
        <v>1</v>
      </c>
      <c r="AB133">
        <f t="shared" si="25"/>
        <v>1</v>
      </c>
      <c r="AC133">
        <f t="shared" si="26"/>
        <v>1</v>
      </c>
      <c r="AD133">
        <f t="shared" si="27"/>
        <v>1</v>
      </c>
      <c r="AE133">
        <f t="shared" si="28"/>
        <v>1</v>
      </c>
      <c r="AF133">
        <f t="shared" si="29"/>
        <v>1</v>
      </c>
      <c r="AG133">
        <f t="shared" si="30"/>
        <v>1</v>
      </c>
      <c r="AH133">
        <f t="shared" si="31"/>
        <v>1</v>
      </c>
      <c r="AI133">
        <f t="shared" si="32"/>
        <v>1</v>
      </c>
      <c r="AJ133">
        <f t="shared" si="33"/>
        <v>1</v>
      </c>
      <c r="AK133">
        <f t="shared" si="34"/>
        <v>1</v>
      </c>
      <c r="AL133">
        <f t="shared" si="35"/>
        <v>1</v>
      </c>
    </row>
    <row r="134" spans="1:38" x14ac:dyDescent="0.25">
      <c r="A134" s="3">
        <f t="shared" si="37"/>
        <v>42500</v>
      </c>
      <c r="B134" s="14"/>
      <c r="C134" s="14"/>
      <c r="D134" s="14"/>
      <c r="E134" s="14"/>
      <c r="F134" s="14"/>
      <c r="G134" s="14"/>
      <c r="H134" s="16"/>
      <c r="I134" s="14"/>
      <c r="J134" s="14"/>
      <c r="K134" s="14"/>
      <c r="L134" s="14"/>
      <c r="M134" s="5"/>
      <c r="N134" s="5"/>
      <c r="O134" s="5"/>
      <c r="P134" s="5"/>
      <c r="Q134" s="5"/>
      <c r="R134" s="35">
        <f t="shared" si="36"/>
        <v>0</v>
      </c>
      <c r="S134" s="14">
        <f>SUM(R$2:R134)</f>
        <v>0</v>
      </c>
      <c r="W134">
        <f t="shared" si="20"/>
        <v>1</v>
      </c>
      <c r="X134">
        <f t="shared" si="21"/>
        <v>1</v>
      </c>
      <c r="Y134">
        <f t="shared" si="22"/>
        <v>1</v>
      </c>
      <c r="Z134">
        <f t="shared" si="23"/>
        <v>1</v>
      </c>
      <c r="AA134">
        <f t="shared" si="24"/>
        <v>1</v>
      </c>
      <c r="AB134">
        <f t="shared" si="25"/>
        <v>1</v>
      </c>
      <c r="AC134">
        <f t="shared" si="26"/>
        <v>1</v>
      </c>
      <c r="AD134">
        <f t="shared" si="27"/>
        <v>1</v>
      </c>
      <c r="AE134">
        <f t="shared" si="28"/>
        <v>1</v>
      </c>
      <c r="AF134">
        <f t="shared" si="29"/>
        <v>1</v>
      </c>
      <c r="AG134">
        <f t="shared" si="30"/>
        <v>1</v>
      </c>
      <c r="AH134">
        <f t="shared" si="31"/>
        <v>1</v>
      </c>
      <c r="AI134">
        <f t="shared" si="32"/>
        <v>1</v>
      </c>
      <c r="AJ134">
        <f t="shared" si="33"/>
        <v>1</v>
      </c>
      <c r="AK134">
        <f t="shared" si="34"/>
        <v>1</v>
      </c>
      <c r="AL134">
        <f t="shared" si="35"/>
        <v>1</v>
      </c>
    </row>
    <row r="135" spans="1:38" x14ac:dyDescent="0.25">
      <c r="A135" s="3">
        <f t="shared" si="37"/>
        <v>42501</v>
      </c>
      <c r="B135" s="14"/>
      <c r="C135" s="14"/>
      <c r="D135" s="14"/>
      <c r="E135" s="14"/>
      <c r="F135" s="14"/>
      <c r="G135" s="14"/>
      <c r="H135" s="16"/>
      <c r="I135" s="14"/>
      <c r="J135" s="14"/>
      <c r="K135" s="14"/>
      <c r="L135" s="14"/>
      <c r="M135" s="5"/>
      <c r="N135" s="5"/>
      <c r="O135" s="5"/>
      <c r="P135" s="5"/>
      <c r="Q135" s="5"/>
      <c r="R135" s="35">
        <f t="shared" si="36"/>
        <v>0</v>
      </c>
      <c r="S135" s="14">
        <f>SUM(R$2:R135)</f>
        <v>0</v>
      </c>
      <c r="W135">
        <f t="shared" si="20"/>
        <v>1</v>
      </c>
      <c r="X135">
        <f t="shared" si="21"/>
        <v>1</v>
      </c>
      <c r="Y135">
        <f t="shared" si="22"/>
        <v>1</v>
      </c>
      <c r="Z135">
        <f t="shared" si="23"/>
        <v>1</v>
      </c>
      <c r="AA135">
        <f t="shared" si="24"/>
        <v>1</v>
      </c>
      <c r="AB135">
        <f t="shared" si="25"/>
        <v>1</v>
      </c>
      <c r="AC135">
        <f t="shared" si="26"/>
        <v>1</v>
      </c>
      <c r="AD135">
        <f t="shared" si="27"/>
        <v>1</v>
      </c>
      <c r="AE135">
        <f t="shared" si="28"/>
        <v>1</v>
      </c>
      <c r="AF135">
        <f t="shared" si="29"/>
        <v>1</v>
      </c>
      <c r="AG135">
        <f t="shared" si="30"/>
        <v>1</v>
      </c>
      <c r="AH135">
        <f t="shared" si="31"/>
        <v>1</v>
      </c>
      <c r="AI135">
        <f t="shared" si="32"/>
        <v>1</v>
      </c>
      <c r="AJ135">
        <f t="shared" si="33"/>
        <v>1</v>
      </c>
      <c r="AK135">
        <f t="shared" si="34"/>
        <v>1</v>
      </c>
      <c r="AL135">
        <f t="shared" si="35"/>
        <v>1</v>
      </c>
    </row>
    <row r="136" spans="1:38" x14ac:dyDescent="0.25">
      <c r="A136" s="3">
        <f t="shared" si="37"/>
        <v>42502</v>
      </c>
      <c r="B136" s="14"/>
      <c r="C136" s="14"/>
      <c r="D136" s="14"/>
      <c r="E136" s="14"/>
      <c r="F136" s="14"/>
      <c r="G136" s="14"/>
      <c r="H136" s="16"/>
      <c r="I136" s="14"/>
      <c r="J136" s="14"/>
      <c r="K136" s="14"/>
      <c r="L136" s="14"/>
      <c r="M136" s="5"/>
      <c r="N136" s="5"/>
      <c r="O136" s="5"/>
      <c r="P136" s="5"/>
      <c r="Q136" s="5"/>
      <c r="R136" s="35">
        <f t="shared" si="36"/>
        <v>0</v>
      </c>
      <c r="S136" s="14">
        <f>SUM(R$2:R136)</f>
        <v>0</v>
      </c>
      <c r="W136">
        <f t="shared" si="20"/>
        <v>1</v>
      </c>
      <c r="X136">
        <f t="shared" si="21"/>
        <v>1</v>
      </c>
      <c r="Y136">
        <f t="shared" si="22"/>
        <v>1</v>
      </c>
      <c r="Z136">
        <f t="shared" si="23"/>
        <v>1</v>
      </c>
      <c r="AA136">
        <f t="shared" si="24"/>
        <v>1</v>
      </c>
      <c r="AB136">
        <f t="shared" si="25"/>
        <v>1</v>
      </c>
      <c r="AC136">
        <f t="shared" si="26"/>
        <v>1</v>
      </c>
      <c r="AD136">
        <f t="shared" si="27"/>
        <v>1</v>
      </c>
      <c r="AE136">
        <f t="shared" si="28"/>
        <v>1</v>
      </c>
      <c r="AF136">
        <f t="shared" si="29"/>
        <v>1</v>
      </c>
      <c r="AG136">
        <f t="shared" si="30"/>
        <v>1</v>
      </c>
      <c r="AH136">
        <f t="shared" si="31"/>
        <v>1</v>
      </c>
      <c r="AI136">
        <f t="shared" si="32"/>
        <v>1</v>
      </c>
      <c r="AJ136">
        <f t="shared" si="33"/>
        <v>1</v>
      </c>
      <c r="AK136">
        <f t="shared" si="34"/>
        <v>1</v>
      </c>
      <c r="AL136">
        <f t="shared" si="35"/>
        <v>1</v>
      </c>
    </row>
    <row r="137" spans="1:38" x14ac:dyDescent="0.25">
      <c r="A137" s="3">
        <f t="shared" si="37"/>
        <v>42503</v>
      </c>
      <c r="B137" s="14"/>
      <c r="C137" s="14"/>
      <c r="D137" s="14"/>
      <c r="E137" s="14"/>
      <c r="F137" s="14"/>
      <c r="G137" s="14"/>
      <c r="H137" s="16"/>
      <c r="I137" s="14"/>
      <c r="J137" s="14"/>
      <c r="K137" s="14"/>
      <c r="L137" s="14"/>
      <c r="M137" s="5"/>
      <c r="N137" s="5"/>
      <c r="O137" s="5"/>
      <c r="P137" s="5"/>
      <c r="Q137" s="5"/>
      <c r="R137" s="35">
        <f t="shared" si="36"/>
        <v>0</v>
      </c>
      <c r="S137" s="14">
        <f>SUM(R$2:R137)</f>
        <v>0</v>
      </c>
      <c r="W137">
        <f t="shared" si="20"/>
        <v>1</v>
      </c>
      <c r="X137">
        <f t="shared" si="21"/>
        <v>1</v>
      </c>
      <c r="Y137">
        <f t="shared" si="22"/>
        <v>1</v>
      </c>
      <c r="Z137">
        <f t="shared" si="23"/>
        <v>1</v>
      </c>
      <c r="AA137">
        <f t="shared" si="24"/>
        <v>1</v>
      </c>
      <c r="AB137">
        <f t="shared" si="25"/>
        <v>1</v>
      </c>
      <c r="AC137">
        <f t="shared" si="26"/>
        <v>1</v>
      </c>
      <c r="AD137">
        <f t="shared" si="27"/>
        <v>1</v>
      </c>
      <c r="AE137">
        <f t="shared" si="28"/>
        <v>1</v>
      </c>
      <c r="AF137">
        <f t="shared" si="29"/>
        <v>1</v>
      </c>
      <c r="AG137">
        <f t="shared" si="30"/>
        <v>1</v>
      </c>
      <c r="AH137">
        <f t="shared" si="31"/>
        <v>1</v>
      </c>
      <c r="AI137">
        <f t="shared" si="32"/>
        <v>1</v>
      </c>
      <c r="AJ137">
        <f t="shared" si="33"/>
        <v>1</v>
      </c>
      <c r="AK137">
        <f t="shared" si="34"/>
        <v>1</v>
      </c>
      <c r="AL137">
        <f t="shared" si="35"/>
        <v>1</v>
      </c>
    </row>
    <row r="138" spans="1:38" x14ac:dyDescent="0.25">
      <c r="A138" s="3">
        <f t="shared" si="37"/>
        <v>42504</v>
      </c>
      <c r="B138" s="14"/>
      <c r="C138" s="14"/>
      <c r="D138" s="14"/>
      <c r="E138" s="14"/>
      <c r="F138" s="14"/>
      <c r="G138" s="14"/>
      <c r="H138" s="16"/>
      <c r="I138" s="14"/>
      <c r="J138" s="14"/>
      <c r="K138" s="14"/>
      <c r="L138" s="14"/>
      <c r="M138" s="5"/>
      <c r="N138" s="5"/>
      <c r="O138" s="5"/>
      <c r="P138" s="5"/>
      <c r="Q138" s="5"/>
      <c r="R138" s="35">
        <f t="shared" si="36"/>
        <v>0</v>
      </c>
      <c r="S138" s="14">
        <f>SUM(R$2:R138)</f>
        <v>0</v>
      </c>
      <c r="W138">
        <f t="shared" si="20"/>
        <v>1</v>
      </c>
      <c r="X138">
        <f t="shared" si="21"/>
        <v>1</v>
      </c>
      <c r="Y138">
        <f t="shared" si="22"/>
        <v>1</v>
      </c>
      <c r="Z138">
        <f t="shared" si="23"/>
        <v>1</v>
      </c>
      <c r="AA138">
        <f t="shared" si="24"/>
        <v>1</v>
      </c>
      <c r="AB138">
        <f t="shared" si="25"/>
        <v>1</v>
      </c>
      <c r="AC138">
        <f t="shared" si="26"/>
        <v>1</v>
      </c>
      <c r="AD138">
        <f t="shared" si="27"/>
        <v>1</v>
      </c>
      <c r="AE138">
        <f t="shared" si="28"/>
        <v>1</v>
      </c>
      <c r="AF138">
        <f t="shared" si="29"/>
        <v>1</v>
      </c>
      <c r="AG138">
        <f t="shared" si="30"/>
        <v>1</v>
      </c>
      <c r="AH138">
        <f t="shared" si="31"/>
        <v>1</v>
      </c>
      <c r="AI138">
        <f t="shared" si="32"/>
        <v>1</v>
      </c>
      <c r="AJ138">
        <f t="shared" si="33"/>
        <v>1</v>
      </c>
      <c r="AK138">
        <f t="shared" si="34"/>
        <v>1</v>
      </c>
      <c r="AL138">
        <f t="shared" si="35"/>
        <v>1</v>
      </c>
    </row>
    <row r="139" spans="1:38" x14ac:dyDescent="0.25">
      <c r="A139" s="3">
        <f t="shared" si="37"/>
        <v>42505</v>
      </c>
      <c r="B139" s="14"/>
      <c r="C139" s="14"/>
      <c r="D139" s="14"/>
      <c r="E139" s="14"/>
      <c r="F139" s="14"/>
      <c r="G139" s="14"/>
      <c r="H139" s="16"/>
      <c r="I139" s="14"/>
      <c r="J139" s="14"/>
      <c r="K139" s="14"/>
      <c r="L139" s="14"/>
      <c r="M139" s="5"/>
      <c r="N139" s="5"/>
      <c r="O139" s="5"/>
      <c r="P139" s="5"/>
      <c r="Q139" s="5"/>
      <c r="R139" s="35">
        <f t="shared" si="36"/>
        <v>0</v>
      </c>
      <c r="S139" s="14">
        <f>SUM(R$2:R139)</f>
        <v>0</v>
      </c>
      <c r="W139">
        <f t="shared" si="20"/>
        <v>1</v>
      </c>
      <c r="X139">
        <f t="shared" si="21"/>
        <v>1</v>
      </c>
      <c r="Y139">
        <f t="shared" si="22"/>
        <v>1</v>
      </c>
      <c r="Z139">
        <f t="shared" si="23"/>
        <v>1</v>
      </c>
      <c r="AA139">
        <f t="shared" si="24"/>
        <v>1</v>
      </c>
      <c r="AB139">
        <f t="shared" si="25"/>
        <v>1</v>
      </c>
      <c r="AC139">
        <f t="shared" si="26"/>
        <v>1</v>
      </c>
      <c r="AD139">
        <f t="shared" si="27"/>
        <v>1</v>
      </c>
      <c r="AE139">
        <f t="shared" si="28"/>
        <v>1</v>
      </c>
      <c r="AF139">
        <f t="shared" si="29"/>
        <v>1</v>
      </c>
      <c r="AG139">
        <f t="shared" si="30"/>
        <v>1</v>
      </c>
      <c r="AH139">
        <f t="shared" si="31"/>
        <v>1</v>
      </c>
      <c r="AI139">
        <f t="shared" si="32"/>
        <v>1</v>
      </c>
      <c r="AJ139">
        <f t="shared" si="33"/>
        <v>1</v>
      </c>
      <c r="AK139">
        <f t="shared" si="34"/>
        <v>1</v>
      </c>
      <c r="AL139">
        <f t="shared" si="35"/>
        <v>1</v>
      </c>
    </row>
    <row r="140" spans="1:38" x14ac:dyDescent="0.25">
      <c r="A140" s="3">
        <f t="shared" si="37"/>
        <v>42506</v>
      </c>
      <c r="B140" s="14"/>
      <c r="C140" s="14"/>
      <c r="D140" s="14"/>
      <c r="E140" s="14"/>
      <c r="F140" s="14"/>
      <c r="G140" s="14"/>
      <c r="H140" s="16"/>
      <c r="I140" s="14"/>
      <c r="J140" s="14"/>
      <c r="K140" s="14"/>
      <c r="L140" s="14"/>
      <c r="M140" s="5"/>
      <c r="N140" s="5"/>
      <c r="O140" s="5"/>
      <c r="P140" s="5"/>
      <c r="Q140" s="5"/>
      <c r="R140" s="35">
        <f t="shared" si="36"/>
        <v>0</v>
      </c>
      <c r="S140" s="14">
        <f>SUM(R$2:R140)</f>
        <v>0</v>
      </c>
      <c r="W140">
        <f t="shared" si="20"/>
        <v>1</v>
      </c>
      <c r="X140">
        <f t="shared" si="21"/>
        <v>1</v>
      </c>
      <c r="Y140">
        <f t="shared" si="22"/>
        <v>1</v>
      </c>
      <c r="Z140">
        <f t="shared" si="23"/>
        <v>1</v>
      </c>
      <c r="AA140">
        <f t="shared" si="24"/>
        <v>1</v>
      </c>
      <c r="AB140">
        <f t="shared" si="25"/>
        <v>1</v>
      </c>
      <c r="AC140">
        <f t="shared" si="26"/>
        <v>1</v>
      </c>
      <c r="AD140">
        <f t="shared" si="27"/>
        <v>1</v>
      </c>
      <c r="AE140">
        <f t="shared" si="28"/>
        <v>1</v>
      </c>
      <c r="AF140">
        <f t="shared" si="29"/>
        <v>1</v>
      </c>
      <c r="AG140">
        <f t="shared" si="30"/>
        <v>1</v>
      </c>
      <c r="AH140">
        <f t="shared" si="31"/>
        <v>1</v>
      </c>
      <c r="AI140">
        <f t="shared" si="32"/>
        <v>1</v>
      </c>
      <c r="AJ140">
        <f t="shared" si="33"/>
        <v>1</v>
      </c>
      <c r="AK140">
        <f t="shared" si="34"/>
        <v>1</v>
      </c>
      <c r="AL140">
        <f t="shared" si="35"/>
        <v>1</v>
      </c>
    </row>
    <row r="141" spans="1:38" x14ac:dyDescent="0.25">
      <c r="A141" s="3">
        <f t="shared" si="37"/>
        <v>42507</v>
      </c>
      <c r="B141" s="14"/>
      <c r="C141" s="14"/>
      <c r="D141" s="14"/>
      <c r="E141" s="14"/>
      <c r="F141" s="14"/>
      <c r="G141" s="14"/>
      <c r="H141" s="16"/>
      <c r="I141" s="14"/>
      <c r="J141" s="14"/>
      <c r="K141" s="14"/>
      <c r="L141" s="14"/>
      <c r="M141" s="5"/>
      <c r="N141" s="5"/>
      <c r="O141" s="5"/>
      <c r="P141" s="5"/>
      <c r="Q141" s="5"/>
      <c r="R141" s="35">
        <f t="shared" si="36"/>
        <v>0</v>
      </c>
      <c r="S141" s="14">
        <f>SUM(R$2:R141)</f>
        <v>0</v>
      </c>
      <c r="W141">
        <f t="shared" si="20"/>
        <v>1</v>
      </c>
      <c r="X141">
        <f t="shared" si="21"/>
        <v>1</v>
      </c>
      <c r="Y141">
        <f t="shared" si="22"/>
        <v>1</v>
      </c>
      <c r="Z141">
        <f t="shared" si="23"/>
        <v>1</v>
      </c>
      <c r="AA141">
        <f t="shared" si="24"/>
        <v>1</v>
      </c>
      <c r="AB141">
        <f t="shared" si="25"/>
        <v>1</v>
      </c>
      <c r="AC141">
        <f t="shared" si="26"/>
        <v>1</v>
      </c>
      <c r="AD141">
        <f t="shared" si="27"/>
        <v>1</v>
      </c>
      <c r="AE141">
        <f t="shared" si="28"/>
        <v>1</v>
      </c>
      <c r="AF141">
        <f t="shared" si="29"/>
        <v>1</v>
      </c>
      <c r="AG141">
        <f t="shared" si="30"/>
        <v>1</v>
      </c>
      <c r="AH141">
        <f t="shared" si="31"/>
        <v>1</v>
      </c>
      <c r="AI141">
        <f t="shared" si="32"/>
        <v>1</v>
      </c>
      <c r="AJ141">
        <f t="shared" si="33"/>
        <v>1</v>
      </c>
      <c r="AK141">
        <f t="shared" si="34"/>
        <v>1</v>
      </c>
      <c r="AL141">
        <f t="shared" si="35"/>
        <v>1</v>
      </c>
    </row>
    <row r="142" spans="1:38" x14ac:dyDescent="0.25">
      <c r="A142" s="3">
        <f t="shared" si="37"/>
        <v>42508</v>
      </c>
      <c r="B142" s="14"/>
      <c r="C142" s="14"/>
      <c r="D142" s="14"/>
      <c r="E142" s="14"/>
      <c r="F142" s="14"/>
      <c r="G142" s="14"/>
      <c r="H142" s="16"/>
      <c r="I142" s="14"/>
      <c r="J142" s="14"/>
      <c r="K142" s="14"/>
      <c r="L142" s="14"/>
      <c r="M142" s="5"/>
      <c r="N142" s="5"/>
      <c r="O142" s="5"/>
      <c r="P142" s="5"/>
      <c r="Q142" s="5"/>
      <c r="R142" s="35">
        <f t="shared" si="36"/>
        <v>0</v>
      </c>
      <c r="S142" s="14">
        <f>SUM(R$2:R142)</f>
        <v>0</v>
      </c>
      <c r="W142">
        <f t="shared" si="20"/>
        <v>1</v>
      </c>
      <c r="X142">
        <f t="shared" si="21"/>
        <v>1</v>
      </c>
      <c r="Y142">
        <f t="shared" si="22"/>
        <v>1</v>
      </c>
      <c r="Z142">
        <f t="shared" si="23"/>
        <v>1</v>
      </c>
      <c r="AA142">
        <f t="shared" si="24"/>
        <v>1</v>
      </c>
      <c r="AB142">
        <f t="shared" si="25"/>
        <v>1</v>
      </c>
      <c r="AC142">
        <f t="shared" si="26"/>
        <v>1</v>
      </c>
      <c r="AD142">
        <f t="shared" si="27"/>
        <v>1</v>
      </c>
      <c r="AE142">
        <f t="shared" si="28"/>
        <v>1</v>
      </c>
      <c r="AF142">
        <f t="shared" si="29"/>
        <v>1</v>
      </c>
      <c r="AG142">
        <f t="shared" si="30"/>
        <v>1</v>
      </c>
      <c r="AH142">
        <f t="shared" si="31"/>
        <v>1</v>
      </c>
      <c r="AI142">
        <f t="shared" si="32"/>
        <v>1</v>
      </c>
      <c r="AJ142">
        <f t="shared" si="33"/>
        <v>1</v>
      </c>
      <c r="AK142">
        <f t="shared" si="34"/>
        <v>1</v>
      </c>
      <c r="AL142">
        <f t="shared" si="35"/>
        <v>1</v>
      </c>
    </row>
    <row r="143" spans="1:38" x14ac:dyDescent="0.25">
      <c r="A143" s="3">
        <f t="shared" si="37"/>
        <v>42509</v>
      </c>
      <c r="B143" s="14"/>
      <c r="C143" s="14"/>
      <c r="D143" s="14"/>
      <c r="E143" s="14"/>
      <c r="F143" s="14"/>
      <c r="G143" s="14"/>
      <c r="H143" s="16"/>
      <c r="I143" s="14"/>
      <c r="J143" s="14"/>
      <c r="K143" s="14"/>
      <c r="L143" s="14"/>
      <c r="M143" s="5"/>
      <c r="N143" s="5"/>
      <c r="O143" s="5"/>
      <c r="P143" s="5"/>
      <c r="Q143" s="5"/>
      <c r="R143" s="35">
        <f t="shared" si="36"/>
        <v>0</v>
      </c>
      <c r="S143" s="14">
        <f>SUM(R$2:R143)</f>
        <v>0</v>
      </c>
      <c r="W143">
        <f t="shared" si="20"/>
        <v>1</v>
      </c>
      <c r="X143">
        <f t="shared" si="21"/>
        <v>1</v>
      </c>
      <c r="Y143">
        <f t="shared" si="22"/>
        <v>1</v>
      </c>
      <c r="Z143">
        <f t="shared" si="23"/>
        <v>1</v>
      </c>
      <c r="AA143">
        <f t="shared" si="24"/>
        <v>1</v>
      </c>
      <c r="AB143">
        <f t="shared" si="25"/>
        <v>1</v>
      </c>
      <c r="AC143">
        <f t="shared" si="26"/>
        <v>1</v>
      </c>
      <c r="AD143">
        <f t="shared" si="27"/>
        <v>1</v>
      </c>
      <c r="AE143">
        <f t="shared" si="28"/>
        <v>1</v>
      </c>
      <c r="AF143">
        <f t="shared" si="29"/>
        <v>1</v>
      </c>
      <c r="AG143">
        <f t="shared" si="30"/>
        <v>1</v>
      </c>
      <c r="AH143">
        <f t="shared" si="31"/>
        <v>1</v>
      </c>
      <c r="AI143">
        <f t="shared" si="32"/>
        <v>1</v>
      </c>
      <c r="AJ143">
        <f t="shared" si="33"/>
        <v>1</v>
      </c>
      <c r="AK143">
        <f t="shared" si="34"/>
        <v>1</v>
      </c>
      <c r="AL143">
        <f t="shared" si="35"/>
        <v>1</v>
      </c>
    </row>
    <row r="144" spans="1:38" x14ac:dyDescent="0.25">
      <c r="A144" s="3">
        <f t="shared" si="37"/>
        <v>42510</v>
      </c>
      <c r="B144" s="14"/>
      <c r="C144" s="14"/>
      <c r="D144" s="14"/>
      <c r="E144" s="14"/>
      <c r="F144" s="14"/>
      <c r="G144" s="14"/>
      <c r="H144" s="16"/>
      <c r="I144" s="14"/>
      <c r="J144" s="14"/>
      <c r="K144" s="14"/>
      <c r="L144" s="14"/>
      <c r="M144" s="5"/>
      <c r="N144" s="5"/>
      <c r="O144" s="5"/>
      <c r="P144" s="5"/>
      <c r="Q144" s="5"/>
      <c r="R144" s="35">
        <f t="shared" si="36"/>
        <v>0</v>
      </c>
      <c r="S144" s="14">
        <f>SUM(R$2:R144)</f>
        <v>0</v>
      </c>
      <c r="W144">
        <f t="shared" ref="W144:W207" si="38">IF(ISERROR(B144/B137),1,B144/B137)</f>
        <v>1</v>
      </c>
      <c r="X144">
        <f t="shared" ref="X144:X207" si="39">IF(ISERROR(C144/C137),1,C144/C137)</f>
        <v>1</v>
      </c>
      <c r="Y144">
        <f t="shared" ref="Y144:Y207" si="40">IF(ISERROR(D144/D137),1,D144/D137)</f>
        <v>1</v>
      </c>
      <c r="Z144">
        <f t="shared" ref="Z144:Z207" si="41">IF(ISERROR(E144/E137),1,E144/E137)</f>
        <v>1</v>
      </c>
      <c r="AA144">
        <f t="shared" ref="AA144:AA207" si="42">IF(ISERROR(F144/F137),1,F144/F137)</f>
        <v>1</v>
      </c>
      <c r="AB144">
        <f t="shared" ref="AB144:AB207" si="43">IF(ISERROR(G144/G137),1,G144/G137)</f>
        <v>1</v>
      </c>
      <c r="AC144">
        <f t="shared" ref="AC144:AC207" si="44">IF(ISERROR(H144/H137),1,H144/H137)</f>
        <v>1</v>
      </c>
      <c r="AD144">
        <f t="shared" ref="AD144:AD207" si="45">IF(ISERROR(I144/I137),1,I144/I137)</f>
        <v>1</v>
      </c>
      <c r="AE144">
        <f t="shared" ref="AE144:AE207" si="46">IF(ISERROR(J144/J137),1,J144/J137)</f>
        <v>1</v>
      </c>
      <c r="AF144">
        <f t="shared" ref="AF144:AF207" si="47">IF(ISERROR(K144/K137),1,K144/K137)</f>
        <v>1</v>
      </c>
      <c r="AG144">
        <f t="shared" ref="AG144:AG207" si="48">IF(ISERROR(L144/L137),1,L144/L137)</f>
        <v>1</v>
      </c>
      <c r="AH144">
        <f t="shared" ref="AH144:AH207" si="49">IF(ISERROR(M144/M137),1,M144/M137)</f>
        <v>1</v>
      </c>
      <c r="AI144">
        <f t="shared" ref="AI144:AI207" si="50">IF(ISERROR(N144/N137),1,N144/N137)</f>
        <v>1</v>
      </c>
      <c r="AJ144">
        <f t="shared" ref="AJ144:AJ207" si="51">IF(ISERROR(O144/O137),1,O144/O137)</f>
        <v>1</v>
      </c>
      <c r="AK144">
        <f t="shared" ref="AK144:AK207" si="52">IF(ISERROR(P144/P137),1,P144/P137)</f>
        <v>1</v>
      </c>
      <c r="AL144">
        <f t="shared" ref="AL144:AL207" si="53">IF(ISERROR(Q144/Q137),1,Q144/Q137)</f>
        <v>1</v>
      </c>
    </row>
    <row r="145" spans="1:38" x14ac:dyDescent="0.25">
      <c r="A145" s="3">
        <f t="shared" si="37"/>
        <v>42511</v>
      </c>
      <c r="B145" s="14"/>
      <c r="C145" s="14"/>
      <c r="D145" s="14"/>
      <c r="E145" s="14"/>
      <c r="F145" s="14"/>
      <c r="G145" s="14"/>
      <c r="H145" s="16"/>
      <c r="I145" s="14"/>
      <c r="J145" s="14"/>
      <c r="K145" s="14"/>
      <c r="L145" s="14"/>
      <c r="M145" s="5"/>
      <c r="N145" s="5"/>
      <c r="O145" s="5"/>
      <c r="P145" s="5"/>
      <c r="Q145" s="5"/>
      <c r="R145" s="35">
        <f t="shared" si="36"/>
        <v>0</v>
      </c>
      <c r="S145" s="14">
        <f>SUM(R$2:R145)</f>
        <v>0</v>
      </c>
      <c r="W145">
        <f t="shared" si="38"/>
        <v>1</v>
      </c>
      <c r="X145">
        <f t="shared" si="39"/>
        <v>1</v>
      </c>
      <c r="Y145">
        <f t="shared" si="40"/>
        <v>1</v>
      </c>
      <c r="Z145">
        <f t="shared" si="41"/>
        <v>1</v>
      </c>
      <c r="AA145">
        <f t="shared" si="42"/>
        <v>1</v>
      </c>
      <c r="AB145">
        <f t="shared" si="43"/>
        <v>1</v>
      </c>
      <c r="AC145">
        <f t="shared" si="44"/>
        <v>1</v>
      </c>
      <c r="AD145">
        <f t="shared" si="45"/>
        <v>1</v>
      </c>
      <c r="AE145">
        <f t="shared" si="46"/>
        <v>1</v>
      </c>
      <c r="AF145">
        <f t="shared" si="47"/>
        <v>1</v>
      </c>
      <c r="AG145">
        <f t="shared" si="48"/>
        <v>1</v>
      </c>
      <c r="AH145">
        <f t="shared" si="49"/>
        <v>1</v>
      </c>
      <c r="AI145">
        <f t="shared" si="50"/>
        <v>1</v>
      </c>
      <c r="AJ145">
        <f t="shared" si="51"/>
        <v>1</v>
      </c>
      <c r="AK145">
        <f t="shared" si="52"/>
        <v>1</v>
      </c>
      <c r="AL145">
        <f t="shared" si="53"/>
        <v>1</v>
      </c>
    </row>
    <row r="146" spans="1:38" x14ac:dyDescent="0.25">
      <c r="A146" s="3">
        <f t="shared" si="37"/>
        <v>42512</v>
      </c>
      <c r="B146" s="14"/>
      <c r="C146" s="14"/>
      <c r="D146" s="14"/>
      <c r="E146" s="14"/>
      <c r="F146" s="14"/>
      <c r="G146" s="14"/>
      <c r="H146" s="16"/>
      <c r="I146" s="14"/>
      <c r="J146" s="14"/>
      <c r="K146" s="14"/>
      <c r="L146" s="14"/>
      <c r="M146" s="5"/>
      <c r="N146" s="5"/>
      <c r="O146" s="5"/>
      <c r="P146" s="5"/>
      <c r="Q146" s="5"/>
      <c r="R146" s="35">
        <f t="shared" si="36"/>
        <v>0</v>
      </c>
      <c r="S146" s="14">
        <f>SUM(R$2:R146)</f>
        <v>0</v>
      </c>
      <c r="W146">
        <f t="shared" si="38"/>
        <v>1</v>
      </c>
      <c r="X146">
        <f t="shared" si="39"/>
        <v>1</v>
      </c>
      <c r="Y146">
        <f t="shared" si="40"/>
        <v>1</v>
      </c>
      <c r="Z146">
        <f t="shared" si="41"/>
        <v>1</v>
      </c>
      <c r="AA146">
        <f t="shared" si="42"/>
        <v>1</v>
      </c>
      <c r="AB146">
        <f t="shared" si="43"/>
        <v>1</v>
      </c>
      <c r="AC146">
        <f t="shared" si="44"/>
        <v>1</v>
      </c>
      <c r="AD146">
        <f t="shared" si="45"/>
        <v>1</v>
      </c>
      <c r="AE146">
        <f t="shared" si="46"/>
        <v>1</v>
      </c>
      <c r="AF146">
        <f t="shared" si="47"/>
        <v>1</v>
      </c>
      <c r="AG146">
        <f t="shared" si="48"/>
        <v>1</v>
      </c>
      <c r="AH146">
        <f t="shared" si="49"/>
        <v>1</v>
      </c>
      <c r="AI146">
        <f t="shared" si="50"/>
        <v>1</v>
      </c>
      <c r="AJ146">
        <f t="shared" si="51"/>
        <v>1</v>
      </c>
      <c r="AK146">
        <f t="shared" si="52"/>
        <v>1</v>
      </c>
      <c r="AL146">
        <f t="shared" si="53"/>
        <v>1</v>
      </c>
    </row>
    <row r="147" spans="1:38" x14ac:dyDescent="0.25">
      <c r="A147" s="3">
        <f t="shared" si="37"/>
        <v>42513</v>
      </c>
      <c r="B147" s="14"/>
      <c r="C147" s="14"/>
      <c r="D147" s="14"/>
      <c r="E147" s="14"/>
      <c r="F147" s="14"/>
      <c r="G147" s="14"/>
      <c r="H147" s="16"/>
      <c r="I147" s="14"/>
      <c r="J147" s="14"/>
      <c r="K147" s="14"/>
      <c r="L147" s="14"/>
      <c r="M147" s="5"/>
      <c r="N147" s="5"/>
      <c r="O147" s="5"/>
      <c r="P147" s="5"/>
      <c r="Q147" s="5"/>
      <c r="R147" s="35">
        <f t="shared" si="36"/>
        <v>0</v>
      </c>
      <c r="S147" s="14">
        <f>SUM(R$2:R147)</f>
        <v>0</v>
      </c>
      <c r="W147">
        <f t="shared" si="38"/>
        <v>1</v>
      </c>
      <c r="X147">
        <f t="shared" si="39"/>
        <v>1</v>
      </c>
      <c r="Y147">
        <f t="shared" si="40"/>
        <v>1</v>
      </c>
      <c r="Z147">
        <f t="shared" si="41"/>
        <v>1</v>
      </c>
      <c r="AA147">
        <f t="shared" si="42"/>
        <v>1</v>
      </c>
      <c r="AB147">
        <f t="shared" si="43"/>
        <v>1</v>
      </c>
      <c r="AC147">
        <f t="shared" si="44"/>
        <v>1</v>
      </c>
      <c r="AD147">
        <f t="shared" si="45"/>
        <v>1</v>
      </c>
      <c r="AE147">
        <f t="shared" si="46"/>
        <v>1</v>
      </c>
      <c r="AF147">
        <f t="shared" si="47"/>
        <v>1</v>
      </c>
      <c r="AG147">
        <f t="shared" si="48"/>
        <v>1</v>
      </c>
      <c r="AH147">
        <f t="shared" si="49"/>
        <v>1</v>
      </c>
      <c r="AI147">
        <f t="shared" si="50"/>
        <v>1</v>
      </c>
      <c r="AJ147">
        <f t="shared" si="51"/>
        <v>1</v>
      </c>
      <c r="AK147">
        <f t="shared" si="52"/>
        <v>1</v>
      </c>
      <c r="AL147">
        <f t="shared" si="53"/>
        <v>1</v>
      </c>
    </row>
    <row r="148" spans="1:38" x14ac:dyDescent="0.25">
      <c r="A148" s="3">
        <f t="shared" si="37"/>
        <v>42514</v>
      </c>
      <c r="B148" s="14"/>
      <c r="C148" s="14"/>
      <c r="D148" s="14"/>
      <c r="E148" s="14"/>
      <c r="F148" s="14"/>
      <c r="G148" s="14"/>
      <c r="H148" s="16"/>
      <c r="I148" s="14"/>
      <c r="J148" s="14"/>
      <c r="K148" s="14"/>
      <c r="L148" s="14"/>
      <c r="M148" s="5"/>
      <c r="N148" s="5"/>
      <c r="O148" s="5"/>
      <c r="P148" s="5"/>
      <c r="Q148" s="5"/>
      <c r="R148" s="35">
        <f t="shared" si="36"/>
        <v>0</v>
      </c>
      <c r="S148" s="14">
        <f>SUM(R$2:R148)</f>
        <v>0</v>
      </c>
      <c r="W148">
        <f t="shared" si="38"/>
        <v>1</v>
      </c>
      <c r="X148">
        <f t="shared" si="39"/>
        <v>1</v>
      </c>
      <c r="Y148">
        <f t="shared" si="40"/>
        <v>1</v>
      </c>
      <c r="Z148">
        <f t="shared" si="41"/>
        <v>1</v>
      </c>
      <c r="AA148">
        <f t="shared" si="42"/>
        <v>1</v>
      </c>
      <c r="AB148">
        <f t="shared" si="43"/>
        <v>1</v>
      </c>
      <c r="AC148">
        <f t="shared" si="44"/>
        <v>1</v>
      </c>
      <c r="AD148">
        <f t="shared" si="45"/>
        <v>1</v>
      </c>
      <c r="AE148">
        <f t="shared" si="46"/>
        <v>1</v>
      </c>
      <c r="AF148">
        <f t="shared" si="47"/>
        <v>1</v>
      </c>
      <c r="AG148">
        <f t="shared" si="48"/>
        <v>1</v>
      </c>
      <c r="AH148">
        <f t="shared" si="49"/>
        <v>1</v>
      </c>
      <c r="AI148">
        <f t="shared" si="50"/>
        <v>1</v>
      </c>
      <c r="AJ148">
        <f t="shared" si="51"/>
        <v>1</v>
      </c>
      <c r="AK148">
        <f t="shared" si="52"/>
        <v>1</v>
      </c>
      <c r="AL148">
        <f t="shared" si="53"/>
        <v>1</v>
      </c>
    </row>
    <row r="149" spans="1:38" x14ac:dyDescent="0.25">
      <c r="A149" s="3">
        <f t="shared" si="37"/>
        <v>42515</v>
      </c>
      <c r="B149" s="14"/>
      <c r="C149" s="14"/>
      <c r="D149" s="14"/>
      <c r="E149" s="14"/>
      <c r="F149" s="14"/>
      <c r="G149" s="14"/>
      <c r="H149" s="16"/>
      <c r="I149" s="14"/>
      <c r="J149" s="14"/>
      <c r="K149" s="14"/>
      <c r="L149" s="14"/>
      <c r="M149" s="5"/>
      <c r="N149" s="5"/>
      <c r="O149" s="5"/>
      <c r="P149" s="5"/>
      <c r="Q149" s="5"/>
      <c r="R149" s="35">
        <f t="shared" si="36"/>
        <v>0</v>
      </c>
      <c r="S149" s="14">
        <f>SUM(R$2:R149)</f>
        <v>0</v>
      </c>
      <c r="W149">
        <f t="shared" si="38"/>
        <v>1</v>
      </c>
      <c r="X149">
        <f t="shared" si="39"/>
        <v>1</v>
      </c>
      <c r="Y149">
        <f t="shared" si="40"/>
        <v>1</v>
      </c>
      <c r="Z149">
        <f t="shared" si="41"/>
        <v>1</v>
      </c>
      <c r="AA149">
        <f t="shared" si="42"/>
        <v>1</v>
      </c>
      <c r="AB149">
        <f t="shared" si="43"/>
        <v>1</v>
      </c>
      <c r="AC149">
        <f t="shared" si="44"/>
        <v>1</v>
      </c>
      <c r="AD149">
        <f t="shared" si="45"/>
        <v>1</v>
      </c>
      <c r="AE149">
        <f t="shared" si="46"/>
        <v>1</v>
      </c>
      <c r="AF149">
        <f t="shared" si="47"/>
        <v>1</v>
      </c>
      <c r="AG149">
        <f t="shared" si="48"/>
        <v>1</v>
      </c>
      <c r="AH149">
        <f t="shared" si="49"/>
        <v>1</v>
      </c>
      <c r="AI149">
        <f t="shared" si="50"/>
        <v>1</v>
      </c>
      <c r="AJ149">
        <f t="shared" si="51"/>
        <v>1</v>
      </c>
      <c r="AK149">
        <f t="shared" si="52"/>
        <v>1</v>
      </c>
      <c r="AL149">
        <f t="shared" si="53"/>
        <v>1</v>
      </c>
    </row>
    <row r="150" spans="1:38" x14ac:dyDescent="0.25">
      <c r="A150" s="3">
        <f t="shared" si="37"/>
        <v>42516</v>
      </c>
      <c r="B150" s="14"/>
      <c r="C150" s="14"/>
      <c r="D150" s="14"/>
      <c r="E150" s="14"/>
      <c r="F150" s="14"/>
      <c r="G150" s="14"/>
      <c r="H150" s="16"/>
      <c r="I150" s="14"/>
      <c r="J150" s="14"/>
      <c r="K150" s="14"/>
      <c r="L150" s="14"/>
      <c r="M150" s="5"/>
      <c r="N150" s="5"/>
      <c r="O150" s="5"/>
      <c r="P150" s="5"/>
      <c r="Q150" s="5"/>
      <c r="R150" s="35">
        <f t="shared" si="36"/>
        <v>0</v>
      </c>
      <c r="S150" s="14">
        <f>SUM(R$2:R150)</f>
        <v>0</v>
      </c>
      <c r="W150">
        <f t="shared" si="38"/>
        <v>1</v>
      </c>
      <c r="X150">
        <f t="shared" si="39"/>
        <v>1</v>
      </c>
      <c r="Y150">
        <f t="shared" si="40"/>
        <v>1</v>
      </c>
      <c r="Z150">
        <f t="shared" si="41"/>
        <v>1</v>
      </c>
      <c r="AA150">
        <f t="shared" si="42"/>
        <v>1</v>
      </c>
      <c r="AB150">
        <f t="shared" si="43"/>
        <v>1</v>
      </c>
      <c r="AC150">
        <f t="shared" si="44"/>
        <v>1</v>
      </c>
      <c r="AD150">
        <f t="shared" si="45"/>
        <v>1</v>
      </c>
      <c r="AE150">
        <f t="shared" si="46"/>
        <v>1</v>
      </c>
      <c r="AF150">
        <f t="shared" si="47"/>
        <v>1</v>
      </c>
      <c r="AG150">
        <f t="shared" si="48"/>
        <v>1</v>
      </c>
      <c r="AH150">
        <f t="shared" si="49"/>
        <v>1</v>
      </c>
      <c r="AI150">
        <f t="shared" si="50"/>
        <v>1</v>
      </c>
      <c r="AJ150">
        <f t="shared" si="51"/>
        <v>1</v>
      </c>
      <c r="AK150">
        <f t="shared" si="52"/>
        <v>1</v>
      </c>
      <c r="AL150">
        <f t="shared" si="53"/>
        <v>1</v>
      </c>
    </row>
    <row r="151" spans="1:38" x14ac:dyDescent="0.25">
      <c r="A151" s="3">
        <f t="shared" si="37"/>
        <v>42517</v>
      </c>
      <c r="B151" s="14"/>
      <c r="C151" s="14"/>
      <c r="D151" s="14"/>
      <c r="E151" s="14"/>
      <c r="F151" s="14"/>
      <c r="G151" s="14"/>
      <c r="H151" s="16"/>
      <c r="I151" s="14"/>
      <c r="J151" s="14"/>
      <c r="K151" s="14"/>
      <c r="L151" s="14"/>
      <c r="M151" s="5"/>
      <c r="N151" s="5"/>
      <c r="O151" s="5"/>
      <c r="P151" s="5"/>
      <c r="Q151" s="5"/>
      <c r="R151" s="35">
        <f t="shared" si="36"/>
        <v>0</v>
      </c>
      <c r="S151" s="14">
        <f>SUM(R$2:R151)</f>
        <v>0</v>
      </c>
      <c r="W151">
        <f t="shared" si="38"/>
        <v>1</v>
      </c>
      <c r="X151">
        <f t="shared" si="39"/>
        <v>1</v>
      </c>
      <c r="Y151">
        <f t="shared" si="40"/>
        <v>1</v>
      </c>
      <c r="Z151">
        <f t="shared" si="41"/>
        <v>1</v>
      </c>
      <c r="AA151">
        <f t="shared" si="42"/>
        <v>1</v>
      </c>
      <c r="AB151">
        <f t="shared" si="43"/>
        <v>1</v>
      </c>
      <c r="AC151">
        <f t="shared" si="44"/>
        <v>1</v>
      </c>
      <c r="AD151">
        <f t="shared" si="45"/>
        <v>1</v>
      </c>
      <c r="AE151">
        <f t="shared" si="46"/>
        <v>1</v>
      </c>
      <c r="AF151">
        <f t="shared" si="47"/>
        <v>1</v>
      </c>
      <c r="AG151">
        <f t="shared" si="48"/>
        <v>1</v>
      </c>
      <c r="AH151">
        <f t="shared" si="49"/>
        <v>1</v>
      </c>
      <c r="AI151">
        <f t="shared" si="50"/>
        <v>1</v>
      </c>
      <c r="AJ151">
        <f t="shared" si="51"/>
        <v>1</v>
      </c>
      <c r="AK151">
        <f t="shared" si="52"/>
        <v>1</v>
      </c>
      <c r="AL151">
        <f t="shared" si="53"/>
        <v>1</v>
      </c>
    </row>
    <row r="152" spans="1:38" x14ac:dyDescent="0.25">
      <c r="A152" s="3">
        <f t="shared" si="37"/>
        <v>42518</v>
      </c>
      <c r="B152" s="14"/>
      <c r="C152" s="14"/>
      <c r="D152" s="14"/>
      <c r="E152" s="14"/>
      <c r="F152" s="14"/>
      <c r="G152" s="14"/>
      <c r="H152" s="16"/>
      <c r="I152" s="14"/>
      <c r="J152" s="14"/>
      <c r="K152" s="14"/>
      <c r="L152" s="14"/>
      <c r="M152" s="5"/>
      <c r="N152" s="5"/>
      <c r="O152" s="5"/>
      <c r="P152" s="5"/>
      <c r="Q152" s="5"/>
      <c r="R152" s="35">
        <f t="shared" si="36"/>
        <v>0</v>
      </c>
      <c r="S152" s="14">
        <f>SUM(R$2:R152)</f>
        <v>0</v>
      </c>
      <c r="W152">
        <f t="shared" si="38"/>
        <v>1</v>
      </c>
      <c r="X152">
        <f t="shared" si="39"/>
        <v>1</v>
      </c>
      <c r="Y152">
        <f t="shared" si="40"/>
        <v>1</v>
      </c>
      <c r="Z152">
        <f t="shared" si="41"/>
        <v>1</v>
      </c>
      <c r="AA152">
        <f t="shared" si="42"/>
        <v>1</v>
      </c>
      <c r="AB152">
        <f t="shared" si="43"/>
        <v>1</v>
      </c>
      <c r="AC152">
        <f t="shared" si="44"/>
        <v>1</v>
      </c>
      <c r="AD152">
        <f t="shared" si="45"/>
        <v>1</v>
      </c>
      <c r="AE152">
        <f t="shared" si="46"/>
        <v>1</v>
      </c>
      <c r="AF152">
        <f t="shared" si="47"/>
        <v>1</v>
      </c>
      <c r="AG152">
        <f t="shared" si="48"/>
        <v>1</v>
      </c>
      <c r="AH152">
        <f t="shared" si="49"/>
        <v>1</v>
      </c>
      <c r="AI152">
        <f t="shared" si="50"/>
        <v>1</v>
      </c>
      <c r="AJ152">
        <f t="shared" si="51"/>
        <v>1</v>
      </c>
      <c r="AK152">
        <f t="shared" si="52"/>
        <v>1</v>
      </c>
      <c r="AL152">
        <f t="shared" si="53"/>
        <v>1</v>
      </c>
    </row>
    <row r="153" spans="1:38" x14ac:dyDescent="0.25">
      <c r="A153" s="3">
        <f t="shared" si="37"/>
        <v>42519</v>
      </c>
      <c r="B153" s="14"/>
      <c r="C153" s="14"/>
      <c r="D153" s="14"/>
      <c r="E153" s="14"/>
      <c r="F153" s="14"/>
      <c r="G153" s="14"/>
      <c r="H153" s="16"/>
      <c r="I153" s="14"/>
      <c r="J153" s="14"/>
      <c r="K153" s="14"/>
      <c r="L153" s="14"/>
      <c r="M153" s="5"/>
      <c r="N153" s="5"/>
      <c r="O153" s="5"/>
      <c r="P153" s="5"/>
      <c r="Q153" s="5"/>
      <c r="R153" s="35">
        <f t="shared" si="36"/>
        <v>0</v>
      </c>
      <c r="S153" s="14">
        <f>SUM(R$2:R153)</f>
        <v>0</v>
      </c>
      <c r="W153">
        <f t="shared" si="38"/>
        <v>1</v>
      </c>
      <c r="X153">
        <f t="shared" si="39"/>
        <v>1</v>
      </c>
      <c r="Y153">
        <f t="shared" si="40"/>
        <v>1</v>
      </c>
      <c r="Z153">
        <f t="shared" si="41"/>
        <v>1</v>
      </c>
      <c r="AA153">
        <f t="shared" si="42"/>
        <v>1</v>
      </c>
      <c r="AB153">
        <f t="shared" si="43"/>
        <v>1</v>
      </c>
      <c r="AC153">
        <f t="shared" si="44"/>
        <v>1</v>
      </c>
      <c r="AD153">
        <f t="shared" si="45"/>
        <v>1</v>
      </c>
      <c r="AE153">
        <f t="shared" si="46"/>
        <v>1</v>
      </c>
      <c r="AF153">
        <f t="shared" si="47"/>
        <v>1</v>
      </c>
      <c r="AG153">
        <f t="shared" si="48"/>
        <v>1</v>
      </c>
      <c r="AH153">
        <f t="shared" si="49"/>
        <v>1</v>
      </c>
      <c r="AI153">
        <f t="shared" si="50"/>
        <v>1</v>
      </c>
      <c r="AJ153">
        <f t="shared" si="51"/>
        <v>1</v>
      </c>
      <c r="AK153">
        <f t="shared" si="52"/>
        <v>1</v>
      </c>
      <c r="AL153">
        <f t="shared" si="53"/>
        <v>1</v>
      </c>
    </row>
    <row r="154" spans="1:38" x14ac:dyDescent="0.25">
      <c r="A154" s="3">
        <f t="shared" si="37"/>
        <v>42520</v>
      </c>
      <c r="B154" s="14"/>
      <c r="C154" s="14"/>
      <c r="D154" s="14"/>
      <c r="E154" s="14"/>
      <c r="F154" s="14"/>
      <c r="G154" s="14"/>
      <c r="H154" s="16"/>
      <c r="I154" s="14"/>
      <c r="J154" s="14"/>
      <c r="K154" s="14"/>
      <c r="L154" s="14"/>
      <c r="M154" s="5"/>
      <c r="N154" s="5"/>
      <c r="O154" s="5"/>
      <c r="P154" s="5"/>
      <c r="Q154" s="5"/>
      <c r="R154" s="35">
        <f t="shared" si="36"/>
        <v>0</v>
      </c>
      <c r="S154" s="14">
        <f>SUM(R$2:R154)</f>
        <v>0</v>
      </c>
      <c r="W154">
        <f t="shared" si="38"/>
        <v>1</v>
      </c>
      <c r="X154">
        <f t="shared" si="39"/>
        <v>1</v>
      </c>
      <c r="Y154">
        <f t="shared" si="40"/>
        <v>1</v>
      </c>
      <c r="Z154">
        <f t="shared" si="41"/>
        <v>1</v>
      </c>
      <c r="AA154">
        <f t="shared" si="42"/>
        <v>1</v>
      </c>
      <c r="AB154">
        <f t="shared" si="43"/>
        <v>1</v>
      </c>
      <c r="AC154">
        <f t="shared" si="44"/>
        <v>1</v>
      </c>
      <c r="AD154">
        <f t="shared" si="45"/>
        <v>1</v>
      </c>
      <c r="AE154">
        <f t="shared" si="46"/>
        <v>1</v>
      </c>
      <c r="AF154">
        <f t="shared" si="47"/>
        <v>1</v>
      </c>
      <c r="AG154">
        <f t="shared" si="48"/>
        <v>1</v>
      </c>
      <c r="AH154">
        <f t="shared" si="49"/>
        <v>1</v>
      </c>
      <c r="AI154">
        <f t="shared" si="50"/>
        <v>1</v>
      </c>
      <c r="AJ154">
        <f t="shared" si="51"/>
        <v>1</v>
      </c>
      <c r="AK154">
        <f t="shared" si="52"/>
        <v>1</v>
      </c>
      <c r="AL154">
        <f t="shared" si="53"/>
        <v>1</v>
      </c>
    </row>
    <row r="155" spans="1:38" x14ac:dyDescent="0.25">
      <c r="A155" s="3">
        <f t="shared" si="37"/>
        <v>42521</v>
      </c>
      <c r="B155" s="14"/>
      <c r="C155" s="14"/>
      <c r="D155" s="14"/>
      <c r="E155" s="14"/>
      <c r="F155" s="14"/>
      <c r="G155" s="14"/>
      <c r="H155" s="16"/>
      <c r="I155" s="14"/>
      <c r="J155" s="14"/>
      <c r="K155" s="14"/>
      <c r="L155" s="14"/>
      <c r="M155" s="5"/>
      <c r="N155" s="5"/>
      <c r="O155" s="5"/>
      <c r="P155" s="5"/>
      <c r="Q155" s="5"/>
      <c r="R155" s="35">
        <f t="shared" si="36"/>
        <v>0</v>
      </c>
      <c r="S155" s="14">
        <f>SUM(R$2:R155)</f>
        <v>0</v>
      </c>
      <c r="W155">
        <f t="shared" si="38"/>
        <v>1</v>
      </c>
      <c r="X155">
        <f t="shared" si="39"/>
        <v>1</v>
      </c>
      <c r="Y155">
        <f t="shared" si="40"/>
        <v>1</v>
      </c>
      <c r="Z155">
        <f t="shared" si="41"/>
        <v>1</v>
      </c>
      <c r="AA155">
        <f t="shared" si="42"/>
        <v>1</v>
      </c>
      <c r="AB155">
        <f t="shared" si="43"/>
        <v>1</v>
      </c>
      <c r="AC155">
        <f t="shared" si="44"/>
        <v>1</v>
      </c>
      <c r="AD155">
        <f t="shared" si="45"/>
        <v>1</v>
      </c>
      <c r="AE155">
        <f t="shared" si="46"/>
        <v>1</v>
      </c>
      <c r="AF155">
        <f t="shared" si="47"/>
        <v>1</v>
      </c>
      <c r="AG155">
        <f t="shared" si="48"/>
        <v>1</v>
      </c>
      <c r="AH155">
        <f t="shared" si="49"/>
        <v>1</v>
      </c>
      <c r="AI155">
        <f t="shared" si="50"/>
        <v>1</v>
      </c>
      <c r="AJ155">
        <f t="shared" si="51"/>
        <v>1</v>
      </c>
      <c r="AK155">
        <f t="shared" si="52"/>
        <v>1</v>
      </c>
      <c r="AL155">
        <f t="shared" si="53"/>
        <v>1</v>
      </c>
    </row>
    <row r="156" spans="1:38" x14ac:dyDescent="0.25">
      <c r="A156" s="3">
        <f t="shared" si="37"/>
        <v>42522</v>
      </c>
      <c r="B156" s="14"/>
      <c r="C156" s="14"/>
      <c r="D156" s="14"/>
      <c r="E156" s="14"/>
      <c r="F156" s="14"/>
      <c r="G156" s="14"/>
      <c r="H156" s="16"/>
      <c r="I156" s="14"/>
      <c r="J156" s="14"/>
      <c r="K156" s="14"/>
      <c r="L156" s="14"/>
      <c r="M156" s="5"/>
      <c r="N156" s="5"/>
      <c r="O156" s="5"/>
      <c r="P156" s="5"/>
      <c r="Q156" s="5"/>
      <c r="R156" s="35">
        <f t="shared" si="36"/>
        <v>0</v>
      </c>
      <c r="S156" s="14">
        <f>SUM(R$2:R156)</f>
        <v>0</v>
      </c>
      <c r="W156">
        <f t="shared" si="38"/>
        <v>1</v>
      </c>
      <c r="X156">
        <f t="shared" si="39"/>
        <v>1</v>
      </c>
      <c r="Y156">
        <f t="shared" si="40"/>
        <v>1</v>
      </c>
      <c r="Z156">
        <f t="shared" si="41"/>
        <v>1</v>
      </c>
      <c r="AA156">
        <f t="shared" si="42"/>
        <v>1</v>
      </c>
      <c r="AB156">
        <f t="shared" si="43"/>
        <v>1</v>
      </c>
      <c r="AC156">
        <f t="shared" si="44"/>
        <v>1</v>
      </c>
      <c r="AD156">
        <f t="shared" si="45"/>
        <v>1</v>
      </c>
      <c r="AE156">
        <f t="shared" si="46"/>
        <v>1</v>
      </c>
      <c r="AF156">
        <f t="shared" si="47"/>
        <v>1</v>
      </c>
      <c r="AG156">
        <f t="shared" si="48"/>
        <v>1</v>
      </c>
      <c r="AH156">
        <f t="shared" si="49"/>
        <v>1</v>
      </c>
      <c r="AI156">
        <f t="shared" si="50"/>
        <v>1</v>
      </c>
      <c r="AJ156">
        <f t="shared" si="51"/>
        <v>1</v>
      </c>
      <c r="AK156">
        <f t="shared" si="52"/>
        <v>1</v>
      </c>
      <c r="AL156">
        <f t="shared" si="53"/>
        <v>1</v>
      </c>
    </row>
    <row r="157" spans="1:38" x14ac:dyDescent="0.25">
      <c r="A157" s="3">
        <f t="shared" si="37"/>
        <v>42523</v>
      </c>
      <c r="B157" s="14"/>
      <c r="C157" s="14"/>
      <c r="D157" s="14"/>
      <c r="E157" s="14"/>
      <c r="F157" s="14"/>
      <c r="G157" s="14"/>
      <c r="H157" s="16"/>
      <c r="I157" s="14"/>
      <c r="J157" s="14"/>
      <c r="K157" s="14"/>
      <c r="L157" s="14"/>
      <c r="M157" s="5"/>
      <c r="N157" s="5"/>
      <c r="O157" s="5"/>
      <c r="P157" s="5"/>
      <c r="Q157" s="5"/>
      <c r="R157" s="35">
        <f t="shared" si="36"/>
        <v>0</v>
      </c>
      <c r="S157" s="14">
        <f>SUM(R$2:R157)</f>
        <v>0</v>
      </c>
      <c r="W157">
        <f t="shared" si="38"/>
        <v>1</v>
      </c>
      <c r="X157">
        <f t="shared" si="39"/>
        <v>1</v>
      </c>
      <c r="Y157">
        <f t="shared" si="40"/>
        <v>1</v>
      </c>
      <c r="Z157">
        <f t="shared" si="41"/>
        <v>1</v>
      </c>
      <c r="AA157">
        <f t="shared" si="42"/>
        <v>1</v>
      </c>
      <c r="AB157">
        <f t="shared" si="43"/>
        <v>1</v>
      </c>
      <c r="AC157">
        <f t="shared" si="44"/>
        <v>1</v>
      </c>
      <c r="AD157">
        <f t="shared" si="45"/>
        <v>1</v>
      </c>
      <c r="AE157">
        <f t="shared" si="46"/>
        <v>1</v>
      </c>
      <c r="AF157">
        <f t="shared" si="47"/>
        <v>1</v>
      </c>
      <c r="AG157">
        <f t="shared" si="48"/>
        <v>1</v>
      </c>
      <c r="AH157">
        <f t="shared" si="49"/>
        <v>1</v>
      </c>
      <c r="AI157">
        <f t="shared" si="50"/>
        <v>1</v>
      </c>
      <c r="AJ157">
        <f t="shared" si="51"/>
        <v>1</v>
      </c>
      <c r="AK157">
        <f t="shared" si="52"/>
        <v>1</v>
      </c>
      <c r="AL157">
        <f t="shared" si="53"/>
        <v>1</v>
      </c>
    </row>
    <row r="158" spans="1:38" x14ac:dyDescent="0.25">
      <c r="A158" s="3">
        <f t="shared" si="37"/>
        <v>42524</v>
      </c>
      <c r="B158" s="14"/>
      <c r="C158" s="14"/>
      <c r="D158" s="14"/>
      <c r="E158" s="14"/>
      <c r="F158" s="14"/>
      <c r="G158" s="14"/>
      <c r="H158" s="16"/>
      <c r="I158" s="14"/>
      <c r="J158" s="14"/>
      <c r="K158" s="14"/>
      <c r="L158" s="14"/>
      <c r="M158" s="5"/>
      <c r="N158" s="5"/>
      <c r="O158" s="5"/>
      <c r="P158" s="5"/>
      <c r="Q158" s="5"/>
      <c r="R158" s="35">
        <f t="shared" si="36"/>
        <v>0</v>
      </c>
      <c r="S158" s="14">
        <f>SUM(R$2:R158)</f>
        <v>0</v>
      </c>
      <c r="W158">
        <f t="shared" si="38"/>
        <v>1</v>
      </c>
      <c r="X158">
        <f t="shared" si="39"/>
        <v>1</v>
      </c>
      <c r="Y158">
        <f t="shared" si="40"/>
        <v>1</v>
      </c>
      <c r="Z158">
        <f t="shared" si="41"/>
        <v>1</v>
      </c>
      <c r="AA158">
        <f t="shared" si="42"/>
        <v>1</v>
      </c>
      <c r="AB158">
        <f t="shared" si="43"/>
        <v>1</v>
      </c>
      <c r="AC158">
        <f t="shared" si="44"/>
        <v>1</v>
      </c>
      <c r="AD158">
        <f t="shared" si="45"/>
        <v>1</v>
      </c>
      <c r="AE158">
        <f t="shared" si="46"/>
        <v>1</v>
      </c>
      <c r="AF158">
        <f t="shared" si="47"/>
        <v>1</v>
      </c>
      <c r="AG158">
        <f t="shared" si="48"/>
        <v>1</v>
      </c>
      <c r="AH158">
        <f t="shared" si="49"/>
        <v>1</v>
      </c>
      <c r="AI158">
        <f t="shared" si="50"/>
        <v>1</v>
      </c>
      <c r="AJ158">
        <f t="shared" si="51"/>
        <v>1</v>
      </c>
      <c r="AK158">
        <f t="shared" si="52"/>
        <v>1</v>
      </c>
      <c r="AL158">
        <f t="shared" si="53"/>
        <v>1</v>
      </c>
    </row>
    <row r="159" spans="1:38" x14ac:dyDescent="0.25">
      <c r="A159" s="3">
        <f t="shared" si="37"/>
        <v>42525</v>
      </c>
      <c r="B159" s="14"/>
      <c r="C159" s="14"/>
      <c r="D159" s="14"/>
      <c r="E159" s="14"/>
      <c r="F159" s="14"/>
      <c r="G159" s="14"/>
      <c r="H159" s="16"/>
      <c r="I159" s="14"/>
      <c r="J159" s="14"/>
      <c r="K159" s="14"/>
      <c r="L159" s="14"/>
      <c r="M159" s="5"/>
      <c r="N159" s="5"/>
      <c r="O159" s="5"/>
      <c r="P159" s="5"/>
      <c r="Q159" s="5"/>
      <c r="R159" s="35">
        <f t="shared" si="36"/>
        <v>0</v>
      </c>
      <c r="S159" s="14">
        <f>SUM(R$2:R159)</f>
        <v>0</v>
      </c>
      <c r="W159">
        <f t="shared" si="38"/>
        <v>1</v>
      </c>
      <c r="X159">
        <f t="shared" si="39"/>
        <v>1</v>
      </c>
      <c r="Y159">
        <f t="shared" si="40"/>
        <v>1</v>
      </c>
      <c r="Z159">
        <f t="shared" si="41"/>
        <v>1</v>
      </c>
      <c r="AA159">
        <f t="shared" si="42"/>
        <v>1</v>
      </c>
      <c r="AB159">
        <f t="shared" si="43"/>
        <v>1</v>
      </c>
      <c r="AC159">
        <f t="shared" si="44"/>
        <v>1</v>
      </c>
      <c r="AD159">
        <f t="shared" si="45"/>
        <v>1</v>
      </c>
      <c r="AE159">
        <f t="shared" si="46"/>
        <v>1</v>
      </c>
      <c r="AF159">
        <f t="shared" si="47"/>
        <v>1</v>
      </c>
      <c r="AG159">
        <f t="shared" si="48"/>
        <v>1</v>
      </c>
      <c r="AH159">
        <f t="shared" si="49"/>
        <v>1</v>
      </c>
      <c r="AI159">
        <f t="shared" si="50"/>
        <v>1</v>
      </c>
      <c r="AJ159">
        <f t="shared" si="51"/>
        <v>1</v>
      </c>
      <c r="AK159">
        <f t="shared" si="52"/>
        <v>1</v>
      </c>
      <c r="AL159">
        <f t="shared" si="53"/>
        <v>1</v>
      </c>
    </row>
    <row r="160" spans="1:38" x14ac:dyDescent="0.25">
      <c r="A160" s="3">
        <f t="shared" si="37"/>
        <v>42526</v>
      </c>
      <c r="B160" s="14"/>
      <c r="C160" s="14"/>
      <c r="D160" s="14"/>
      <c r="E160" s="14"/>
      <c r="F160" s="14"/>
      <c r="G160" s="14"/>
      <c r="H160" s="16"/>
      <c r="I160" s="14"/>
      <c r="J160" s="14"/>
      <c r="K160" s="14"/>
      <c r="L160" s="14"/>
      <c r="M160" s="5"/>
      <c r="N160" s="5"/>
      <c r="O160" s="5"/>
      <c r="P160" s="5"/>
      <c r="Q160" s="5"/>
      <c r="R160" s="35">
        <f t="shared" si="36"/>
        <v>0</v>
      </c>
      <c r="S160" s="14">
        <f>SUM(R$2:R160)</f>
        <v>0</v>
      </c>
      <c r="W160">
        <f t="shared" si="38"/>
        <v>1</v>
      </c>
      <c r="X160">
        <f t="shared" si="39"/>
        <v>1</v>
      </c>
      <c r="Y160">
        <f t="shared" si="40"/>
        <v>1</v>
      </c>
      <c r="Z160">
        <f t="shared" si="41"/>
        <v>1</v>
      </c>
      <c r="AA160">
        <f t="shared" si="42"/>
        <v>1</v>
      </c>
      <c r="AB160">
        <f t="shared" si="43"/>
        <v>1</v>
      </c>
      <c r="AC160">
        <f t="shared" si="44"/>
        <v>1</v>
      </c>
      <c r="AD160">
        <f t="shared" si="45"/>
        <v>1</v>
      </c>
      <c r="AE160">
        <f t="shared" si="46"/>
        <v>1</v>
      </c>
      <c r="AF160">
        <f t="shared" si="47"/>
        <v>1</v>
      </c>
      <c r="AG160">
        <f t="shared" si="48"/>
        <v>1</v>
      </c>
      <c r="AH160">
        <f t="shared" si="49"/>
        <v>1</v>
      </c>
      <c r="AI160">
        <f t="shared" si="50"/>
        <v>1</v>
      </c>
      <c r="AJ160">
        <f t="shared" si="51"/>
        <v>1</v>
      </c>
      <c r="AK160">
        <f t="shared" si="52"/>
        <v>1</v>
      </c>
      <c r="AL160">
        <f t="shared" si="53"/>
        <v>1</v>
      </c>
    </row>
    <row r="161" spans="1:38" x14ac:dyDescent="0.25">
      <c r="A161" s="3">
        <f t="shared" si="37"/>
        <v>42527</v>
      </c>
      <c r="B161" s="14"/>
      <c r="C161" s="14"/>
      <c r="D161" s="14"/>
      <c r="E161" s="14"/>
      <c r="F161" s="14"/>
      <c r="G161" s="14"/>
      <c r="H161" s="16"/>
      <c r="I161" s="14"/>
      <c r="J161" s="14"/>
      <c r="K161" s="14"/>
      <c r="L161" s="14"/>
      <c r="M161" s="5"/>
      <c r="N161" s="5"/>
      <c r="O161" s="5"/>
      <c r="P161" s="5"/>
      <c r="Q161" s="5"/>
      <c r="R161" s="35">
        <f t="shared" si="36"/>
        <v>0</v>
      </c>
      <c r="S161" s="14">
        <f>SUM(R$2:R161)</f>
        <v>0</v>
      </c>
      <c r="W161">
        <f t="shared" si="38"/>
        <v>1</v>
      </c>
      <c r="X161">
        <f t="shared" si="39"/>
        <v>1</v>
      </c>
      <c r="Y161">
        <f t="shared" si="40"/>
        <v>1</v>
      </c>
      <c r="Z161">
        <f t="shared" si="41"/>
        <v>1</v>
      </c>
      <c r="AA161">
        <f t="shared" si="42"/>
        <v>1</v>
      </c>
      <c r="AB161">
        <f t="shared" si="43"/>
        <v>1</v>
      </c>
      <c r="AC161">
        <f t="shared" si="44"/>
        <v>1</v>
      </c>
      <c r="AD161">
        <f t="shared" si="45"/>
        <v>1</v>
      </c>
      <c r="AE161">
        <f t="shared" si="46"/>
        <v>1</v>
      </c>
      <c r="AF161">
        <f t="shared" si="47"/>
        <v>1</v>
      </c>
      <c r="AG161">
        <f t="shared" si="48"/>
        <v>1</v>
      </c>
      <c r="AH161">
        <f t="shared" si="49"/>
        <v>1</v>
      </c>
      <c r="AI161">
        <f t="shared" si="50"/>
        <v>1</v>
      </c>
      <c r="AJ161">
        <f t="shared" si="51"/>
        <v>1</v>
      </c>
      <c r="AK161">
        <f t="shared" si="52"/>
        <v>1</v>
      </c>
      <c r="AL161">
        <f t="shared" si="53"/>
        <v>1</v>
      </c>
    </row>
    <row r="162" spans="1:38" x14ac:dyDescent="0.25">
      <c r="A162" s="3">
        <f t="shared" si="37"/>
        <v>42528</v>
      </c>
      <c r="B162" s="14"/>
      <c r="C162" s="14"/>
      <c r="D162" s="14"/>
      <c r="E162" s="14"/>
      <c r="F162" s="14"/>
      <c r="G162" s="14"/>
      <c r="H162" s="16"/>
      <c r="I162" s="14"/>
      <c r="J162" s="14"/>
      <c r="K162" s="14"/>
      <c r="L162" s="14"/>
      <c r="M162" s="5"/>
      <c r="N162" s="5"/>
      <c r="O162" s="5"/>
      <c r="P162" s="5"/>
      <c r="Q162" s="5"/>
      <c r="R162" s="35">
        <f t="shared" si="36"/>
        <v>0</v>
      </c>
      <c r="S162" s="14">
        <f>SUM(R$2:R162)</f>
        <v>0</v>
      </c>
      <c r="W162">
        <f t="shared" si="38"/>
        <v>1</v>
      </c>
      <c r="X162">
        <f t="shared" si="39"/>
        <v>1</v>
      </c>
      <c r="Y162">
        <f t="shared" si="40"/>
        <v>1</v>
      </c>
      <c r="Z162">
        <f t="shared" si="41"/>
        <v>1</v>
      </c>
      <c r="AA162">
        <f t="shared" si="42"/>
        <v>1</v>
      </c>
      <c r="AB162">
        <f t="shared" si="43"/>
        <v>1</v>
      </c>
      <c r="AC162">
        <f t="shared" si="44"/>
        <v>1</v>
      </c>
      <c r="AD162">
        <f t="shared" si="45"/>
        <v>1</v>
      </c>
      <c r="AE162">
        <f t="shared" si="46"/>
        <v>1</v>
      </c>
      <c r="AF162">
        <f t="shared" si="47"/>
        <v>1</v>
      </c>
      <c r="AG162">
        <f t="shared" si="48"/>
        <v>1</v>
      </c>
      <c r="AH162">
        <f t="shared" si="49"/>
        <v>1</v>
      </c>
      <c r="AI162">
        <f t="shared" si="50"/>
        <v>1</v>
      </c>
      <c r="AJ162">
        <f t="shared" si="51"/>
        <v>1</v>
      </c>
      <c r="AK162">
        <f t="shared" si="52"/>
        <v>1</v>
      </c>
      <c r="AL162">
        <f t="shared" si="53"/>
        <v>1</v>
      </c>
    </row>
    <row r="163" spans="1:38" x14ac:dyDescent="0.25">
      <c r="A163" s="3">
        <f t="shared" si="37"/>
        <v>42529</v>
      </c>
      <c r="B163" s="14"/>
      <c r="C163" s="14"/>
      <c r="D163" s="14"/>
      <c r="E163" s="14"/>
      <c r="F163" s="14"/>
      <c r="G163" s="14"/>
      <c r="H163" s="16"/>
      <c r="I163" s="14"/>
      <c r="J163" s="14"/>
      <c r="K163" s="14"/>
      <c r="L163" s="14"/>
      <c r="M163" s="5"/>
      <c r="N163" s="5"/>
      <c r="O163" s="5"/>
      <c r="P163" s="5"/>
      <c r="Q163" s="5"/>
      <c r="R163" s="35">
        <f t="shared" si="36"/>
        <v>0</v>
      </c>
      <c r="S163" s="14">
        <f>SUM(R$2:R163)</f>
        <v>0</v>
      </c>
      <c r="W163">
        <f t="shared" si="38"/>
        <v>1</v>
      </c>
      <c r="X163">
        <f t="shared" si="39"/>
        <v>1</v>
      </c>
      <c r="Y163">
        <f t="shared" si="40"/>
        <v>1</v>
      </c>
      <c r="Z163">
        <f t="shared" si="41"/>
        <v>1</v>
      </c>
      <c r="AA163">
        <f t="shared" si="42"/>
        <v>1</v>
      </c>
      <c r="AB163">
        <f t="shared" si="43"/>
        <v>1</v>
      </c>
      <c r="AC163">
        <f t="shared" si="44"/>
        <v>1</v>
      </c>
      <c r="AD163">
        <f t="shared" si="45"/>
        <v>1</v>
      </c>
      <c r="AE163">
        <f t="shared" si="46"/>
        <v>1</v>
      </c>
      <c r="AF163">
        <f t="shared" si="47"/>
        <v>1</v>
      </c>
      <c r="AG163">
        <f t="shared" si="48"/>
        <v>1</v>
      </c>
      <c r="AH163">
        <f t="shared" si="49"/>
        <v>1</v>
      </c>
      <c r="AI163">
        <f t="shared" si="50"/>
        <v>1</v>
      </c>
      <c r="AJ163">
        <f t="shared" si="51"/>
        <v>1</v>
      </c>
      <c r="AK163">
        <f t="shared" si="52"/>
        <v>1</v>
      </c>
      <c r="AL163">
        <f t="shared" si="53"/>
        <v>1</v>
      </c>
    </row>
    <row r="164" spans="1:38" x14ac:dyDescent="0.25">
      <c r="A164" s="3">
        <f t="shared" si="37"/>
        <v>42530</v>
      </c>
      <c r="B164" s="14"/>
      <c r="C164" s="14"/>
      <c r="D164" s="14"/>
      <c r="E164" s="14"/>
      <c r="F164" s="14"/>
      <c r="G164" s="14"/>
      <c r="H164" s="16"/>
      <c r="I164" s="14"/>
      <c r="J164" s="14"/>
      <c r="K164" s="14"/>
      <c r="L164" s="14"/>
      <c r="M164" s="5"/>
      <c r="N164" s="5"/>
      <c r="O164" s="5"/>
      <c r="P164" s="5"/>
      <c r="Q164" s="5"/>
      <c r="R164" s="35">
        <f t="shared" si="36"/>
        <v>0</v>
      </c>
      <c r="S164" s="14">
        <f>SUM(R$2:R164)</f>
        <v>0</v>
      </c>
      <c r="W164">
        <f t="shared" si="38"/>
        <v>1</v>
      </c>
      <c r="X164">
        <f t="shared" si="39"/>
        <v>1</v>
      </c>
      <c r="Y164">
        <f t="shared" si="40"/>
        <v>1</v>
      </c>
      <c r="Z164">
        <f t="shared" si="41"/>
        <v>1</v>
      </c>
      <c r="AA164">
        <f t="shared" si="42"/>
        <v>1</v>
      </c>
      <c r="AB164">
        <f t="shared" si="43"/>
        <v>1</v>
      </c>
      <c r="AC164">
        <f t="shared" si="44"/>
        <v>1</v>
      </c>
      <c r="AD164">
        <f t="shared" si="45"/>
        <v>1</v>
      </c>
      <c r="AE164">
        <f t="shared" si="46"/>
        <v>1</v>
      </c>
      <c r="AF164">
        <f t="shared" si="47"/>
        <v>1</v>
      </c>
      <c r="AG164">
        <f t="shared" si="48"/>
        <v>1</v>
      </c>
      <c r="AH164">
        <f t="shared" si="49"/>
        <v>1</v>
      </c>
      <c r="AI164">
        <f t="shared" si="50"/>
        <v>1</v>
      </c>
      <c r="AJ164">
        <f t="shared" si="51"/>
        <v>1</v>
      </c>
      <c r="AK164">
        <f t="shared" si="52"/>
        <v>1</v>
      </c>
      <c r="AL164">
        <f t="shared" si="53"/>
        <v>1</v>
      </c>
    </row>
    <row r="165" spans="1:38" x14ac:dyDescent="0.25">
      <c r="A165" s="3">
        <f t="shared" si="37"/>
        <v>42531</v>
      </c>
      <c r="B165" s="14"/>
      <c r="C165" s="14"/>
      <c r="D165" s="14"/>
      <c r="E165" s="14"/>
      <c r="F165" s="14"/>
      <c r="G165" s="14"/>
      <c r="H165" s="16"/>
      <c r="I165" s="14"/>
      <c r="J165" s="14"/>
      <c r="K165" s="14"/>
      <c r="L165" s="14"/>
      <c r="M165" s="5"/>
      <c r="N165" s="5"/>
      <c r="O165" s="5"/>
      <c r="P165" s="5"/>
      <c r="Q165" s="5"/>
      <c r="R165" s="35">
        <f t="shared" si="36"/>
        <v>0</v>
      </c>
      <c r="S165" s="14">
        <f>SUM(R$2:R165)</f>
        <v>0</v>
      </c>
      <c r="W165">
        <f t="shared" si="38"/>
        <v>1</v>
      </c>
      <c r="X165">
        <f t="shared" si="39"/>
        <v>1</v>
      </c>
      <c r="Y165">
        <f t="shared" si="40"/>
        <v>1</v>
      </c>
      <c r="Z165">
        <f t="shared" si="41"/>
        <v>1</v>
      </c>
      <c r="AA165">
        <f t="shared" si="42"/>
        <v>1</v>
      </c>
      <c r="AB165">
        <f t="shared" si="43"/>
        <v>1</v>
      </c>
      <c r="AC165">
        <f t="shared" si="44"/>
        <v>1</v>
      </c>
      <c r="AD165">
        <f t="shared" si="45"/>
        <v>1</v>
      </c>
      <c r="AE165">
        <f t="shared" si="46"/>
        <v>1</v>
      </c>
      <c r="AF165">
        <f t="shared" si="47"/>
        <v>1</v>
      </c>
      <c r="AG165">
        <f t="shared" si="48"/>
        <v>1</v>
      </c>
      <c r="AH165">
        <f t="shared" si="49"/>
        <v>1</v>
      </c>
      <c r="AI165">
        <f t="shared" si="50"/>
        <v>1</v>
      </c>
      <c r="AJ165">
        <f t="shared" si="51"/>
        <v>1</v>
      </c>
      <c r="AK165">
        <f t="shared" si="52"/>
        <v>1</v>
      </c>
      <c r="AL165">
        <f t="shared" si="53"/>
        <v>1</v>
      </c>
    </row>
    <row r="166" spans="1:38" x14ac:dyDescent="0.25">
      <c r="A166" s="3">
        <f t="shared" si="37"/>
        <v>42532</v>
      </c>
      <c r="B166" s="14"/>
      <c r="C166" s="14"/>
      <c r="D166" s="14"/>
      <c r="E166" s="14"/>
      <c r="F166" s="14"/>
      <c r="G166" s="14"/>
      <c r="H166" s="16"/>
      <c r="I166" s="14"/>
      <c r="J166" s="14"/>
      <c r="K166" s="14"/>
      <c r="L166" s="14"/>
      <c r="M166" s="5"/>
      <c r="N166" s="5"/>
      <c r="O166" s="5"/>
      <c r="P166" s="5"/>
      <c r="Q166" s="5"/>
      <c r="R166" s="35">
        <f t="shared" si="36"/>
        <v>0</v>
      </c>
      <c r="S166" s="14">
        <f>SUM(R$2:R166)</f>
        <v>0</v>
      </c>
      <c r="W166">
        <f t="shared" si="38"/>
        <v>1</v>
      </c>
      <c r="X166">
        <f t="shared" si="39"/>
        <v>1</v>
      </c>
      <c r="Y166">
        <f t="shared" si="40"/>
        <v>1</v>
      </c>
      <c r="Z166">
        <f t="shared" si="41"/>
        <v>1</v>
      </c>
      <c r="AA166">
        <f t="shared" si="42"/>
        <v>1</v>
      </c>
      <c r="AB166">
        <f t="shared" si="43"/>
        <v>1</v>
      </c>
      <c r="AC166">
        <f t="shared" si="44"/>
        <v>1</v>
      </c>
      <c r="AD166">
        <f t="shared" si="45"/>
        <v>1</v>
      </c>
      <c r="AE166">
        <f t="shared" si="46"/>
        <v>1</v>
      </c>
      <c r="AF166">
        <f t="shared" si="47"/>
        <v>1</v>
      </c>
      <c r="AG166">
        <f t="shared" si="48"/>
        <v>1</v>
      </c>
      <c r="AH166">
        <f t="shared" si="49"/>
        <v>1</v>
      </c>
      <c r="AI166">
        <f t="shared" si="50"/>
        <v>1</v>
      </c>
      <c r="AJ166">
        <f t="shared" si="51"/>
        <v>1</v>
      </c>
      <c r="AK166">
        <f t="shared" si="52"/>
        <v>1</v>
      </c>
      <c r="AL166">
        <f t="shared" si="53"/>
        <v>1</v>
      </c>
    </row>
    <row r="167" spans="1:38" x14ac:dyDescent="0.25">
      <c r="A167" s="3">
        <f t="shared" si="37"/>
        <v>42533</v>
      </c>
      <c r="B167" s="14"/>
      <c r="C167" s="14"/>
      <c r="D167" s="14"/>
      <c r="E167" s="14"/>
      <c r="F167" s="14"/>
      <c r="G167" s="14"/>
      <c r="H167" s="16"/>
      <c r="I167" s="14"/>
      <c r="J167" s="14"/>
      <c r="K167" s="14"/>
      <c r="L167" s="14"/>
      <c r="M167" s="5"/>
      <c r="N167" s="5"/>
      <c r="O167" s="5"/>
      <c r="P167" s="5"/>
      <c r="Q167" s="5"/>
      <c r="R167" s="35">
        <f t="shared" si="36"/>
        <v>0</v>
      </c>
      <c r="S167" s="14">
        <f>SUM(R$2:R167)</f>
        <v>0</v>
      </c>
      <c r="W167">
        <f t="shared" si="38"/>
        <v>1</v>
      </c>
      <c r="X167">
        <f t="shared" si="39"/>
        <v>1</v>
      </c>
      <c r="Y167">
        <f t="shared" si="40"/>
        <v>1</v>
      </c>
      <c r="Z167">
        <f t="shared" si="41"/>
        <v>1</v>
      </c>
      <c r="AA167">
        <f t="shared" si="42"/>
        <v>1</v>
      </c>
      <c r="AB167">
        <f t="shared" si="43"/>
        <v>1</v>
      </c>
      <c r="AC167">
        <f t="shared" si="44"/>
        <v>1</v>
      </c>
      <c r="AD167">
        <f t="shared" si="45"/>
        <v>1</v>
      </c>
      <c r="AE167">
        <f t="shared" si="46"/>
        <v>1</v>
      </c>
      <c r="AF167">
        <f t="shared" si="47"/>
        <v>1</v>
      </c>
      <c r="AG167">
        <f t="shared" si="48"/>
        <v>1</v>
      </c>
      <c r="AH167">
        <f t="shared" si="49"/>
        <v>1</v>
      </c>
      <c r="AI167">
        <f t="shared" si="50"/>
        <v>1</v>
      </c>
      <c r="AJ167">
        <f t="shared" si="51"/>
        <v>1</v>
      </c>
      <c r="AK167">
        <f t="shared" si="52"/>
        <v>1</v>
      </c>
      <c r="AL167">
        <f t="shared" si="53"/>
        <v>1</v>
      </c>
    </row>
    <row r="168" spans="1:38" x14ac:dyDescent="0.25">
      <c r="A168" s="3">
        <f t="shared" si="37"/>
        <v>42534</v>
      </c>
      <c r="B168" s="14"/>
      <c r="C168" s="14"/>
      <c r="D168" s="14"/>
      <c r="E168" s="14"/>
      <c r="F168" s="14"/>
      <c r="G168" s="14"/>
      <c r="H168" s="16"/>
      <c r="I168" s="14"/>
      <c r="J168" s="14"/>
      <c r="K168" s="14"/>
      <c r="L168" s="14"/>
      <c r="M168" s="5"/>
      <c r="N168" s="5"/>
      <c r="O168" s="5"/>
      <c r="P168" s="5"/>
      <c r="Q168" s="5"/>
      <c r="R168" s="35">
        <f t="shared" si="36"/>
        <v>0</v>
      </c>
      <c r="S168" s="14">
        <f>SUM(R$2:R168)</f>
        <v>0</v>
      </c>
      <c r="W168">
        <f t="shared" si="38"/>
        <v>1</v>
      </c>
      <c r="X168">
        <f t="shared" si="39"/>
        <v>1</v>
      </c>
      <c r="Y168">
        <f t="shared" si="40"/>
        <v>1</v>
      </c>
      <c r="Z168">
        <f t="shared" si="41"/>
        <v>1</v>
      </c>
      <c r="AA168">
        <f t="shared" si="42"/>
        <v>1</v>
      </c>
      <c r="AB168">
        <f t="shared" si="43"/>
        <v>1</v>
      </c>
      <c r="AC168">
        <f t="shared" si="44"/>
        <v>1</v>
      </c>
      <c r="AD168">
        <f t="shared" si="45"/>
        <v>1</v>
      </c>
      <c r="AE168">
        <f t="shared" si="46"/>
        <v>1</v>
      </c>
      <c r="AF168">
        <f t="shared" si="47"/>
        <v>1</v>
      </c>
      <c r="AG168">
        <f t="shared" si="48"/>
        <v>1</v>
      </c>
      <c r="AH168">
        <f t="shared" si="49"/>
        <v>1</v>
      </c>
      <c r="AI168">
        <f t="shared" si="50"/>
        <v>1</v>
      </c>
      <c r="AJ168">
        <f t="shared" si="51"/>
        <v>1</v>
      </c>
      <c r="AK168">
        <f t="shared" si="52"/>
        <v>1</v>
      </c>
      <c r="AL168">
        <f t="shared" si="53"/>
        <v>1</v>
      </c>
    </row>
    <row r="169" spans="1:38" x14ac:dyDescent="0.25">
      <c r="A169" s="3">
        <f t="shared" si="37"/>
        <v>42535</v>
      </c>
      <c r="B169" s="14"/>
      <c r="C169" s="14"/>
      <c r="D169" s="14"/>
      <c r="E169" s="14"/>
      <c r="F169" s="14"/>
      <c r="G169" s="14"/>
      <c r="H169" s="16"/>
      <c r="I169" s="14"/>
      <c r="J169" s="14"/>
      <c r="K169" s="14"/>
      <c r="L169" s="14"/>
      <c r="M169" s="5"/>
      <c r="N169" s="5"/>
      <c r="O169" s="5"/>
      <c r="P169" s="5"/>
      <c r="Q169" s="5"/>
      <c r="R169" s="35">
        <f t="shared" si="36"/>
        <v>0</v>
      </c>
      <c r="S169" s="14">
        <f>SUM(R$2:R169)</f>
        <v>0</v>
      </c>
      <c r="W169">
        <f t="shared" si="38"/>
        <v>1</v>
      </c>
      <c r="X169">
        <f t="shared" si="39"/>
        <v>1</v>
      </c>
      <c r="Y169">
        <f t="shared" si="40"/>
        <v>1</v>
      </c>
      <c r="Z169">
        <f t="shared" si="41"/>
        <v>1</v>
      </c>
      <c r="AA169">
        <f t="shared" si="42"/>
        <v>1</v>
      </c>
      <c r="AB169">
        <f t="shared" si="43"/>
        <v>1</v>
      </c>
      <c r="AC169">
        <f t="shared" si="44"/>
        <v>1</v>
      </c>
      <c r="AD169">
        <f t="shared" si="45"/>
        <v>1</v>
      </c>
      <c r="AE169">
        <f t="shared" si="46"/>
        <v>1</v>
      </c>
      <c r="AF169">
        <f t="shared" si="47"/>
        <v>1</v>
      </c>
      <c r="AG169">
        <f t="shared" si="48"/>
        <v>1</v>
      </c>
      <c r="AH169">
        <f t="shared" si="49"/>
        <v>1</v>
      </c>
      <c r="AI169">
        <f t="shared" si="50"/>
        <v>1</v>
      </c>
      <c r="AJ169">
        <f t="shared" si="51"/>
        <v>1</v>
      </c>
      <c r="AK169">
        <f t="shared" si="52"/>
        <v>1</v>
      </c>
      <c r="AL169">
        <f t="shared" si="53"/>
        <v>1</v>
      </c>
    </row>
    <row r="170" spans="1:38" x14ac:dyDescent="0.25">
      <c r="A170" s="3">
        <f t="shared" si="37"/>
        <v>42536</v>
      </c>
      <c r="B170" s="14"/>
      <c r="C170" s="14"/>
      <c r="D170" s="14"/>
      <c r="E170" s="14"/>
      <c r="F170" s="14"/>
      <c r="G170" s="14"/>
      <c r="H170" s="16"/>
      <c r="I170" s="14"/>
      <c r="J170" s="14"/>
      <c r="K170" s="14"/>
      <c r="L170" s="14"/>
      <c r="M170" s="5"/>
      <c r="N170" s="5"/>
      <c r="O170" s="5"/>
      <c r="P170" s="5"/>
      <c r="Q170" s="5"/>
      <c r="R170" s="35">
        <f t="shared" si="36"/>
        <v>0</v>
      </c>
      <c r="S170" s="14">
        <f>SUM(R$2:R170)</f>
        <v>0</v>
      </c>
      <c r="W170">
        <f t="shared" si="38"/>
        <v>1</v>
      </c>
      <c r="X170">
        <f t="shared" si="39"/>
        <v>1</v>
      </c>
      <c r="Y170">
        <f t="shared" si="40"/>
        <v>1</v>
      </c>
      <c r="Z170">
        <f t="shared" si="41"/>
        <v>1</v>
      </c>
      <c r="AA170">
        <f t="shared" si="42"/>
        <v>1</v>
      </c>
      <c r="AB170">
        <f t="shared" si="43"/>
        <v>1</v>
      </c>
      <c r="AC170">
        <f t="shared" si="44"/>
        <v>1</v>
      </c>
      <c r="AD170">
        <f t="shared" si="45"/>
        <v>1</v>
      </c>
      <c r="AE170">
        <f t="shared" si="46"/>
        <v>1</v>
      </c>
      <c r="AF170">
        <f t="shared" si="47"/>
        <v>1</v>
      </c>
      <c r="AG170">
        <f t="shared" si="48"/>
        <v>1</v>
      </c>
      <c r="AH170">
        <f t="shared" si="49"/>
        <v>1</v>
      </c>
      <c r="AI170">
        <f t="shared" si="50"/>
        <v>1</v>
      </c>
      <c r="AJ170">
        <f t="shared" si="51"/>
        <v>1</v>
      </c>
      <c r="AK170">
        <f t="shared" si="52"/>
        <v>1</v>
      </c>
      <c r="AL170">
        <f t="shared" si="53"/>
        <v>1</v>
      </c>
    </row>
    <row r="171" spans="1:38" x14ac:dyDescent="0.25">
      <c r="A171" s="3">
        <f t="shared" si="37"/>
        <v>42537</v>
      </c>
      <c r="B171" s="14"/>
      <c r="C171" s="14"/>
      <c r="D171" s="14"/>
      <c r="E171" s="14"/>
      <c r="F171" s="14"/>
      <c r="G171" s="14"/>
      <c r="H171" s="16"/>
      <c r="I171" s="14"/>
      <c r="J171" s="14"/>
      <c r="K171" s="14"/>
      <c r="L171" s="14"/>
      <c r="M171" s="5"/>
      <c r="N171" s="5"/>
      <c r="O171" s="5"/>
      <c r="P171" s="5"/>
      <c r="Q171" s="5"/>
      <c r="R171" s="35">
        <f t="shared" si="36"/>
        <v>0</v>
      </c>
      <c r="S171" s="14">
        <f>SUM(R$2:R171)</f>
        <v>0</v>
      </c>
      <c r="W171">
        <f t="shared" si="38"/>
        <v>1</v>
      </c>
      <c r="X171">
        <f t="shared" si="39"/>
        <v>1</v>
      </c>
      <c r="Y171">
        <f t="shared" si="40"/>
        <v>1</v>
      </c>
      <c r="Z171">
        <f t="shared" si="41"/>
        <v>1</v>
      </c>
      <c r="AA171">
        <f t="shared" si="42"/>
        <v>1</v>
      </c>
      <c r="AB171">
        <f t="shared" si="43"/>
        <v>1</v>
      </c>
      <c r="AC171">
        <f t="shared" si="44"/>
        <v>1</v>
      </c>
      <c r="AD171">
        <f t="shared" si="45"/>
        <v>1</v>
      </c>
      <c r="AE171">
        <f t="shared" si="46"/>
        <v>1</v>
      </c>
      <c r="AF171">
        <f t="shared" si="47"/>
        <v>1</v>
      </c>
      <c r="AG171">
        <f t="shared" si="48"/>
        <v>1</v>
      </c>
      <c r="AH171">
        <f t="shared" si="49"/>
        <v>1</v>
      </c>
      <c r="AI171">
        <f t="shared" si="50"/>
        <v>1</v>
      </c>
      <c r="AJ171">
        <f t="shared" si="51"/>
        <v>1</v>
      </c>
      <c r="AK171">
        <f t="shared" si="52"/>
        <v>1</v>
      </c>
      <c r="AL171">
        <f t="shared" si="53"/>
        <v>1</v>
      </c>
    </row>
    <row r="172" spans="1:38" x14ac:dyDescent="0.25">
      <c r="A172" s="3">
        <f t="shared" si="37"/>
        <v>42538</v>
      </c>
      <c r="B172" s="14"/>
      <c r="C172" s="14"/>
      <c r="D172" s="14"/>
      <c r="E172" s="14"/>
      <c r="F172" s="14"/>
      <c r="G172" s="14"/>
      <c r="H172" s="16"/>
      <c r="I172" s="14"/>
      <c r="J172" s="14"/>
      <c r="K172" s="14"/>
      <c r="L172" s="14"/>
      <c r="M172" s="5"/>
      <c r="N172" s="5"/>
      <c r="O172" s="5"/>
      <c r="P172" s="5"/>
      <c r="Q172" s="5"/>
      <c r="R172" s="35">
        <f t="shared" si="36"/>
        <v>0</v>
      </c>
      <c r="S172" s="14">
        <f>SUM(R$2:R172)</f>
        <v>0</v>
      </c>
      <c r="W172">
        <f t="shared" si="38"/>
        <v>1</v>
      </c>
      <c r="X172">
        <f t="shared" si="39"/>
        <v>1</v>
      </c>
      <c r="Y172">
        <f t="shared" si="40"/>
        <v>1</v>
      </c>
      <c r="Z172">
        <f t="shared" si="41"/>
        <v>1</v>
      </c>
      <c r="AA172">
        <f t="shared" si="42"/>
        <v>1</v>
      </c>
      <c r="AB172">
        <f t="shared" si="43"/>
        <v>1</v>
      </c>
      <c r="AC172">
        <f t="shared" si="44"/>
        <v>1</v>
      </c>
      <c r="AD172">
        <f t="shared" si="45"/>
        <v>1</v>
      </c>
      <c r="AE172">
        <f t="shared" si="46"/>
        <v>1</v>
      </c>
      <c r="AF172">
        <f t="shared" si="47"/>
        <v>1</v>
      </c>
      <c r="AG172">
        <f t="shared" si="48"/>
        <v>1</v>
      </c>
      <c r="AH172">
        <f t="shared" si="49"/>
        <v>1</v>
      </c>
      <c r="AI172">
        <f t="shared" si="50"/>
        <v>1</v>
      </c>
      <c r="AJ172">
        <f t="shared" si="51"/>
        <v>1</v>
      </c>
      <c r="AK172">
        <f t="shared" si="52"/>
        <v>1</v>
      </c>
      <c r="AL172">
        <f t="shared" si="53"/>
        <v>1</v>
      </c>
    </row>
    <row r="173" spans="1:38" x14ac:dyDescent="0.25">
      <c r="A173" s="3">
        <f t="shared" si="37"/>
        <v>42539</v>
      </c>
      <c r="B173" s="14"/>
      <c r="C173" s="14"/>
      <c r="D173" s="14"/>
      <c r="E173" s="14"/>
      <c r="F173" s="14"/>
      <c r="G173" s="14"/>
      <c r="H173" s="16"/>
      <c r="I173" s="14"/>
      <c r="J173" s="14"/>
      <c r="K173" s="14"/>
      <c r="L173" s="14"/>
      <c r="M173" s="5"/>
      <c r="N173" s="5"/>
      <c r="O173" s="5"/>
      <c r="P173" s="5"/>
      <c r="Q173" s="5"/>
      <c r="R173" s="35">
        <f t="shared" si="36"/>
        <v>0</v>
      </c>
      <c r="S173" s="14">
        <f>SUM(R$2:R173)</f>
        <v>0</v>
      </c>
      <c r="W173">
        <f t="shared" si="38"/>
        <v>1</v>
      </c>
      <c r="X173">
        <f t="shared" si="39"/>
        <v>1</v>
      </c>
      <c r="Y173">
        <f t="shared" si="40"/>
        <v>1</v>
      </c>
      <c r="Z173">
        <f t="shared" si="41"/>
        <v>1</v>
      </c>
      <c r="AA173">
        <f t="shared" si="42"/>
        <v>1</v>
      </c>
      <c r="AB173">
        <f t="shared" si="43"/>
        <v>1</v>
      </c>
      <c r="AC173">
        <f t="shared" si="44"/>
        <v>1</v>
      </c>
      <c r="AD173">
        <f t="shared" si="45"/>
        <v>1</v>
      </c>
      <c r="AE173">
        <f t="shared" si="46"/>
        <v>1</v>
      </c>
      <c r="AF173">
        <f t="shared" si="47"/>
        <v>1</v>
      </c>
      <c r="AG173">
        <f t="shared" si="48"/>
        <v>1</v>
      </c>
      <c r="AH173">
        <f t="shared" si="49"/>
        <v>1</v>
      </c>
      <c r="AI173">
        <f t="shared" si="50"/>
        <v>1</v>
      </c>
      <c r="AJ173">
        <f t="shared" si="51"/>
        <v>1</v>
      </c>
      <c r="AK173">
        <f t="shared" si="52"/>
        <v>1</v>
      </c>
      <c r="AL173">
        <f t="shared" si="53"/>
        <v>1</v>
      </c>
    </row>
    <row r="174" spans="1:38" x14ac:dyDescent="0.25">
      <c r="A174" s="3">
        <f t="shared" si="37"/>
        <v>42540</v>
      </c>
      <c r="B174" s="14"/>
      <c r="C174" s="14"/>
      <c r="D174" s="14"/>
      <c r="E174" s="14"/>
      <c r="F174" s="14"/>
      <c r="G174" s="14"/>
      <c r="H174" s="16"/>
      <c r="I174" s="14"/>
      <c r="J174" s="14"/>
      <c r="K174" s="14"/>
      <c r="L174" s="14"/>
      <c r="M174" s="5"/>
      <c r="N174" s="5"/>
      <c r="O174" s="5"/>
      <c r="P174" s="5"/>
      <c r="Q174" s="5"/>
      <c r="R174" s="35">
        <f t="shared" si="36"/>
        <v>0</v>
      </c>
      <c r="S174" s="14">
        <f>SUM(R$2:R174)</f>
        <v>0</v>
      </c>
      <c r="W174">
        <f t="shared" si="38"/>
        <v>1</v>
      </c>
      <c r="X174">
        <f t="shared" si="39"/>
        <v>1</v>
      </c>
      <c r="Y174">
        <f t="shared" si="40"/>
        <v>1</v>
      </c>
      <c r="Z174">
        <f t="shared" si="41"/>
        <v>1</v>
      </c>
      <c r="AA174">
        <f t="shared" si="42"/>
        <v>1</v>
      </c>
      <c r="AB174">
        <f t="shared" si="43"/>
        <v>1</v>
      </c>
      <c r="AC174">
        <f t="shared" si="44"/>
        <v>1</v>
      </c>
      <c r="AD174">
        <f t="shared" si="45"/>
        <v>1</v>
      </c>
      <c r="AE174">
        <f t="shared" si="46"/>
        <v>1</v>
      </c>
      <c r="AF174">
        <f t="shared" si="47"/>
        <v>1</v>
      </c>
      <c r="AG174">
        <f t="shared" si="48"/>
        <v>1</v>
      </c>
      <c r="AH174">
        <f t="shared" si="49"/>
        <v>1</v>
      </c>
      <c r="AI174">
        <f t="shared" si="50"/>
        <v>1</v>
      </c>
      <c r="AJ174">
        <f t="shared" si="51"/>
        <v>1</v>
      </c>
      <c r="AK174">
        <f t="shared" si="52"/>
        <v>1</v>
      </c>
      <c r="AL174">
        <f t="shared" si="53"/>
        <v>1</v>
      </c>
    </row>
    <row r="175" spans="1:38" x14ac:dyDescent="0.25">
      <c r="A175" s="3">
        <f t="shared" si="37"/>
        <v>42541</v>
      </c>
      <c r="B175" s="14"/>
      <c r="C175" s="14"/>
      <c r="D175" s="14"/>
      <c r="E175" s="14"/>
      <c r="F175" s="14"/>
      <c r="G175" s="14"/>
      <c r="H175" s="16"/>
      <c r="I175" s="14"/>
      <c r="J175" s="14"/>
      <c r="K175" s="14"/>
      <c r="L175" s="14"/>
      <c r="M175" s="5"/>
      <c r="N175" s="5"/>
      <c r="O175" s="5"/>
      <c r="P175" s="5"/>
      <c r="Q175" s="5"/>
      <c r="R175" s="35">
        <f t="shared" si="36"/>
        <v>0</v>
      </c>
      <c r="S175" s="14">
        <f>SUM(R$2:R175)</f>
        <v>0</v>
      </c>
      <c r="W175">
        <f t="shared" si="38"/>
        <v>1</v>
      </c>
      <c r="X175">
        <f t="shared" si="39"/>
        <v>1</v>
      </c>
      <c r="Y175">
        <f t="shared" si="40"/>
        <v>1</v>
      </c>
      <c r="Z175">
        <f t="shared" si="41"/>
        <v>1</v>
      </c>
      <c r="AA175">
        <f t="shared" si="42"/>
        <v>1</v>
      </c>
      <c r="AB175">
        <f t="shared" si="43"/>
        <v>1</v>
      </c>
      <c r="AC175">
        <f t="shared" si="44"/>
        <v>1</v>
      </c>
      <c r="AD175">
        <f t="shared" si="45"/>
        <v>1</v>
      </c>
      <c r="AE175">
        <f t="shared" si="46"/>
        <v>1</v>
      </c>
      <c r="AF175">
        <f t="shared" si="47"/>
        <v>1</v>
      </c>
      <c r="AG175">
        <f t="shared" si="48"/>
        <v>1</v>
      </c>
      <c r="AH175">
        <f t="shared" si="49"/>
        <v>1</v>
      </c>
      <c r="AI175">
        <f t="shared" si="50"/>
        <v>1</v>
      </c>
      <c r="AJ175">
        <f t="shared" si="51"/>
        <v>1</v>
      </c>
      <c r="AK175">
        <f t="shared" si="52"/>
        <v>1</v>
      </c>
      <c r="AL175">
        <f t="shared" si="53"/>
        <v>1</v>
      </c>
    </row>
    <row r="176" spans="1:38" x14ac:dyDescent="0.25">
      <c r="A176" s="3">
        <f t="shared" si="37"/>
        <v>42542</v>
      </c>
      <c r="B176" s="14"/>
      <c r="C176" s="14"/>
      <c r="D176" s="14"/>
      <c r="E176" s="14"/>
      <c r="F176" s="14"/>
      <c r="G176" s="14"/>
      <c r="H176" s="16"/>
      <c r="I176" s="14"/>
      <c r="J176" s="14"/>
      <c r="K176" s="14"/>
      <c r="L176" s="14"/>
      <c r="M176" s="5"/>
      <c r="N176" s="5"/>
      <c r="O176" s="5"/>
      <c r="P176" s="5"/>
      <c r="Q176" s="5"/>
      <c r="R176" s="35">
        <f t="shared" si="36"/>
        <v>0</v>
      </c>
      <c r="S176" s="14">
        <f>SUM(R$2:R176)</f>
        <v>0</v>
      </c>
      <c r="W176">
        <f t="shared" si="38"/>
        <v>1</v>
      </c>
      <c r="X176">
        <f t="shared" si="39"/>
        <v>1</v>
      </c>
      <c r="Y176">
        <f t="shared" si="40"/>
        <v>1</v>
      </c>
      <c r="Z176">
        <f t="shared" si="41"/>
        <v>1</v>
      </c>
      <c r="AA176">
        <f t="shared" si="42"/>
        <v>1</v>
      </c>
      <c r="AB176">
        <f t="shared" si="43"/>
        <v>1</v>
      </c>
      <c r="AC176">
        <f t="shared" si="44"/>
        <v>1</v>
      </c>
      <c r="AD176">
        <f t="shared" si="45"/>
        <v>1</v>
      </c>
      <c r="AE176">
        <f t="shared" si="46"/>
        <v>1</v>
      </c>
      <c r="AF176">
        <f t="shared" si="47"/>
        <v>1</v>
      </c>
      <c r="AG176">
        <f t="shared" si="48"/>
        <v>1</v>
      </c>
      <c r="AH176">
        <f t="shared" si="49"/>
        <v>1</v>
      </c>
      <c r="AI176">
        <f t="shared" si="50"/>
        <v>1</v>
      </c>
      <c r="AJ176">
        <f t="shared" si="51"/>
        <v>1</v>
      </c>
      <c r="AK176">
        <f t="shared" si="52"/>
        <v>1</v>
      </c>
      <c r="AL176">
        <f t="shared" si="53"/>
        <v>1</v>
      </c>
    </row>
    <row r="177" spans="1:38" x14ac:dyDescent="0.25">
      <c r="A177" s="3">
        <f t="shared" si="37"/>
        <v>42543</v>
      </c>
      <c r="B177" s="14"/>
      <c r="C177" s="14"/>
      <c r="D177" s="14"/>
      <c r="E177" s="14"/>
      <c r="F177" s="14"/>
      <c r="G177" s="14"/>
      <c r="H177" s="16"/>
      <c r="I177" s="14"/>
      <c r="J177" s="14"/>
      <c r="K177" s="14"/>
      <c r="L177" s="14"/>
      <c r="M177" s="5"/>
      <c r="N177" s="5"/>
      <c r="O177" s="5"/>
      <c r="P177" s="5"/>
      <c r="Q177" s="5"/>
      <c r="R177" s="35">
        <f t="shared" si="36"/>
        <v>0</v>
      </c>
      <c r="S177" s="14">
        <f>SUM(R$2:R177)</f>
        <v>0</v>
      </c>
      <c r="W177">
        <f t="shared" si="38"/>
        <v>1</v>
      </c>
      <c r="X177">
        <f t="shared" si="39"/>
        <v>1</v>
      </c>
      <c r="Y177">
        <f t="shared" si="40"/>
        <v>1</v>
      </c>
      <c r="Z177">
        <f t="shared" si="41"/>
        <v>1</v>
      </c>
      <c r="AA177">
        <f t="shared" si="42"/>
        <v>1</v>
      </c>
      <c r="AB177">
        <f t="shared" si="43"/>
        <v>1</v>
      </c>
      <c r="AC177">
        <f t="shared" si="44"/>
        <v>1</v>
      </c>
      <c r="AD177">
        <f t="shared" si="45"/>
        <v>1</v>
      </c>
      <c r="AE177">
        <f t="shared" si="46"/>
        <v>1</v>
      </c>
      <c r="AF177">
        <f t="shared" si="47"/>
        <v>1</v>
      </c>
      <c r="AG177">
        <f t="shared" si="48"/>
        <v>1</v>
      </c>
      <c r="AH177">
        <f t="shared" si="49"/>
        <v>1</v>
      </c>
      <c r="AI177">
        <f t="shared" si="50"/>
        <v>1</v>
      </c>
      <c r="AJ177">
        <f t="shared" si="51"/>
        <v>1</v>
      </c>
      <c r="AK177">
        <f t="shared" si="52"/>
        <v>1</v>
      </c>
      <c r="AL177">
        <f t="shared" si="53"/>
        <v>1</v>
      </c>
    </row>
    <row r="178" spans="1:38" x14ac:dyDescent="0.25">
      <c r="A178" s="3">
        <f t="shared" si="37"/>
        <v>42544</v>
      </c>
      <c r="B178" s="14"/>
      <c r="C178" s="14"/>
      <c r="D178" s="14"/>
      <c r="E178" s="14"/>
      <c r="F178" s="14"/>
      <c r="G178" s="14"/>
      <c r="H178" s="16"/>
      <c r="I178" s="14"/>
      <c r="J178" s="14"/>
      <c r="K178" s="14"/>
      <c r="L178" s="14"/>
      <c r="M178" s="5"/>
      <c r="N178" s="5"/>
      <c r="O178" s="5"/>
      <c r="P178" s="5"/>
      <c r="Q178" s="5"/>
      <c r="R178" s="35">
        <f t="shared" si="36"/>
        <v>0</v>
      </c>
      <c r="S178" s="14">
        <f>SUM(R$2:R178)</f>
        <v>0</v>
      </c>
      <c r="W178">
        <f t="shared" si="38"/>
        <v>1</v>
      </c>
      <c r="X178">
        <f t="shared" si="39"/>
        <v>1</v>
      </c>
      <c r="Y178">
        <f t="shared" si="40"/>
        <v>1</v>
      </c>
      <c r="Z178">
        <f t="shared" si="41"/>
        <v>1</v>
      </c>
      <c r="AA178">
        <f t="shared" si="42"/>
        <v>1</v>
      </c>
      <c r="AB178">
        <f t="shared" si="43"/>
        <v>1</v>
      </c>
      <c r="AC178">
        <f t="shared" si="44"/>
        <v>1</v>
      </c>
      <c r="AD178">
        <f t="shared" si="45"/>
        <v>1</v>
      </c>
      <c r="AE178">
        <f t="shared" si="46"/>
        <v>1</v>
      </c>
      <c r="AF178">
        <f t="shared" si="47"/>
        <v>1</v>
      </c>
      <c r="AG178">
        <f t="shared" si="48"/>
        <v>1</v>
      </c>
      <c r="AH178">
        <f t="shared" si="49"/>
        <v>1</v>
      </c>
      <c r="AI178">
        <f t="shared" si="50"/>
        <v>1</v>
      </c>
      <c r="AJ178">
        <f t="shared" si="51"/>
        <v>1</v>
      </c>
      <c r="AK178">
        <f t="shared" si="52"/>
        <v>1</v>
      </c>
      <c r="AL178">
        <f t="shared" si="53"/>
        <v>1</v>
      </c>
    </row>
    <row r="179" spans="1:38" x14ac:dyDescent="0.25">
      <c r="A179" s="3">
        <f t="shared" si="37"/>
        <v>42545</v>
      </c>
      <c r="B179" s="14"/>
      <c r="C179" s="14"/>
      <c r="D179" s="14"/>
      <c r="E179" s="14"/>
      <c r="F179" s="14"/>
      <c r="G179" s="14"/>
      <c r="H179" s="16"/>
      <c r="I179" s="14"/>
      <c r="J179" s="14"/>
      <c r="K179" s="14"/>
      <c r="L179" s="14"/>
      <c r="M179" s="5"/>
      <c r="N179" s="5"/>
      <c r="O179" s="5"/>
      <c r="P179" s="5"/>
      <c r="Q179" s="5"/>
      <c r="R179" s="35">
        <f t="shared" si="36"/>
        <v>0</v>
      </c>
      <c r="S179" s="14">
        <f>SUM(R$2:R179)</f>
        <v>0</v>
      </c>
      <c r="W179">
        <f t="shared" si="38"/>
        <v>1</v>
      </c>
      <c r="X179">
        <f t="shared" si="39"/>
        <v>1</v>
      </c>
      <c r="Y179">
        <f t="shared" si="40"/>
        <v>1</v>
      </c>
      <c r="Z179">
        <f t="shared" si="41"/>
        <v>1</v>
      </c>
      <c r="AA179">
        <f t="shared" si="42"/>
        <v>1</v>
      </c>
      <c r="AB179">
        <f t="shared" si="43"/>
        <v>1</v>
      </c>
      <c r="AC179">
        <f t="shared" si="44"/>
        <v>1</v>
      </c>
      <c r="AD179">
        <f t="shared" si="45"/>
        <v>1</v>
      </c>
      <c r="AE179">
        <f t="shared" si="46"/>
        <v>1</v>
      </c>
      <c r="AF179">
        <f t="shared" si="47"/>
        <v>1</v>
      </c>
      <c r="AG179">
        <f t="shared" si="48"/>
        <v>1</v>
      </c>
      <c r="AH179">
        <f t="shared" si="49"/>
        <v>1</v>
      </c>
      <c r="AI179">
        <f t="shared" si="50"/>
        <v>1</v>
      </c>
      <c r="AJ179">
        <f t="shared" si="51"/>
        <v>1</v>
      </c>
      <c r="AK179">
        <f t="shared" si="52"/>
        <v>1</v>
      </c>
      <c r="AL179">
        <f t="shared" si="53"/>
        <v>1</v>
      </c>
    </row>
    <row r="180" spans="1:38" x14ac:dyDescent="0.25">
      <c r="A180" s="3">
        <f t="shared" si="37"/>
        <v>42546</v>
      </c>
      <c r="B180" s="14"/>
      <c r="C180" s="14"/>
      <c r="D180" s="14"/>
      <c r="E180" s="14"/>
      <c r="F180" s="14"/>
      <c r="G180" s="14"/>
      <c r="H180" s="16"/>
      <c r="I180" s="14"/>
      <c r="J180" s="14"/>
      <c r="K180" s="14"/>
      <c r="L180" s="14"/>
      <c r="M180" s="5"/>
      <c r="N180" s="5"/>
      <c r="O180" s="5"/>
      <c r="P180" s="5"/>
      <c r="Q180" s="5"/>
      <c r="R180" s="35">
        <f t="shared" si="36"/>
        <v>0</v>
      </c>
      <c r="S180" s="14">
        <f>SUM(R$2:R180)</f>
        <v>0</v>
      </c>
      <c r="W180">
        <f t="shared" si="38"/>
        <v>1</v>
      </c>
      <c r="X180">
        <f t="shared" si="39"/>
        <v>1</v>
      </c>
      <c r="Y180">
        <f t="shared" si="40"/>
        <v>1</v>
      </c>
      <c r="Z180">
        <f t="shared" si="41"/>
        <v>1</v>
      </c>
      <c r="AA180">
        <f t="shared" si="42"/>
        <v>1</v>
      </c>
      <c r="AB180">
        <f t="shared" si="43"/>
        <v>1</v>
      </c>
      <c r="AC180">
        <f t="shared" si="44"/>
        <v>1</v>
      </c>
      <c r="AD180">
        <f t="shared" si="45"/>
        <v>1</v>
      </c>
      <c r="AE180">
        <f t="shared" si="46"/>
        <v>1</v>
      </c>
      <c r="AF180">
        <f t="shared" si="47"/>
        <v>1</v>
      </c>
      <c r="AG180">
        <f t="shared" si="48"/>
        <v>1</v>
      </c>
      <c r="AH180">
        <f t="shared" si="49"/>
        <v>1</v>
      </c>
      <c r="AI180">
        <f t="shared" si="50"/>
        <v>1</v>
      </c>
      <c r="AJ180">
        <f t="shared" si="51"/>
        <v>1</v>
      </c>
      <c r="AK180">
        <f t="shared" si="52"/>
        <v>1</v>
      </c>
      <c r="AL180">
        <f t="shared" si="53"/>
        <v>1</v>
      </c>
    </row>
    <row r="181" spans="1:38" x14ac:dyDescent="0.25">
      <c r="A181" s="3">
        <f t="shared" si="37"/>
        <v>42547</v>
      </c>
      <c r="B181" s="14"/>
      <c r="C181" s="14"/>
      <c r="D181" s="14"/>
      <c r="E181" s="14"/>
      <c r="F181" s="14"/>
      <c r="G181" s="14"/>
      <c r="H181" s="16"/>
      <c r="I181" s="14"/>
      <c r="J181" s="14"/>
      <c r="K181" s="14"/>
      <c r="L181" s="14"/>
      <c r="M181" s="5"/>
      <c r="N181" s="5"/>
      <c r="O181" s="5"/>
      <c r="P181" s="5"/>
      <c r="Q181" s="5"/>
      <c r="R181" s="35">
        <f t="shared" si="36"/>
        <v>0</v>
      </c>
      <c r="S181" s="14">
        <f>SUM(R$2:R181)</f>
        <v>0</v>
      </c>
      <c r="W181">
        <f t="shared" si="38"/>
        <v>1</v>
      </c>
      <c r="X181">
        <f t="shared" si="39"/>
        <v>1</v>
      </c>
      <c r="Y181">
        <f t="shared" si="40"/>
        <v>1</v>
      </c>
      <c r="Z181">
        <f t="shared" si="41"/>
        <v>1</v>
      </c>
      <c r="AA181">
        <f t="shared" si="42"/>
        <v>1</v>
      </c>
      <c r="AB181">
        <f t="shared" si="43"/>
        <v>1</v>
      </c>
      <c r="AC181">
        <f t="shared" si="44"/>
        <v>1</v>
      </c>
      <c r="AD181">
        <f t="shared" si="45"/>
        <v>1</v>
      </c>
      <c r="AE181">
        <f t="shared" si="46"/>
        <v>1</v>
      </c>
      <c r="AF181">
        <f t="shared" si="47"/>
        <v>1</v>
      </c>
      <c r="AG181">
        <f t="shared" si="48"/>
        <v>1</v>
      </c>
      <c r="AH181">
        <f t="shared" si="49"/>
        <v>1</v>
      </c>
      <c r="AI181">
        <f t="shared" si="50"/>
        <v>1</v>
      </c>
      <c r="AJ181">
        <f t="shared" si="51"/>
        <v>1</v>
      </c>
      <c r="AK181">
        <f t="shared" si="52"/>
        <v>1</v>
      </c>
      <c r="AL181">
        <f t="shared" si="53"/>
        <v>1</v>
      </c>
    </row>
    <row r="182" spans="1:38" x14ac:dyDescent="0.25">
      <c r="A182" s="3">
        <f t="shared" si="37"/>
        <v>42548</v>
      </c>
      <c r="B182" s="14"/>
      <c r="C182" s="14"/>
      <c r="D182" s="14"/>
      <c r="E182" s="14"/>
      <c r="F182" s="14"/>
      <c r="G182" s="14"/>
      <c r="H182" s="16"/>
      <c r="I182" s="14"/>
      <c r="J182" s="14"/>
      <c r="K182" s="14"/>
      <c r="L182" s="14"/>
      <c r="M182" s="5"/>
      <c r="N182" s="5"/>
      <c r="O182" s="5"/>
      <c r="P182" s="5"/>
      <c r="Q182" s="5"/>
      <c r="R182" s="35">
        <f t="shared" si="36"/>
        <v>0</v>
      </c>
      <c r="S182" s="14">
        <f>SUM(R$2:R182)</f>
        <v>0</v>
      </c>
      <c r="W182">
        <f t="shared" si="38"/>
        <v>1</v>
      </c>
      <c r="X182">
        <f t="shared" si="39"/>
        <v>1</v>
      </c>
      <c r="Y182">
        <f t="shared" si="40"/>
        <v>1</v>
      </c>
      <c r="Z182">
        <f t="shared" si="41"/>
        <v>1</v>
      </c>
      <c r="AA182">
        <f t="shared" si="42"/>
        <v>1</v>
      </c>
      <c r="AB182">
        <f t="shared" si="43"/>
        <v>1</v>
      </c>
      <c r="AC182">
        <f t="shared" si="44"/>
        <v>1</v>
      </c>
      <c r="AD182">
        <f t="shared" si="45"/>
        <v>1</v>
      </c>
      <c r="AE182">
        <f t="shared" si="46"/>
        <v>1</v>
      </c>
      <c r="AF182">
        <f t="shared" si="47"/>
        <v>1</v>
      </c>
      <c r="AG182">
        <f t="shared" si="48"/>
        <v>1</v>
      </c>
      <c r="AH182">
        <f t="shared" si="49"/>
        <v>1</v>
      </c>
      <c r="AI182">
        <f t="shared" si="50"/>
        <v>1</v>
      </c>
      <c r="AJ182">
        <f t="shared" si="51"/>
        <v>1</v>
      </c>
      <c r="AK182">
        <f t="shared" si="52"/>
        <v>1</v>
      </c>
      <c r="AL182">
        <f t="shared" si="53"/>
        <v>1</v>
      </c>
    </row>
    <row r="183" spans="1:38" x14ac:dyDescent="0.25">
      <c r="A183" s="3">
        <f t="shared" si="37"/>
        <v>42549</v>
      </c>
      <c r="B183" s="14"/>
      <c r="C183" s="14"/>
      <c r="D183" s="14"/>
      <c r="E183" s="14"/>
      <c r="F183" s="14"/>
      <c r="G183" s="14"/>
      <c r="H183" s="16"/>
      <c r="I183" s="14"/>
      <c r="J183" s="14"/>
      <c r="K183" s="14"/>
      <c r="L183" s="14"/>
      <c r="M183" s="5"/>
      <c r="N183" s="5"/>
      <c r="O183" s="5"/>
      <c r="P183" s="5"/>
      <c r="Q183" s="5"/>
      <c r="R183" s="35">
        <f t="shared" si="36"/>
        <v>0</v>
      </c>
      <c r="S183" s="14">
        <f>SUM(R$2:R183)</f>
        <v>0</v>
      </c>
      <c r="W183">
        <f t="shared" si="38"/>
        <v>1</v>
      </c>
      <c r="X183">
        <f t="shared" si="39"/>
        <v>1</v>
      </c>
      <c r="Y183">
        <f t="shared" si="40"/>
        <v>1</v>
      </c>
      <c r="Z183">
        <f t="shared" si="41"/>
        <v>1</v>
      </c>
      <c r="AA183">
        <f t="shared" si="42"/>
        <v>1</v>
      </c>
      <c r="AB183">
        <f t="shared" si="43"/>
        <v>1</v>
      </c>
      <c r="AC183">
        <f t="shared" si="44"/>
        <v>1</v>
      </c>
      <c r="AD183">
        <f t="shared" si="45"/>
        <v>1</v>
      </c>
      <c r="AE183">
        <f t="shared" si="46"/>
        <v>1</v>
      </c>
      <c r="AF183">
        <f t="shared" si="47"/>
        <v>1</v>
      </c>
      <c r="AG183">
        <f t="shared" si="48"/>
        <v>1</v>
      </c>
      <c r="AH183">
        <f t="shared" si="49"/>
        <v>1</v>
      </c>
      <c r="AI183">
        <f t="shared" si="50"/>
        <v>1</v>
      </c>
      <c r="AJ183">
        <f t="shared" si="51"/>
        <v>1</v>
      </c>
      <c r="AK183">
        <f t="shared" si="52"/>
        <v>1</v>
      </c>
      <c r="AL183">
        <f t="shared" si="53"/>
        <v>1</v>
      </c>
    </row>
    <row r="184" spans="1:38" x14ac:dyDescent="0.25">
      <c r="A184" s="3">
        <f t="shared" si="37"/>
        <v>42550</v>
      </c>
      <c r="B184" s="14"/>
      <c r="C184" s="14"/>
      <c r="D184" s="14"/>
      <c r="E184" s="14"/>
      <c r="F184" s="14"/>
      <c r="G184" s="14"/>
      <c r="H184" s="16"/>
      <c r="I184" s="14"/>
      <c r="J184" s="14"/>
      <c r="K184" s="14"/>
      <c r="L184" s="14"/>
      <c r="M184" s="5"/>
      <c r="N184" s="5"/>
      <c r="O184" s="5"/>
      <c r="P184" s="5"/>
      <c r="Q184" s="5"/>
      <c r="R184" s="35">
        <f t="shared" si="36"/>
        <v>0</v>
      </c>
      <c r="S184" s="14">
        <f>SUM(R$2:R184)</f>
        <v>0</v>
      </c>
      <c r="W184">
        <f t="shared" si="38"/>
        <v>1</v>
      </c>
      <c r="X184">
        <f t="shared" si="39"/>
        <v>1</v>
      </c>
      <c r="Y184">
        <f t="shared" si="40"/>
        <v>1</v>
      </c>
      <c r="Z184">
        <f t="shared" si="41"/>
        <v>1</v>
      </c>
      <c r="AA184">
        <f t="shared" si="42"/>
        <v>1</v>
      </c>
      <c r="AB184">
        <f t="shared" si="43"/>
        <v>1</v>
      </c>
      <c r="AC184">
        <f t="shared" si="44"/>
        <v>1</v>
      </c>
      <c r="AD184">
        <f t="shared" si="45"/>
        <v>1</v>
      </c>
      <c r="AE184">
        <f t="shared" si="46"/>
        <v>1</v>
      </c>
      <c r="AF184">
        <f t="shared" si="47"/>
        <v>1</v>
      </c>
      <c r="AG184">
        <f t="shared" si="48"/>
        <v>1</v>
      </c>
      <c r="AH184">
        <f t="shared" si="49"/>
        <v>1</v>
      </c>
      <c r="AI184">
        <f t="shared" si="50"/>
        <v>1</v>
      </c>
      <c r="AJ184">
        <f t="shared" si="51"/>
        <v>1</v>
      </c>
      <c r="AK184">
        <f t="shared" si="52"/>
        <v>1</v>
      </c>
      <c r="AL184">
        <f t="shared" si="53"/>
        <v>1</v>
      </c>
    </row>
    <row r="185" spans="1:38" x14ac:dyDescent="0.25">
      <c r="A185" s="3">
        <f t="shared" si="37"/>
        <v>42551</v>
      </c>
      <c r="B185" s="14"/>
      <c r="C185" s="14"/>
      <c r="D185" s="14"/>
      <c r="E185" s="14"/>
      <c r="F185" s="14"/>
      <c r="G185" s="14"/>
      <c r="H185" s="16"/>
      <c r="I185" s="14"/>
      <c r="J185" s="14"/>
      <c r="K185" s="14"/>
      <c r="L185" s="14"/>
      <c r="M185" s="5"/>
      <c r="N185" s="5"/>
      <c r="O185" s="5"/>
      <c r="P185" s="5"/>
      <c r="Q185" s="5"/>
      <c r="R185" s="35">
        <f t="shared" si="36"/>
        <v>0</v>
      </c>
      <c r="S185" s="14">
        <f>SUM(R$2:R185)</f>
        <v>0</v>
      </c>
      <c r="W185">
        <f t="shared" si="38"/>
        <v>1</v>
      </c>
      <c r="X185">
        <f t="shared" si="39"/>
        <v>1</v>
      </c>
      <c r="Y185">
        <f t="shared" si="40"/>
        <v>1</v>
      </c>
      <c r="Z185">
        <f t="shared" si="41"/>
        <v>1</v>
      </c>
      <c r="AA185">
        <f t="shared" si="42"/>
        <v>1</v>
      </c>
      <c r="AB185">
        <f t="shared" si="43"/>
        <v>1</v>
      </c>
      <c r="AC185">
        <f t="shared" si="44"/>
        <v>1</v>
      </c>
      <c r="AD185">
        <f t="shared" si="45"/>
        <v>1</v>
      </c>
      <c r="AE185">
        <f t="shared" si="46"/>
        <v>1</v>
      </c>
      <c r="AF185">
        <f t="shared" si="47"/>
        <v>1</v>
      </c>
      <c r="AG185">
        <f t="shared" si="48"/>
        <v>1</v>
      </c>
      <c r="AH185">
        <f t="shared" si="49"/>
        <v>1</v>
      </c>
      <c r="AI185">
        <f t="shared" si="50"/>
        <v>1</v>
      </c>
      <c r="AJ185">
        <f t="shared" si="51"/>
        <v>1</v>
      </c>
      <c r="AK185">
        <f t="shared" si="52"/>
        <v>1</v>
      </c>
      <c r="AL185">
        <f t="shared" si="53"/>
        <v>1</v>
      </c>
    </row>
    <row r="186" spans="1:38" x14ac:dyDescent="0.25">
      <c r="A186" s="3">
        <f t="shared" si="37"/>
        <v>42552</v>
      </c>
      <c r="B186" s="14"/>
      <c r="C186" s="14"/>
      <c r="D186" s="14"/>
      <c r="E186" s="14"/>
      <c r="F186" s="14"/>
      <c r="G186" s="14"/>
      <c r="H186" s="16"/>
      <c r="I186" s="14"/>
      <c r="J186" s="14"/>
      <c r="K186" s="14"/>
      <c r="L186" s="14"/>
      <c r="M186" s="5"/>
      <c r="N186" s="5"/>
      <c r="O186" s="5"/>
      <c r="P186" s="5"/>
      <c r="Q186" s="5"/>
      <c r="R186" s="35">
        <f t="shared" si="36"/>
        <v>0</v>
      </c>
      <c r="S186" s="14">
        <f>SUM(R$2:R186)</f>
        <v>0</v>
      </c>
      <c r="W186">
        <f t="shared" si="38"/>
        <v>1</v>
      </c>
      <c r="X186">
        <f t="shared" si="39"/>
        <v>1</v>
      </c>
      <c r="Y186">
        <f t="shared" si="40"/>
        <v>1</v>
      </c>
      <c r="Z186">
        <f t="shared" si="41"/>
        <v>1</v>
      </c>
      <c r="AA186">
        <f t="shared" si="42"/>
        <v>1</v>
      </c>
      <c r="AB186">
        <f t="shared" si="43"/>
        <v>1</v>
      </c>
      <c r="AC186">
        <f t="shared" si="44"/>
        <v>1</v>
      </c>
      <c r="AD186">
        <f t="shared" si="45"/>
        <v>1</v>
      </c>
      <c r="AE186">
        <f t="shared" si="46"/>
        <v>1</v>
      </c>
      <c r="AF186">
        <f t="shared" si="47"/>
        <v>1</v>
      </c>
      <c r="AG186">
        <f t="shared" si="48"/>
        <v>1</v>
      </c>
      <c r="AH186">
        <f t="shared" si="49"/>
        <v>1</v>
      </c>
      <c r="AI186">
        <f t="shared" si="50"/>
        <v>1</v>
      </c>
      <c r="AJ186">
        <f t="shared" si="51"/>
        <v>1</v>
      </c>
      <c r="AK186">
        <f t="shared" si="52"/>
        <v>1</v>
      </c>
      <c r="AL186">
        <f t="shared" si="53"/>
        <v>1</v>
      </c>
    </row>
    <row r="187" spans="1:38" x14ac:dyDescent="0.25">
      <c r="A187" s="3">
        <f t="shared" si="37"/>
        <v>42553</v>
      </c>
      <c r="B187" s="14"/>
      <c r="C187" s="14"/>
      <c r="D187" s="14"/>
      <c r="E187" s="14"/>
      <c r="F187" s="14"/>
      <c r="G187" s="14"/>
      <c r="H187" s="16"/>
      <c r="I187" s="14"/>
      <c r="J187" s="14"/>
      <c r="K187" s="14"/>
      <c r="L187" s="14"/>
      <c r="M187" s="5"/>
      <c r="N187" s="5"/>
      <c r="O187" s="5"/>
      <c r="P187" s="5"/>
      <c r="Q187" s="5"/>
      <c r="R187" s="35">
        <f t="shared" si="36"/>
        <v>0</v>
      </c>
      <c r="S187" s="14">
        <f>SUM(R$2:R187)</f>
        <v>0</v>
      </c>
      <c r="W187">
        <f t="shared" si="38"/>
        <v>1</v>
      </c>
      <c r="X187">
        <f t="shared" si="39"/>
        <v>1</v>
      </c>
      <c r="Y187">
        <f t="shared" si="40"/>
        <v>1</v>
      </c>
      <c r="Z187">
        <f t="shared" si="41"/>
        <v>1</v>
      </c>
      <c r="AA187">
        <f t="shared" si="42"/>
        <v>1</v>
      </c>
      <c r="AB187">
        <f t="shared" si="43"/>
        <v>1</v>
      </c>
      <c r="AC187">
        <f t="shared" si="44"/>
        <v>1</v>
      </c>
      <c r="AD187">
        <f t="shared" si="45"/>
        <v>1</v>
      </c>
      <c r="AE187">
        <f t="shared" si="46"/>
        <v>1</v>
      </c>
      <c r="AF187">
        <f t="shared" si="47"/>
        <v>1</v>
      </c>
      <c r="AG187">
        <f t="shared" si="48"/>
        <v>1</v>
      </c>
      <c r="AH187">
        <f t="shared" si="49"/>
        <v>1</v>
      </c>
      <c r="AI187">
        <f t="shared" si="50"/>
        <v>1</v>
      </c>
      <c r="AJ187">
        <f t="shared" si="51"/>
        <v>1</v>
      </c>
      <c r="AK187">
        <f t="shared" si="52"/>
        <v>1</v>
      </c>
      <c r="AL187">
        <f t="shared" si="53"/>
        <v>1</v>
      </c>
    </row>
    <row r="188" spans="1:38" x14ac:dyDescent="0.25">
      <c r="A188" s="3">
        <f t="shared" si="37"/>
        <v>42554</v>
      </c>
      <c r="B188" s="14"/>
      <c r="C188" s="14"/>
      <c r="D188" s="14"/>
      <c r="E188" s="14"/>
      <c r="F188" s="14"/>
      <c r="G188" s="14"/>
      <c r="H188" s="16"/>
      <c r="I188" s="14"/>
      <c r="J188" s="14"/>
      <c r="K188" s="14"/>
      <c r="L188" s="14"/>
      <c r="M188" s="5"/>
      <c r="N188" s="5"/>
      <c r="O188" s="5"/>
      <c r="P188" s="5"/>
      <c r="Q188" s="5"/>
      <c r="R188" s="35">
        <f t="shared" si="36"/>
        <v>0</v>
      </c>
      <c r="S188" s="14">
        <f>SUM(R$2:R188)</f>
        <v>0</v>
      </c>
      <c r="W188">
        <f t="shared" si="38"/>
        <v>1</v>
      </c>
      <c r="X188">
        <f t="shared" si="39"/>
        <v>1</v>
      </c>
      <c r="Y188">
        <f t="shared" si="40"/>
        <v>1</v>
      </c>
      <c r="Z188">
        <f t="shared" si="41"/>
        <v>1</v>
      </c>
      <c r="AA188">
        <f t="shared" si="42"/>
        <v>1</v>
      </c>
      <c r="AB188">
        <f t="shared" si="43"/>
        <v>1</v>
      </c>
      <c r="AC188">
        <f t="shared" si="44"/>
        <v>1</v>
      </c>
      <c r="AD188">
        <f t="shared" si="45"/>
        <v>1</v>
      </c>
      <c r="AE188">
        <f t="shared" si="46"/>
        <v>1</v>
      </c>
      <c r="AF188">
        <f t="shared" si="47"/>
        <v>1</v>
      </c>
      <c r="AG188">
        <f t="shared" si="48"/>
        <v>1</v>
      </c>
      <c r="AH188">
        <f t="shared" si="49"/>
        <v>1</v>
      </c>
      <c r="AI188">
        <f t="shared" si="50"/>
        <v>1</v>
      </c>
      <c r="AJ188">
        <f t="shared" si="51"/>
        <v>1</v>
      </c>
      <c r="AK188">
        <f t="shared" si="52"/>
        <v>1</v>
      </c>
      <c r="AL188">
        <f t="shared" si="53"/>
        <v>1</v>
      </c>
    </row>
    <row r="189" spans="1:38" x14ac:dyDescent="0.25">
      <c r="A189" s="3">
        <f t="shared" si="37"/>
        <v>42555</v>
      </c>
      <c r="B189" s="14"/>
      <c r="C189" s="14"/>
      <c r="D189" s="14"/>
      <c r="E189" s="14"/>
      <c r="F189" s="14"/>
      <c r="G189" s="14"/>
      <c r="H189" s="16"/>
      <c r="I189" s="14"/>
      <c r="J189" s="14"/>
      <c r="K189" s="14"/>
      <c r="L189" s="14"/>
      <c r="M189" s="5"/>
      <c r="N189" s="5"/>
      <c r="O189" s="5"/>
      <c r="P189" s="5"/>
      <c r="Q189" s="5"/>
      <c r="R189" s="35">
        <f t="shared" si="36"/>
        <v>0</v>
      </c>
      <c r="S189" s="14">
        <f>SUM(R$2:R189)</f>
        <v>0</v>
      </c>
      <c r="W189">
        <f t="shared" si="38"/>
        <v>1</v>
      </c>
      <c r="X189">
        <f t="shared" si="39"/>
        <v>1</v>
      </c>
      <c r="Y189">
        <f t="shared" si="40"/>
        <v>1</v>
      </c>
      <c r="Z189">
        <f t="shared" si="41"/>
        <v>1</v>
      </c>
      <c r="AA189">
        <f t="shared" si="42"/>
        <v>1</v>
      </c>
      <c r="AB189">
        <f t="shared" si="43"/>
        <v>1</v>
      </c>
      <c r="AC189">
        <f t="shared" si="44"/>
        <v>1</v>
      </c>
      <c r="AD189">
        <f t="shared" si="45"/>
        <v>1</v>
      </c>
      <c r="AE189">
        <f t="shared" si="46"/>
        <v>1</v>
      </c>
      <c r="AF189">
        <f t="shared" si="47"/>
        <v>1</v>
      </c>
      <c r="AG189">
        <f t="shared" si="48"/>
        <v>1</v>
      </c>
      <c r="AH189">
        <f t="shared" si="49"/>
        <v>1</v>
      </c>
      <c r="AI189">
        <f t="shared" si="50"/>
        <v>1</v>
      </c>
      <c r="AJ189">
        <f t="shared" si="51"/>
        <v>1</v>
      </c>
      <c r="AK189">
        <f t="shared" si="52"/>
        <v>1</v>
      </c>
      <c r="AL189">
        <f t="shared" si="53"/>
        <v>1</v>
      </c>
    </row>
    <row r="190" spans="1:38" x14ac:dyDescent="0.25">
      <c r="A190" s="3">
        <f t="shared" si="37"/>
        <v>42556</v>
      </c>
      <c r="B190" s="14"/>
      <c r="C190" s="14"/>
      <c r="D190" s="14"/>
      <c r="E190" s="14"/>
      <c r="F190" s="14"/>
      <c r="G190" s="14"/>
      <c r="H190" s="16"/>
      <c r="I190" s="14"/>
      <c r="J190" s="14"/>
      <c r="K190" s="14"/>
      <c r="L190" s="14"/>
      <c r="M190" s="5"/>
      <c r="N190" s="5"/>
      <c r="O190" s="5"/>
      <c r="P190" s="5"/>
      <c r="Q190" s="5"/>
      <c r="R190" s="35">
        <f t="shared" si="36"/>
        <v>0</v>
      </c>
      <c r="S190" s="14">
        <f>SUM(R$2:R190)</f>
        <v>0</v>
      </c>
      <c r="W190">
        <f t="shared" si="38"/>
        <v>1</v>
      </c>
      <c r="X190">
        <f t="shared" si="39"/>
        <v>1</v>
      </c>
      <c r="Y190">
        <f t="shared" si="40"/>
        <v>1</v>
      </c>
      <c r="Z190">
        <f t="shared" si="41"/>
        <v>1</v>
      </c>
      <c r="AA190">
        <f t="shared" si="42"/>
        <v>1</v>
      </c>
      <c r="AB190">
        <f t="shared" si="43"/>
        <v>1</v>
      </c>
      <c r="AC190">
        <f t="shared" si="44"/>
        <v>1</v>
      </c>
      <c r="AD190">
        <f t="shared" si="45"/>
        <v>1</v>
      </c>
      <c r="AE190">
        <f t="shared" si="46"/>
        <v>1</v>
      </c>
      <c r="AF190">
        <f t="shared" si="47"/>
        <v>1</v>
      </c>
      <c r="AG190">
        <f t="shared" si="48"/>
        <v>1</v>
      </c>
      <c r="AH190">
        <f t="shared" si="49"/>
        <v>1</v>
      </c>
      <c r="AI190">
        <f t="shared" si="50"/>
        <v>1</v>
      </c>
      <c r="AJ190">
        <f t="shared" si="51"/>
        <v>1</v>
      </c>
      <c r="AK190">
        <f t="shared" si="52"/>
        <v>1</v>
      </c>
      <c r="AL190">
        <f t="shared" si="53"/>
        <v>1</v>
      </c>
    </row>
    <row r="191" spans="1:38" x14ac:dyDescent="0.25">
      <c r="A191" s="3">
        <f t="shared" si="37"/>
        <v>42557</v>
      </c>
      <c r="B191" s="14"/>
      <c r="C191" s="14"/>
      <c r="D191" s="14"/>
      <c r="E191" s="14"/>
      <c r="F191" s="14"/>
      <c r="G191" s="14"/>
      <c r="H191" s="16"/>
      <c r="I191" s="14"/>
      <c r="J191" s="14"/>
      <c r="K191" s="14"/>
      <c r="L191" s="14"/>
      <c r="M191" s="5"/>
      <c r="N191" s="5"/>
      <c r="O191" s="5"/>
      <c r="P191" s="5"/>
      <c r="Q191" s="5"/>
      <c r="R191" s="35">
        <f t="shared" si="36"/>
        <v>0</v>
      </c>
      <c r="S191" s="14">
        <f>SUM(R$2:R191)</f>
        <v>0</v>
      </c>
      <c r="W191">
        <f t="shared" si="38"/>
        <v>1</v>
      </c>
      <c r="X191">
        <f t="shared" si="39"/>
        <v>1</v>
      </c>
      <c r="Y191">
        <f t="shared" si="40"/>
        <v>1</v>
      </c>
      <c r="Z191">
        <f t="shared" si="41"/>
        <v>1</v>
      </c>
      <c r="AA191">
        <f t="shared" si="42"/>
        <v>1</v>
      </c>
      <c r="AB191">
        <f t="shared" si="43"/>
        <v>1</v>
      </c>
      <c r="AC191">
        <f t="shared" si="44"/>
        <v>1</v>
      </c>
      <c r="AD191">
        <f t="shared" si="45"/>
        <v>1</v>
      </c>
      <c r="AE191">
        <f t="shared" si="46"/>
        <v>1</v>
      </c>
      <c r="AF191">
        <f t="shared" si="47"/>
        <v>1</v>
      </c>
      <c r="AG191">
        <f t="shared" si="48"/>
        <v>1</v>
      </c>
      <c r="AH191">
        <f t="shared" si="49"/>
        <v>1</v>
      </c>
      <c r="AI191">
        <f t="shared" si="50"/>
        <v>1</v>
      </c>
      <c r="AJ191">
        <f t="shared" si="51"/>
        <v>1</v>
      </c>
      <c r="AK191">
        <f t="shared" si="52"/>
        <v>1</v>
      </c>
      <c r="AL191">
        <f t="shared" si="53"/>
        <v>1</v>
      </c>
    </row>
    <row r="192" spans="1:38" x14ac:dyDescent="0.25">
      <c r="A192" s="3">
        <f t="shared" si="37"/>
        <v>42558</v>
      </c>
      <c r="B192" s="14"/>
      <c r="C192" s="14"/>
      <c r="D192" s="14"/>
      <c r="E192" s="14"/>
      <c r="F192" s="14"/>
      <c r="G192" s="14"/>
      <c r="H192" s="16"/>
      <c r="I192" s="14"/>
      <c r="J192" s="14"/>
      <c r="K192" s="14"/>
      <c r="L192" s="14"/>
      <c r="M192" s="5"/>
      <c r="N192" s="5"/>
      <c r="O192" s="5"/>
      <c r="P192" s="5"/>
      <c r="Q192" s="5"/>
      <c r="R192" s="35">
        <f t="shared" si="36"/>
        <v>0</v>
      </c>
      <c r="S192" s="14">
        <f>SUM(R$2:R192)</f>
        <v>0</v>
      </c>
      <c r="W192">
        <f t="shared" si="38"/>
        <v>1</v>
      </c>
      <c r="X192">
        <f t="shared" si="39"/>
        <v>1</v>
      </c>
      <c r="Y192">
        <f t="shared" si="40"/>
        <v>1</v>
      </c>
      <c r="Z192">
        <f t="shared" si="41"/>
        <v>1</v>
      </c>
      <c r="AA192">
        <f t="shared" si="42"/>
        <v>1</v>
      </c>
      <c r="AB192">
        <f t="shared" si="43"/>
        <v>1</v>
      </c>
      <c r="AC192">
        <f t="shared" si="44"/>
        <v>1</v>
      </c>
      <c r="AD192">
        <f t="shared" si="45"/>
        <v>1</v>
      </c>
      <c r="AE192">
        <f t="shared" si="46"/>
        <v>1</v>
      </c>
      <c r="AF192">
        <f t="shared" si="47"/>
        <v>1</v>
      </c>
      <c r="AG192">
        <f t="shared" si="48"/>
        <v>1</v>
      </c>
      <c r="AH192">
        <f t="shared" si="49"/>
        <v>1</v>
      </c>
      <c r="AI192">
        <f t="shared" si="50"/>
        <v>1</v>
      </c>
      <c r="AJ192">
        <f t="shared" si="51"/>
        <v>1</v>
      </c>
      <c r="AK192">
        <f t="shared" si="52"/>
        <v>1</v>
      </c>
      <c r="AL192">
        <f t="shared" si="53"/>
        <v>1</v>
      </c>
    </row>
    <row r="193" spans="1:38" x14ac:dyDescent="0.25">
      <c r="A193" s="3">
        <f t="shared" si="37"/>
        <v>42559</v>
      </c>
      <c r="B193" s="14"/>
      <c r="C193" s="14"/>
      <c r="D193" s="14"/>
      <c r="E193" s="14"/>
      <c r="F193" s="14"/>
      <c r="G193" s="14"/>
      <c r="H193" s="16"/>
      <c r="I193" s="14"/>
      <c r="J193" s="14"/>
      <c r="K193" s="14"/>
      <c r="L193" s="14"/>
      <c r="M193" s="5"/>
      <c r="N193" s="5"/>
      <c r="O193" s="5"/>
      <c r="P193" s="5"/>
      <c r="Q193" s="5"/>
      <c r="R193" s="35">
        <f t="shared" si="36"/>
        <v>0</v>
      </c>
      <c r="S193" s="14">
        <f>SUM(R$2:R193)</f>
        <v>0</v>
      </c>
      <c r="W193">
        <f t="shared" si="38"/>
        <v>1</v>
      </c>
      <c r="X193">
        <f t="shared" si="39"/>
        <v>1</v>
      </c>
      <c r="Y193">
        <f t="shared" si="40"/>
        <v>1</v>
      </c>
      <c r="Z193">
        <f t="shared" si="41"/>
        <v>1</v>
      </c>
      <c r="AA193">
        <f t="shared" si="42"/>
        <v>1</v>
      </c>
      <c r="AB193">
        <f t="shared" si="43"/>
        <v>1</v>
      </c>
      <c r="AC193">
        <f t="shared" si="44"/>
        <v>1</v>
      </c>
      <c r="AD193">
        <f t="shared" si="45"/>
        <v>1</v>
      </c>
      <c r="AE193">
        <f t="shared" si="46"/>
        <v>1</v>
      </c>
      <c r="AF193">
        <f t="shared" si="47"/>
        <v>1</v>
      </c>
      <c r="AG193">
        <f t="shared" si="48"/>
        <v>1</v>
      </c>
      <c r="AH193">
        <f t="shared" si="49"/>
        <v>1</v>
      </c>
      <c r="AI193">
        <f t="shared" si="50"/>
        <v>1</v>
      </c>
      <c r="AJ193">
        <f t="shared" si="51"/>
        <v>1</v>
      </c>
      <c r="AK193">
        <f t="shared" si="52"/>
        <v>1</v>
      </c>
      <c r="AL193">
        <f t="shared" si="53"/>
        <v>1</v>
      </c>
    </row>
    <row r="194" spans="1:38" x14ac:dyDescent="0.25">
      <c r="A194" s="3">
        <f t="shared" si="37"/>
        <v>42560</v>
      </c>
      <c r="B194" s="14"/>
      <c r="C194" s="14"/>
      <c r="D194" s="14"/>
      <c r="E194" s="14"/>
      <c r="F194" s="14"/>
      <c r="G194" s="14"/>
      <c r="H194" s="16"/>
      <c r="I194" s="14"/>
      <c r="J194" s="14"/>
      <c r="K194" s="14"/>
      <c r="L194" s="14"/>
      <c r="M194" s="5"/>
      <c r="N194" s="5"/>
      <c r="O194" s="5"/>
      <c r="P194" s="5"/>
      <c r="Q194" s="5"/>
      <c r="R194" s="35">
        <f t="shared" ref="R194:R257" si="54">SUM(B194:Q194)</f>
        <v>0</v>
      </c>
      <c r="S194" s="14">
        <f>SUM(R$2:R194)</f>
        <v>0</v>
      </c>
      <c r="W194">
        <f t="shared" si="38"/>
        <v>1</v>
      </c>
      <c r="X194">
        <f t="shared" si="39"/>
        <v>1</v>
      </c>
      <c r="Y194">
        <f t="shared" si="40"/>
        <v>1</v>
      </c>
      <c r="Z194">
        <f t="shared" si="41"/>
        <v>1</v>
      </c>
      <c r="AA194">
        <f t="shared" si="42"/>
        <v>1</v>
      </c>
      <c r="AB194">
        <f t="shared" si="43"/>
        <v>1</v>
      </c>
      <c r="AC194">
        <f t="shared" si="44"/>
        <v>1</v>
      </c>
      <c r="AD194">
        <f t="shared" si="45"/>
        <v>1</v>
      </c>
      <c r="AE194">
        <f t="shared" si="46"/>
        <v>1</v>
      </c>
      <c r="AF194">
        <f t="shared" si="47"/>
        <v>1</v>
      </c>
      <c r="AG194">
        <f t="shared" si="48"/>
        <v>1</v>
      </c>
      <c r="AH194">
        <f t="shared" si="49"/>
        <v>1</v>
      </c>
      <c r="AI194">
        <f t="shared" si="50"/>
        <v>1</v>
      </c>
      <c r="AJ194">
        <f t="shared" si="51"/>
        <v>1</v>
      </c>
      <c r="AK194">
        <f t="shared" si="52"/>
        <v>1</v>
      </c>
      <c r="AL194">
        <f t="shared" si="53"/>
        <v>1</v>
      </c>
    </row>
    <row r="195" spans="1:38" x14ac:dyDescent="0.25">
      <c r="A195" s="3">
        <f t="shared" ref="A195:A258" si="55">A194+1</f>
        <v>42561</v>
      </c>
      <c r="B195" s="14"/>
      <c r="C195" s="14"/>
      <c r="D195" s="14"/>
      <c r="E195" s="14"/>
      <c r="F195" s="14"/>
      <c r="G195" s="14"/>
      <c r="H195" s="16"/>
      <c r="I195" s="14"/>
      <c r="J195" s="14"/>
      <c r="K195" s="14"/>
      <c r="L195" s="14"/>
      <c r="M195" s="5"/>
      <c r="N195" s="5"/>
      <c r="O195" s="5"/>
      <c r="P195" s="5"/>
      <c r="Q195" s="5"/>
      <c r="R195" s="35">
        <f t="shared" si="54"/>
        <v>0</v>
      </c>
      <c r="S195" s="14">
        <f>SUM(R$2:R195)</f>
        <v>0</v>
      </c>
      <c r="W195">
        <f t="shared" si="38"/>
        <v>1</v>
      </c>
      <c r="X195">
        <f t="shared" si="39"/>
        <v>1</v>
      </c>
      <c r="Y195">
        <f t="shared" si="40"/>
        <v>1</v>
      </c>
      <c r="Z195">
        <f t="shared" si="41"/>
        <v>1</v>
      </c>
      <c r="AA195">
        <f t="shared" si="42"/>
        <v>1</v>
      </c>
      <c r="AB195">
        <f t="shared" si="43"/>
        <v>1</v>
      </c>
      <c r="AC195">
        <f t="shared" si="44"/>
        <v>1</v>
      </c>
      <c r="AD195">
        <f t="shared" si="45"/>
        <v>1</v>
      </c>
      <c r="AE195">
        <f t="shared" si="46"/>
        <v>1</v>
      </c>
      <c r="AF195">
        <f t="shared" si="47"/>
        <v>1</v>
      </c>
      <c r="AG195">
        <f t="shared" si="48"/>
        <v>1</v>
      </c>
      <c r="AH195">
        <f t="shared" si="49"/>
        <v>1</v>
      </c>
      <c r="AI195">
        <f t="shared" si="50"/>
        <v>1</v>
      </c>
      <c r="AJ195">
        <f t="shared" si="51"/>
        <v>1</v>
      </c>
      <c r="AK195">
        <f t="shared" si="52"/>
        <v>1</v>
      </c>
      <c r="AL195">
        <f t="shared" si="53"/>
        <v>1</v>
      </c>
    </row>
    <row r="196" spans="1:38" x14ac:dyDescent="0.25">
      <c r="A196" s="3">
        <f t="shared" si="55"/>
        <v>42562</v>
      </c>
      <c r="B196" s="14"/>
      <c r="C196" s="14"/>
      <c r="D196" s="14"/>
      <c r="E196" s="14"/>
      <c r="F196" s="14"/>
      <c r="G196" s="14"/>
      <c r="H196" s="16"/>
      <c r="I196" s="14"/>
      <c r="J196" s="14"/>
      <c r="K196" s="14"/>
      <c r="L196" s="14"/>
      <c r="M196" s="5"/>
      <c r="N196" s="5"/>
      <c r="O196" s="5"/>
      <c r="P196" s="5"/>
      <c r="Q196" s="5"/>
      <c r="R196" s="35">
        <f t="shared" si="54"/>
        <v>0</v>
      </c>
      <c r="S196" s="14">
        <f>SUM(R$2:R196)</f>
        <v>0</v>
      </c>
      <c r="W196">
        <f t="shared" si="38"/>
        <v>1</v>
      </c>
      <c r="X196">
        <f t="shared" si="39"/>
        <v>1</v>
      </c>
      <c r="Y196">
        <f t="shared" si="40"/>
        <v>1</v>
      </c>
      <c r="Z196">
        <f t="shared" si="41"/>
        <v>1</v>
      </c>
      <c r="AA196">
        <f t="shared" si="42"/>
        <v>1</v>
      </c>
      <c r="AB196">
        <f t="shared" si="43"/>
        <v>1</v>
      </c>
      <c r="AC196">
        <f t="shared" si="44"/>
        <v>1</v>
      </c>
      <c r="AD196">
        <f t="shared" si="45"/>
        <v>1</v>
      </c>
      <c r="AE196">
        <f t="shared" si="46"/>
        <v>1</v>
      </c>
      <c r="AF196">
        <f t="shared" si="47"/>
        <v>1</v>
      </c>
      <c r="AG196">
        <f t="shared" si="48"/>
        <v>1</v>
      </c>
      <c r="AH196">
        <f t="shared" si="49"/>
        <v>1</v>
      </c>
      <c r="AI196">
        <f t="shared" si="50"/>
        <v>1</v>
      </c>
      <c r="AJ196">
        <f t="shared" si="51"/>
        <v>1</v>
      </c>
      <c r="AK196">
        <f t="shared" si="52"/>
        <v>1</v>
      </c>
      <c r="AL196">
        <f t="shared" si="53"/>
        <v>1</v>
      </c>
    </row>
    <row r="197" spans="1:38" x14ac:dyDescent="0.25">
      <c r="A197" s="3">
        <f t="shared" si="55"/>
        <v>42563</v>
      </c>
      <c r="B197" s="14"/>
      <c r="C197" s="14"/>
      <c r="D197" s="14"/>
      <c r="E197" s="14"/>
      <c r="F197" s="14"/>
      <c r="G197" s="14"/>
      <c r="H197" s="16"/>
      <c r="I197" s="14"/>
      <c r="J197" s="14"/>
      <c r="K197" s="14"/>
      <c r="L197" s="14"/>
      <c r="M197" s="5"/>
      <c r="N197" s="5"/>
      <c r="O197" s="5"/>
      <c r="P197" s="5"/>
      <c r="Q197" s="5"/>
      <c r="R197" s="35">
        <f t="shared" si="54"/>
        <v>0</v>
      </c>
      <c r="S197" s="14">
        <f>SUM(R$2:R197)</f>
        <v>0</v>
      </c>
      <c r="W197">
        <f t="shared" si="38"/>
        <v>1</v>
      </c>
      <c r="X197">
        <f t="shared" si="39"/>
        <v>1</v>
      </c>
      <c r="Y197">
        <f t="shared" si="40"/>
        <v>1</v>
      </c>
      <c r="Z197">
        <f t="shared" si="41"/>
        <v>1</v>
      </c>
      <c r="AA197">
        <f t="shared" si="42"/>
        <v>1</v>
      </c>
      <c r="AB197">
        <f t="shared" si="43"/>
        <v>1</v>
      </c>
      <c r="AC197">
        <f t="shared" si="44"/>
        <v>1</v>
      </c>
      <c r="AD197">
        <f t="shared" si="45"/>
        <v>1</v>
      </c>
      <c r="AE197">
        <f t="shared" si="46"/>
        <v>1</v>
      </c>
      <c r="AF197">
        <f t="shared" si="47"/>
        <v>1</v>
      </c>
      <c r="AG197">
        <f t="shared" si="48"/>
        <v>1</v>
      </c>
      <c r="AH197">
        <f t="shared" si="49"/>
        <v>1</v>
      </c>
      <c r="AI197">
        <f t="shared" si="50"/>
        <v>1</v>
      </c>
      <c r="AJ197">
        <f t="shared" si="51"/>
        <v>1</v>
      </c>
      <c r="AK197">
        <f t="shared" si="52"/>
        <v>1</v>
      </c>
      <c r="AL197">
        <f t="shared" si="53"/>
        <v>1</v>
      </c>
    </row>
    <row r="198" spans="1:38" x14ac:dyDescent="0.25">
      <c r="A198" s="3">
        <f t="shared" si="55"/>
        <v>42564</v>
      </c>
      <c r="B198" s="14"/>
      <c r="C198" s="14"/>
      <c r="D198" s="14"/>
      <c r="E198" s="14"/>
      <c r="F198" s="14"/>
      <c r="G198" s="14"/>
      <c r="H198" s="16"/>
      <c r="I198" s="14"/>
      <c r="J198" s="14"/>
      <c r="K198" s="14"/>
      <c r="L198" s="14"/>
      <c r="M198" s="5"/>
      <c r="N198" s="5"/>
      <c r="O198" s="5"/>
      <c r="P198" s="5"/>
      <c r="Q198" s="5"/>
      <c r="R198" s="35">
        <f t="shared" si="54"/>
        <v>0</v>
      </c>
      <c r="S198" s="14">
        <f>SUM(R$2:R198)</f>
        <v>0</v>
      </c>
      <c r="W198">
        <f t="shared" si="38"/>
        <v>1</v>
      </c>
      <c r="X198">
        <f t="shared" si="39"/>
        <v>1</v>
      </c>
      <c r="Y198">
        <f t="shared" si="40"/>
        <v>1</v>
      </c>
      <c r="Z198">
        <f t="shared" si="41"/>
        <v>1</v>
      </c>
      <c r="AA198">
        <f t="shared" si="42"/>
        <v>1</v>
      </c>
      <c r="AB198">
        <f t="shared" si="43"/>
        <v>1</v>
      </c>
      <c r="AC198">
        <f t="shared" si="44"/>
        <v>1</v>
      </c>
      <c r="AD198">
        <f t="shared" si="45"/>
        <v>1</v>
      </c>
      <c r="AE198">
        <f t="shared" si="46"/>
        <v>1</v>
      </c>
      <c r="AF198">
        <f t="shared" si="47"/>
        <v>1</v>
      </c>
      <c r="AG198">
        <f t="shared" si="48"/>
        <v>1</v>
      </c>
      <c r="AH198">
        <f t="shared" si="49"/>
        <v>1</v>
      </c>
      <c r="AI198">
        <f t="shared" si="50"/>
        <v>1</v>
      </c>
      <c r="AJ198">
        <f t="shared" si="51"/>
        <v>1</v>
      </c>
      <c r="AK198">
        <f t="shared" si="52"/>
        <v>1</v>
      </c>
      <c r="AL198">
        <f t="shared" si="53"/>
        <v>1</v>
      </c>
    </row>
    <row r="199" spans="1:38" x14ac:dyDescent="0.25">
      <c r="A199" s="3">
        <f t="shared" si="55"/>
        <v>42565</v>
      </c>
      <c r="B199" s="14"/>
      <c r="C199" s="14"/>
      <c r="D199" s="14"/>
      <c r="E199" s="14"/>
      <c r="F199" s="14"/>
      <c r="G199" s="14"/>
      <c r="H199" s="16"/>
      <c r="I199" s="14"/>
      <c r="J199" s="14"/>
      <c r="K199" s="14"/>
      <c r="L199" s="14"/>
      <c r="M199" s="5"/>
      <c r="N199" s="5"/>
      <c r="O199" s="5"/>
      <c r="P199" s="5"/>
      <c r="Q199" s="5"/>
      <c r="R199" s="35">
        <f t="shared" si="54"/>
        <v>0</v>
      </c>
      <c r="S199" s="14">
        <f>SUM(R$2:R199)</f>
        <v>0</v>
      </c>
      <c r="W199">
        <f t="shared" si="38"/>
        <v>1</v>
      </c>
      <c r="X199">
        <f t="shared" si="39"/>
        <v>1</v>
      </c>
      <c r="Y199">
        <f t="shared" si="40"/>
        <v>1</v>
      </c>
      <c r="Z199">
        <f t="shared" si="41"/>
        <v>1</v>
      </c>
      <c r="AA199">
        <f t="shared" si="42"/>
        <v>1</v>
      </c>
      <c r="AB199">
        <f t="shared" si="43"/>
        <v>1</v>
      </c>
      <c r="AC199">
        <f t="shared" si="44"/>
        <v>1</v>
      </c>
      <c r="AD199">
        <f t="shared" si="45"/>
        <v>1</v>
      </c>
      <c r="AE199">
        <f t="shared" si="46"/>
        <v>1</v>
      </c>
      <c r="AF199">
        <f t="shared" si="47"/>
        <v>1</v>
      </c>
      <c r="AG199">
        <f t="shared" si="48"/>
        <v>1</v>
      </c>
      <c r="AH199">
        <f t="shared" si="49"/>
        <v>1</v>
      </c>
      <c r="AI199">
        <f t="shared" si="50"/>
        <v>1</v>
      </c>
      <c r="AJ199">
        <f t="shared" si="51"/>
        <v>1</v>
      </c>
      <c r="AK199">
        <f t="shared" si="52"/>
        <v>1</v>
      </c>
      <c r="AL199">
        <f t="shared" si="53"/>
        <v>1</v>
      </c>
    </row>
    <row r="200" spans="1:38" x14ac:dyDescent="0.25">
      <c r="A200" s="3">
        <f t="shared" si="55"/>
        <v>42566</v>
      </c>
      <c r="B200" s="14"/>
      <c r="C200" s="14"/>
      <c r="D200" s="14"/>
      <c r="E200" s="14"/>
      <c r="F200" s="14"/>
      <c r="G200" s="14"/>
      <c r="H200" s="16"/>
      <c r="I200" s="14"/>
      <c r="J200" s="14"/>
      <c r="K200" s="14"/>
      <c r="L200" s="14"/>
      <c r="M200" s="5"/>
      <c r="N200" s="5"/>
      <c r="O200" s="5"/>
      <c r="P200" s="5"/>
      <c r="Q200" s="5"/>
      <c r="R200" s="35">
        <f t="shared" si="54"/>
        <v>0</v>
      </c>
      <c r="S200" s="14">
        <f>SUM(R$2:R200)</f>
        <v>0</v>
      </c>
      <c r="W200">
        <f t="shared" si="38"/>
        <v>1</v>
      </c>
      <c r="X200">
        <f t="shared" si="39"/>
        <v>1</v>
      </c>
      <c r="Y200">
        <f t="shared" si="40"/>
        <v>1</v>
      </c>
      <c r="Z200">
        <f t="shared" si="41"/>
        <v>1</v>
      </c>
      <c r="AA200">
        <f t="shared" si="42"/>
        <v>1</v>
      </c>
      <c r="AB200">
        <f t="shared" si="43"/>
        <v>1</v>
      </c>
      <c r="AC200">
        <f t="shared" si="44"/>
        <v>1</v>
      </c>
      <c r="AD200">
        <f t="shared" si="45"/>
        <v>1</v>
      </c>
      <c r="AE200">
        <f t="shared" si="46"/>
        <v>1</v>
      </c>
      <c r="AF200">
        <f t="shared" si="47"/>
        <v>1</v>
      </c>
      <c r="AG200">
        <f t="shared" si="48"/>
        <v>1</v>
      </c>
      <c r="AH200">
        <f t="shared" si="49"/>
        <v>1</v>
      </c>
      <c r="AI200">
        <f t="shared" si="50"/>
        <v>1</v>
      </c>
      <c r="AJ200">
        <f t="shared" si="51"/>
        <v>1</v>
      </c>
      <c r="AK200">
        <f t="shared" si="52"/>
        <v>1</v>
      </c>
      <c r="AL200">
        <f t="shared" si="53"/>
        <v>1</v>
      </c>
    </row>
    <row r="201" spans="1:38" x14ac:dyDescent="0.25">
      <c r="A201" s="3">
        <f t="shared" si="55"/>
        <v>42567</v>
      </c>
      <c r="B201" s="14"/>
      <c r="C201" s="14"/>
      <c r="D201" s="14"/>
      <c r="E201" s="14"/>
      <c r="F201" s="14"/>
      <c r="G201" s="14"/>
      <c r="H201" s="16"/>
      <c r="I201" s="14"/>
      <c r="J201" s="14"/>
      <c r="K201" s="14"/>
      <c r="L201" s="14"/>
      <c r="M201" s="5"/>
      <c r="N201" s="5"/>
      <c r="O201" s="5"/>
      <c r="P201" s="5"/>
      <c r="Q201" s="5"/>
      <c r="R201" s="35">
        <f t="shared" si="54"/>
        <v>0</v>
      </c>
      <c r="S201" s="14">
        <f>SUM(R$2:R201)</f>
        <v>0</v>
      </c>
      <c r="W201">
        <f t="shared" si="38"/>
        <v>1</v>
      </c>
      <c r="X201">
        <f t="shared" si="39"/>
        <v>1</v>
      </c>
      <c r="Y201">
        <f t="shared" si="40"/>
        <v>1</v>
      </c>
      <c r="Z201">
        <f t="shared" si="41"/>
        <v>1</v>
      </c>
      <c r="AA201">
        <f t="shared" si="42"/>
        <v>1</v>
      </c>
      <c r="AB201">
        <f t="shared" si="43"/>
        <v>1</v>
      </c>
      <c r="AC201">
        <f t="shared" si="44"/>
        <v>1</v>
      </c>
      <c r="AD201">
        <f t="shared" si="45"/>
        <v>1</v>
      </c>
      <c r="AE201">
        <f t="shared" si="46"/>
        <v>1</v>
      </c>
      <c r="AF201">
        <f t="shared" si="47"/>
        <v>1</v>
      </c>
      <c r="AG201">
        <f t="shared" si="48"/>
        <v>1</v>
      </c>
      <c r="AH201">
        <f t="shared" si="49"/>
        <v>1</v>
      </c>
      <c r="AI201">
        <f t="shared" si="50"/>
        <v>1</v>
      </c>
      <c r="AJ201">
        <f t="shared" si="51"/>
        <v>1</v>
      </c>
      <c r="AK201">
        <f t="shared" si="52"/>
        <v>1</v>
      </c>
      <c r="AL201">
        <f t="shared" si="53"/>
        <v>1</v>
      </c>
    </row>
    <row r="202" spans="1:38" x14ac:dyDescent="0.25">
      <c r="A202" s="3">
        <f t="shared" si="55"/>
        <v>42568</v>
      </c>
      <c r="B202" s="14"/>
      <c r="C202" s="14"/>
      <c r="D202" s="14"/>
      <c r="E202" s="14"/>
      <c r="F202" s="14"/>
      <c r="G202" s="14"/>
      <c r="H202" s="16"/>
      <c r="I202" s="14"/>
      <c r="J202" s="14"/>
      <c r="K202" s="14"/>
      <c r="L202" s="14"/>
      <c r="M202" s="5"/>
      <c r="N202" s="5"/>
      <c r="O202" s="5"/>
      <c r="P202" s="5"/>
      <c r="Q202" s="5"/>
      <c r="R202" s="35">
        <f t="shared" si="54"/>
        <v>0</v>
      </c>
      <c r="S202" s="14">
        <f>SUM(R$2:R202)</f>
        <v>0</v>
      </c>
      <c r="W202">
        <f t="shared" si="38"/>
        <v>1</v>
      </c>
      <c r="X202">
        <f t="shared" si="39"/>
        <v>1</v>
      </c>
      <c r="Y202">
        <f t="shared" si="40"/>
        <v>1</v>
      </c>
      <c r="Z202">
        <f t="shared" si="41"/>
        <v>1</v>
      </c>
      <c r="AA202">
        <f t="shared" si="42"/>
        <v>1</v>
      </c>
      <c r="AB202">
        <f t="shared" si="43"/>
        <v>1</v>
      </c>
      <c r="AC202">
        <f t="shared" si="44"/>
        <v>1</v>
      </c>
      <c r="AD202">
        <f t="shared" si="45"/>
        <v>1</v>
      </c>
      <c r="AE202">
        <f t="shared" si="46"/>
        <v>1</v>
      </c>
      <c r="AF202">
        <f t="shared" si="47"/>
        <v>1</v>
      </c>
      <c r="AG202">
        <f t="shared" si="48"/>
        <v>1</v>
      </c>
      <c r="AH202">
        <f t="shared" si="49"/>
        <v>1</v>
      </c>
      <c r="AI202">
        <f t="shared" si="50"/>
        <v>1</v>
      </c>
      <c r="AJ202">
        <f t="shared" si="51"/>
        <v>1</v>
      </c>
      <c r="AK202">
        <f t="shared" si="52"/>
        <v>1</v>
      </c>
      <c r="AL202">
        <f t="shared" si="53"/>
        <v>1</v>
      </c>
    </row>
    <row r="203" spans="1:38" x14ac:dyDescent="0.25">
      <c r="A203" s="3">
        <f t="shared" si="55"/>
        <v>42569</v>
      </c>
      <c r="B203" s="14"/>
      <c r="C203" s="14"/>
      <c r="D203" s="14"/>
      <c r="E203" s="14"/>
      <c r="F203" s="14"/>
      <c r="G203" s="14"/>
      <c r="H203" s="16"/>
      <c r="I203" s="14"/>
      <c r="J203" s="14"/>
      <c r="K203" s="14"/>
      <c r="L203" s="14"/>
      <c r="M203" s="5"/>
      <c r="N203" s="5"/>
      <c r="O203" s="5"/>
      <c r="P203" s="5"/>
      <c r="Q203" s="5"/>
      <c r="R203" s="35">
        <f t="shared" si="54"/>
        <v>0</v>
      </c>
      <c r="S203" s="14">
        <f>SUM(R$2:R203)</f>
        <v>0</v>
      </c>
      <c r="W203">
        <f t="shared" si="38"/>
        <v>1</v>
      </c>
      <c r="X203">
        <f t="shared" si="39"/>
        <v>1</v>
      </c>
      <c r="Y203">
        <f t="shared" si="40"/>
        <v>1</v>
      </c>
      <c r="Z203">
        <f t="shared" si="41"/>
        <v>1</v>
      </c>
      <c r="AA203">
        <f t="shared" si="42"/>
        <v>1</v>
      </c>
      <c r="AB203">
        <f t="shared" si="43"/>
        <v>1</v>
      </c>
      <c r="AC203">
        <f t="shared" si="44"/>
        <v>1</v>
      </c>
      <c r="AD203">
        <f t="shared" si="45"/>
        <v>1</v>
      </c>
      <c r="AE203">
        <f t="shared" si="46"/>
        <v>1</v>
      </c>
      <c r="AF203">
        <f t="shared" si="47"/>
        <v>1</v>
      </c>
      <c r="AG203">
        <f t="shared" si="48"/>
        <v>1</v>
      </c>
      <c r="AH203">
        <f t="shared" si="49"/>
        <v>1</v>
      </c>
      <c r="AI203">
        <f t="shared" si="50"/>
        <v>1</v>
      </c>
      <c r="AJ203">
        <f t="shared" si="51"/>
        <v>1</v>
      </c>
      <c r="AK203">
        <f t="shared" si="52"/>
        <v>1</v>
      </c>
      <c r="AL203">
        <f t="shared" si="53"/>
        <v>1</v>
      </c>
    </row>
    <row r="204" spans="1:38" x14ac:dyDescent="0.25">
      <c r="A204" s="3">
        <f t="shared" si="55"/>
        <v>42570</v>
      </c>
      <c r="B204" s="14"/>
      <c r="C204" s="14"/>
      <c r="D204" s="14"/>
      <c r="E204" s="14"/>
      <c r="F204" s="14"/>
      <c r="G204" s="14"/>
      <c r="H204" s="16"/>
      <c r="I204" s="14"/>
      <c r="J204" s="14"/>
      <c r="K204" s="14"/>
      <c r="L204" s="14"/>
      <c r="M204" s="5"/>
      <c r="N204" s="5"/>
      <c r="O204" s="5"/>
      <c r="P204" s="5"/>
      <c r="Q204" s="5"/>
      <c r="R204" s="35">
        <f t="shared" si="54"/>
        <v>0</v>
      </c>
      <c r="S204" s="14">
        <f>SUM(R$2:R204)</f>
        <v>0</v>
      </c>
      <c r="W204">
        <f t="shared" si="38"/>
        <v>1</v>
      </c>
      <c r="X204">
        <f t="shared" si="39"/>
        <v>1</v>
      </c>
      <c r="Y204">
        <f t="shared" si="40"/>
        <v>1</v>
      </c>
      <c r="Z204">
        <f t="shared" si="41"/>
        <v>1</v>
      </c>
      <c r="AA204">
        <f t="shared" si="42"/>
        <v>1</v>
      </c>
      <c r="AB204">
        <f t="shared" si="43"/>
        <v>1</v>
      </c>
      <c r="AC204">
        <f t="shared" si="44"/>
        <v>1</v>
      </c>
      <c r="AD204">
        <f t="shared" si="45"/>
        <v>1</v>
      </c>
      <c r="AE204">
        <f t="shared" si="46"/>
        <v>1</v>
      </c>
      <c r="AF204">
        <f t="shared" si="47"/>
        <v>1</v>
      </c>
      <c r="AG204">
        <f t="shared" si="48"/>
        <v>1</v>
      </c>
      <c r="AH204">
        <f t="shared" si="49"/>
        <v>1</v>
      </c>
      <c r="AI204">
        <f t="shared" si="50"/>
        <v>1</v>
      </c>
      <c r="AJ204">
        <f t="shared" si="51"/>
        <v>1</v>
      </c>
      <c r="AK204">
        <f t="shared" si="52"/>
        <v>1</v>
      </c>
      <c r="AL204">
        <f t="shared" si="53"/>
        <v>1</v>
      </c>
    </row>
    <row r="205" spans="1:38" x14ac:dyDescent="0.25">
      <c r="A205" s="3">
        <f t="shared" si="55"/>
        <v>42571</v>
      </c>
      <c r="B205" s="14"/>
      <c r="C205" s="14"/>
      <c r="D205" s="14"/>
      <c r="E205" s="14"/>
      <c r="F205" s="14"/>
      <c r="G205" s="14"/>
      <c r="H205" s="16"/>
      <c r="I205" s="14"/>
      <c r="J205" s="14"/>
      <c r="K205" s="14"/>
      <c r="L205" s="14"/>
      <c r="M205" s="5"/>
      <c r="N205" s="5"/>
      <c r="O205" s="5"/>
      <c r="P205" s="5"/>
      <c r="Q205" s="5"/>
      <c r="R205" s="35">
        <f t="shared" si="54"/>
        <v>0</v>
      </c>
      <c r="S205" s="14">
        <f>SUM(R$2:R205)</f>
        <v>0</v>
      </c>
      <c r="W205">
        <f t="shared" si="38"/>
        <v>1</v>
      </c>
      <c r="X205">
        <f t="shared" si="39"/>
        <v>1</v>
      </c>
      <c r="Y205">
        <f t="shared" si="40"/>
        <v>1</v>
      </c>
      <c r="Z205">
        <f t="shared" si="41"/>
        <v>1</v>
      </c>
      <c r="AA205">
        <f t="shared" si="42"/>
        <v>1</v>
      </c>
      <c r="AB205">
        <f t="shared" si="43"/>
        <v>1</v>
      </c>
      <c r="AC205">
        <f t="shared" si="44"/>
        <v>1</v>
      </c>
      <c r="AD205">
        <f t="shared" si="45"/>
        <v>1</v>
      </c>
      <c r="AE205">
        <f t="shared" si="46"/>
        <v>1</v>
      </c>
      <c r="AF205">
        <f t="shared" si="47"/>
        <v>1</v>
      </c>
      <c r="AG205">
        <f t="shared" si="48"/>
        <v>1</v>
      </c>
      <c r="AH205">
        <f t="shared" si="49"/>
        <v>1</v>
      </c>
      <c r="AI205">
        <f t="shared" si="50"/>
        <v>1</v>
      </c>
      <c r="AJ205">
        <f t="shared" si="51"/>
        <v>1</v>
      </c>
      <c r="AK205">
        <f t="shared" si="52"/>
        <v>1</v>
      </c>
      <c r="AL205">
        <f t="shared" si="53"/>
        <v>1</v>
      </c>
    </row>
    <row r="206" spans="1:38" x14ac:dyDescent="0.25">
      <c r="A206" s="3">
        <f t="shared" si="55"/>
        <v>42572</v>
      </c>
      <c r="B206" s="14"/>
      <c r="C206" s="14"/>
      <c r="D206" s="14"/>
      <c r="E206" s="14"/>
      <c r="F206" s="14"/>
      <c r="G206" s="14"/>
      <c r="H206" s="16"/>
      <c r="I206" s="14"/>
      <c r="J206" s="14"/>
      <c r="K206" s="14"/>
      <c r="L206" s="14"/>
      <c r="M206" s="5"/>
      <c r="N206" s="5"/>
      <c r="O206" s="5"/>
      <c r="P206" s="5"/>
      <c r="Q206" s="5"/>
      <c r="R206" s="35">
        <f t="shared" si="54"/>
        <v>0</v>
      </c>
      <c r="S206" s="14">
        <f>SUM(R$2:R206)</f>
        <v>0</v>
      </c>
      <c r="W206">
        <f t="shared" si="38"/>
        <v>1</v>
      </c>
      <c r="X206">
        <f t="shared" si="39"/>
        <v>1</v>
      </c>
      <c r="Y206">
        <f t="shared" si="40"/>
        <v>1</v>
      </c>
      <c r="Z206">
        <f t="shared" si="41"/>
        <v>1</v>
      </c>
      <c r="AA206">
        <f t="shared" si="42"/>
        <v>1</v>
      </c>
      <c r="AB206">
        <f t="shared" si="43"/>
        <v>1</v>
      </c>
      <c r="AC206">
        <f t="shared" si="44"/>
        <v>1</v>
      </c>
      <c r="AD206">
        <f t="shared" si="45"/>
        <v>1</v>
      </c>
      <c r="AE206">
        <f t="shared" si="46"/>
        <v>1</v>
      </c>
      <c r="AF206">
        <f t="shared" si="47"/>
        <v>1</v>
      </c>
      <c r="AG206">
        <f t="shared" si="48"/>
        <v>1</v>
      </c>
      <c r="AH206">
        <f t="shared" si="49"/>
        <v>1</v>
      </c>
      <c r="AI206">
        <f t="shared" si="50"/>
        <v>1</v>
      </c>
      <c r="AJ206">
        <f t="shared" si="51"/>
        <v>1</v>
      </c>
      <c r="AK206">
        <f t="shared" si="52"/>
        <v>1</v>
      </c>
      <c r="AL206">
        <f t="shared" si="53"/>
        <v>1</v>
      </c>
    </row>
    <row r="207" spans="1:38" x14ac:dyDescent="0.25">
      <c r="A207" s="3">
        <f t="shared" si="55"/>
        <v>42573</v>
      </c>
      <c r="B207" s="14"/>
      <c r="C207" s="14"/>
      <c r="D207" s="14"/>
      <c r="E207" s="14"/>
      <c r="F207" s="14"/>
      <c r="G207" s="14"/>
      <c r="H207" s="16"/>
      <c r="I207" s="14"/>
      <c r="J207" s="14"/>
      <c r="K207" s="14"/>
      <c r="L207" s="14"/>
      <c r="M207" s="5"/>
      <c r="N207" s="5"/>
      <c r="O207" s="5"/>
      <c r="P207" s="5"/>
      <c r="Q207" s="5"/>
      <c r="R207" s="35">
        <f t="shared" si="54"/>
        <v>0</v>
      </c>
      <c r="S207" s="14">
        <f>SUM(R$2:R207)</f>
        <v>0</v>
      </c>
      <c r="W207">
        <f t="shared" si="38"/>
        <v>1</v>
      </c>
      <c r="X207">
        <f t="shared" si="39"/>
        <v>1</v>
      </c>
      <c r="Y207">
        <f t="shared" si="40"/>
        <v>1</v>
      </c>
      <c r="Z207">
        <f t="shared" si="41"/>
        <v>1</v>
      </c>
      <c r="AA207">
        <f t="shared" si="42"/>
        <v>1</v>
      </c>
      <c r="AB207">
        <f t="shared" si="43"/>
        <v>1</v>
      </c>
      <c r="AC207">
        <f t="shared" si="44"/>
        <v>1</v>
      </c>
      <c r="AD207">
        <f t="shared" si="45"/>
        <v>1</v>
      </c>
      <c r="AE207">
        <f t="shared" si="46"/>
        <v>1</v>
      </c>
      <c r="AF207">
        <f t="shared" si="47"/>
        <v>1</v>
      </c>
      <c r="AG207">
        <f t="shared" si="48"/>
        <v>1</v>
      </c>
      <c r="AH207">
        <f t="shared" si="49"/>
        <v>1</v>
      </c>
      <c r="AI207">
        <f t="shared" si="50"/>
        <v>1</v>
      </c>
      <c r="AJ207">
        <f t="shared" si="51"/>
        <v>1</v>
      </c>
      <c r="AK207">
        <f t="shared" si="52"/>
        <v>1</v>
      </c>
      <c r="AL207">
        <f t="shared" si="53"/>
        <v>1</v>
      </c>
    </row>
    <row r="208" spans="1:38" x14ac:dyDescent="0.25">
      <c r="A208" s="3">
        <f t="shared" si="55"/>
        <v>42574</v>
      </c>
      <c r="B208" s="14"/>
      <c r="C208" s="14"/>
      <c r="D208" s="14"/>
      <c r="E208" s="14"/>
      <c r="F208" s="14"/>
      <c r="G208" s="14"/>
      <c r="H208" s="16"/>
      <c r="I208" s="14"/>
      <c r="J208" s="14"/>
      <c r="K208" s="14"/>
      <c r="L208" s="14"/>
      <c r="M208" s="5"/>
      <c r="N208" s="5"/>
      <c r="O208" s="5"/>
      <c r="P208" s="5"/>
      <c r="Q208" s="5"/>
      <c r="R208" s="35">
        <f t="shared" si="54"/>
        <v>0</v>
      </c>
      <c r="S208" s="14">
        <f>SUM(R$2:R208)</f>
        <v>0</v>
      </c>
      <c r="W208">
        <f t="shared" ref="W208:W271" si="56">IF(ISERROR(B208/B201),1,B208/B201)</f>
        <v>1</v>
      </c>
      <c r="X208">
        <f t="shared" ref="X208:X271" si="57">IF(ISERROR(C208/C201),1,C208/C201)</f>
        <v>1</v>
      </c>
      <c r="Y208">
        <f t="shared" ref="Y208:Y271" si="58">IF(ISERROR(D208/D201),1,D208/D201)</f>
        <v>1</v>
      </c>
      <c r="Z208">
        <f t="shared" ref="Z208:Z271" si="59">IF(ISERROR(E208/E201),1,E208/E201)</f>
        <v>1</v>
      </c>
      <c r="AA208">
        <f t="shared" ref="AA208:AA271" si="60">IF(ISERROR(F208/F201),1,F208/F201)</f>
        <v>1</v>
      </c>
      <c r="AB208">
        <f t="shared" ref="AB208:AB271" si="61">IF(ISERROR(G208/G201),1,G208/G201)</f>
        <v>1</v>
      </c>
      <c r="AC208">
        <f t="shared" ref="AC208:AC271" si="62">IF(ISERROR(H208/H201),1,H208/H201)</f>
        <v>1</v>
      </c>
      <c r="AD208">
        <f t="shared" ref="AD208:AD271" si="63">IF(ISERROR(I208/I201),1,I208/I201)</f>
        <v>1</v>
      </c>
      <c r="AE208">
        <f t="shared" ref="AE208:AE271" si="64">IF(ISERROR(J208/J201),1,J208/J201)</f>
        <v>1</v>
      </c>
      <c r="AF208">
        <f t="shared" ref="AF208:AF271" si="65">IF(ISERROR(K208/K201),1,K208/K201)</f>
        <v>1</v>
      </c>
      <c r="AG208">
        <f t="shared" ref="AG208:AG271" si="66">IF(ISERROR(L208/L201),1,L208/L201)</f>
        <v>1</v>
      </c>
      <c r="AH208">
        <f t="shared" ref="AH208:AH271" si="67">IF(ISERROR(M208/M201),1,M208/M201)</f>
        <v>1</v>
      </c>
      <c r="AI208">
        <f t="shared" ref="AI208:AI271" si="68">IF(ISERROR(N208/N201),1,N208/N201)</f>
        <v>1</v>
      </c>
      <c r="AJ208">
        <f t="shared" ref="AJ208:AJ271" si="69">IF(ISERROR(O208/O201),1,O208/O201)</f>
        <v>1</v>
      </c>
      <c r="AK208">
        <f t="shared" ref="AK208:AK271" si="70">IF(ISERROR(P208/P201),1,P208/P201)</f>
        <v>1</v>
      </c>
      <c r="AL208">
        <f t="shared" ref="AL208:AL271" si="71">IF(ISERROR(Q208/Q201),1,Q208/Q201)</f>
        <v>1</v>
      </c>
    </row>
    <row r="209" spans="1:38" x14ac:dyDescent="0.25">
      <c r="A209" s="3">
        <f t="shared" si="55"/>
        <v>42575</v>
      </c>
      <c r="B209" s="14"/>
      <c r="C209" s="14"/>
      <c r="D209" s="14"/>
      <c r="E209" s="14"/>
      <c r="F209" s="14"/>
      <c r="G209" s="14"/>
      <c r="H209" s="16"/>
      <c r="I209" s="14"/>
      <c r="J209" s="14"/>
      <c r="K209" s="14"/>
      <c r="L209" s="14"/>
      <c r="M209" s="5"/>
      <c r="N209" s="5"/>
      <c r="O209" s="5"/>
      <c r="P209" s="5"/>
      <c r="Q209" s="5"/>
      <c r="R209" s="35">
        <f t="shared" si="54"/>
        <v>0</v>
      </c>
      <c r="S209" s="14">
        <f>SUM(R$2:R209)</f>
        <v>0</v>
      </c>
      <c r="W209">
        <f t="shared" si="56"/>
        <v>1</v>
      </c>
      <c r="X209">
        <f t="shared" si="57"/>
        <v>1</v>
      </c>
      <c r="Y209">
        <f t="shared" si="58"/>
        <v>1</v>
      </c>
      <c r="Z209">
        <f t="shared" si="59"/>
        <v>1</v>
      </c>
      <c r="AA209">
        <f t="shared" si="60"/>
        <v>1</v>
      </c>
      <c r="AB209">
        <f t="shared" si="61"/>
        <v>1</v>
      </c>
      <c r="AC209">
        <f t="shared" si="62"/>
        <v>1</v>
      </c>
      <c r="AD209">
        <f t="shared" si="63"/>
        <v>1</v>
      </c>
      <c r="AE209">
        <f t="shared" si="64"/>
        <v>1</v>
      </c>
      <c r="AF209">
        <f t="shared" si="65"/>
        <v>1</v>
      </c>
      <c r="AG209">
        <f t="shared" si="66"/>
        <v>1</v>
      </c>
      <c r="AH209">
        <f t="shared" si="67"/>
        <v>1</v>
      </c>
      <c r="AI209">
        <f t="shared" si="68"/>
        <v>1</v>
      </c>
      <c r="AJ209">
        <f t="shared" si="69"/>
        <v>1</v>
      </c>
      <c r="AK209">
        <f t="shared" si="70"/>
        <v>1</v>
      </c>
      <c r="AL209">
        <f t="shared" si="71"/>
        <v>1</v>
      </c>
    </row>
    <row r="210" spans="1:38" x14ac:dyDescent="0.25">
      <c r="A210" s="3">
        <f t="shared" si="55"/>
        <v>42576</v>
      </c>
      <c r="B210" s="14"/>
      <c r="C210" s="14"/>
      <c r="D210" s="14"/>
      <c r="E210" s="14"/>
      <c r="F210" s="14"/>
      <c r="G210" s="14"/>
      <c r="H210" s="16"/>
      <c r="I210" s="14"/>
      <c r="J210" s="14"/>
      <c r="K210" s="14"/>
      <c r="L210" s="14"/>
      <c r="M210" s="5"/>
      <c r="N210" s="5"/>
      <c r="O210" s="5"/>
      <c r="P210" s="5"/>
      <c r="Q210" s="5"/>
      <c r="R210" s="35">
        <f t="shared" si="54"/>
        <v>0</v>
      </c>
      <c r="S210" s="14">
        <f>SUM(R$2:R210)</f>
        <v>0</v>
      </c>
      <c r="W210">
        <f t="shared" si="56"/>
        <v>1</v>
      </c>
      <c r="X210">
        <f t="shared" si="57"/>
        <v>1</v>
      </c>
      <c r="Y210">
        <f t="shared" si="58"/>
        <v>1</v>
      </c>
      <c r="Z210">
        <f t="shared" si="59"/>
        <v>1</v>
      </c>
      <c r="AA210">
        <f t="shared" si="60"/>
        <v>1</v>
      </c>
      <c r="AB210">
        <f t="shared" si="61"/>
        <v>1</v>
      </c>
      <c r="AC210">
        <f t="shared" si="62"/>
        <v>1</v>
      </c>
      <c r="AD210">
        <f t="shared" si="63"/>
        <v>1</v>
      </c>
      <c r="AE210">
        <f t="shared" si="64"/>
        <v>1</v>
      </c>
      <c r="AF210">
        <f t="shared" si="65"/>
        <v>1</v>
      </c>
      <c r="AG210">
        <f t="shared" si="66"/>
        <v>1</v>
      </c>
      <c r="AH210">
        <f t="shared" si="67"/>
        <v>1</v>
      </c>
      <c r="AI210">
        <f t="shared" si="68"/>
        <v>1</v>
      </c>
      <c r="AJ210">
        <f t="shared" si="69"/>
        <v>1</v>
      </c>
      <c r="AK210">
        <f t="shared" si="70"/>
        <v>1</v>
      </c>
      <c r="AL210">
        <f t="shared" si="71"/>
        <v>1</v>
      </c>
    </row>
    <row r="211" spans="1:38" x14ac:dyDescent="0.25">
      <c r="A211" s="3">
        <f t="shared" si="55"/>
        <v>42577</v>
      </c>
      <c r="B211" s="14"/>
      <c r="C211" s="14"/>
      <c r="D211" s="14"/>
      <c r="E211" s="14"/>
      <c r="F211" s="14"/>
      <c r="G211" s="14"/>
      <c r="H211" s="16"/>
      <c r="I211" s="14"/>
      <c r="J211" s="14"/>
      <c r="K211" s="14"/>
      <c r="L211" s="14"/>
      <c r="M211" s="5"/>
      <c r="N211" s="5"/>
      <c r="O211" s="5"/>
      <c r="P211" s="5"/>
      <c r="Q211" s="5"/>
      <c r="R211" s="35">
        <f t="shared" si="54"/>
        <v>0</v>
      </c>
      <c r="S211" s="14">
        <f>SUM(R$2:R211)</f>
        <v>0</v>
      </c>
      <c r="W211">
        <f t="shared" si="56"/>
        <v>1</v>
      </c>
      <c r="X211">
        <f t="shared" si="57"/>
        <v>1</v>
      </c>
      <c r="Y211">
        <f t="shared" si="58"/>
        <v>1</v>
      </c>
      <c r="Z211">
        <f t="shared" si="59"/>
        <v>1</v>
      </c>
      <c r="AA211">
        <f t="shared" si="60"/>
        <v>1</v>
      </c>
      <c r="AB211">
        <f t="shared" si="61"/>
        <v>1</v>
      </c>
      <c r="AC211">
        <f t="shared" si="62"/>
        <v>1</v>
      </c>
      <c r="AD211">
        <f t="shared" si="63"/>
        <v>1</v>
      </c>
      <c r="AE211">
        <f t="shared" si="64"/>
        <v>1</v>
      </c>
      <c r="AF211">
        <f t="shared" si="65"/>
        <v>1</v>
      </c>
      <c r="AG211">
        <f t="shared" si="66"/>
        <v>1</v>
      </c>
      <c r="AH211">
        <f t="shared" si="67"/>
        <v>1</v>
      </c>
      <c r="AI211">
        <f t="shared" si="68"/>
        <v>1</v>
      </c>
      <c r="AJ211">
        <f t="shared" si="69"/>
        <v>1</v>
      </c>
      <c r="AK211">
        <f t="shared" si="70"/>
        <v>1</v>
      </c>
      <c r="AL211">
        <f t="shared" si="71"/>
        <v>1</v>
      </c>
    </row>
    <row r="212" spans="1:38" x14ac:dyDescent="0.25">
      <c r="A212" s="3">
        <f t="shared" si="55"/>
        <v>42578</v>
      </c>
      <c r="B212" s="14"/>
      <c r="C212" s="14"/>
      <c r="D212" s="14"/>
      <c r="E212" s="14"/>
      <c r="F212" s="14"/>
      <c r="G212" s="14"/>
      <c r="H212" s="16"/>
      <c r="I212" s="14"/>
      <c r="J212" s="14"/>
      <c r="K212" s="14"/>
      <c r="L212" s="14"/>
      <c r="M212" s="5"/>
      <c r="N212" s="5"/>
      <c r="O212" s="5"/>
      <c r="P212" s="5"/>
      <c r="Q212" s="5"/>
      <c r="R212" s="35">
        <f t="shared" si="54"/>
        <v>0</v>
      </c>
      <c r="S212" s="14">
        <f>SUM(R$2:R212)</f>
        <v>0</v>
      </c>
      <c r="W212">
        <f t="shared" si="56"/>
        <v>1</v>
      </c>
      <c r="X212">
        <f t="shared" si="57"/>
        <v>1</v>
      </c>
      <c r="Y212">
        <f t="shared" si="58"/>
        <v>1</v>
      </c>
      <c r="Z212">
        <f t="shared" si="59"/>
        <v>1</v>
      </c>
      <c r="AA212">
        <f t="shared" si="60"/>
        <v>1</v>
      </c>
      <c r="AB212">
        <f t="shared" si="61"/>
        <v>1</v>
      </c>
      <c r="AC212">
        <f t="shared" si="62"/>
        <v>1</v>
      </c>
      <c r="AD212">
        <f t="shared" si="63"/>
        <v>1</v>
      </c>
      <c r="AE212">
        <f t="shared" si="64"/>
        <v>1</v>
      </c>
      <c r="AF212">
        <f t="shared" si="65"/>
        <v>1</v>
      </c>
      <c r="AG212">
        <f t="shared" si="66"/>
        <v>1</v>
      </c>
      <c r="AH212">
        <f t="shared" si="67"/>
        <v>1</v>
      </c>
      <c r="AI212">
        <f t="shared" si="68"/>
        <v>1</v>
      </c>
      <c r="AJ212">
        <f t="shared" si="69"/>
        <v>1</v>
      </c>
      <c r="AK212">
        <f t="shared" si="70"/>
        <v>1</v>
      </c>
      <c r="AL212">
        <f t="shared" si="71"/>
        <v>1</v>
      </c>
    </row>
    <row r="213" spans="1:38" x14ac:dyDescent="0.25">
      <c r="A213" s="3">
        <f t="shared" si="55"/>
        <v>42579</v>
      </c>
      <c r="B213" s="14"/>
      <c r="C213" s="14"/>
      <c r="D213" s="14"/>
      <c r="E213" s="14"/>
      <c r="F213" s="14"/>
      <c r="G213" s="14"/>
      <c r="H213" s="16"/>
      <c r="I213" s="14"/>
      <c r="J213" s="14"/>
      <c r="K213" s="14"/>
      <c r="L213" s="14"/>
      <c r="M213" s="5"/>
      <c r="N213" s="5"/>
      <c r="O213" s="5"/>
      <c r="P213" s="5"/>
      <c r="Q213" s="5"/>
      <c r="R213" s="35">
        <f t="shared" si="54"/>
        <v>0</v>
      </c>
      <c r="S213" s="14">
        <f>SUM(R$2:R213)</f>
        <v>0</v>
      </c>
      <c r="W213">
        <f t="shared" si="56"/>
        <v>1</v>
      </c>
      <c r="X213">
        <f t="shared" si="57"/>
        <v>1</v>
      </c>
      <c r="Y213">
        <f t="shared" si="58"/>
        <v>1</v>
      </c>
      <c r="Z213">
        <f t="shared" si="59"/>
        <v>1</v>
      </c>
      <c r="AA213">
        <f t="shared" si="60"/>
        <v>1</v>
      </c>
      <c r="AB213">
        <f t="shared" si="61"/>
        <v>1</v>
      </c>
      <c r="AC213">
        <f t="shared" si="62"/>
        <v>1</v>
      </c>
      <c r="AD213">
        <f t="shared" si="63"/>
        <v>1</v>
      </c>
      <c r="AE213">
        <f t="shared" si="64"/>
        <v>1</v>
      </c>
      <c r="AF213">
        <f t="shared" si="65"/>
        <v>1</v>
      </c>
      <c r="AG213">
        <f t="shared" si="66"/>
        <v>1</v>
      </c>
      <c r="AH213">
        <f t="shared" si="67"/>
        <v>1</v>
      </c>
      <c r="AI213">
        <f t="shared" si="68"/>
        <v>1</v>
      </c>
      <c r="AJ213">
        <f t="shared" si="69"/>
        <v>1</v>
      </c>
      <c r="AK213">
        <f t="shared" si="70"/>
        <v>1</v>
      </c>
      <c r="AL213">
        <f t="shared" si="71"/>
        <v>1</v>
      </c>
    </row>
    <row r="214" spans="1:38" x14ac:dyDescent="0.25">
      <c r="A214" s="3">
        <f t="shared" si="55"/>
        <v>42580</v>
      </c>
      <c r="B214" s="14"/>
      <c r="C214" s="14"/>
      <c r="D214" s="14"/>
      <c r="E214" s="14"/>
      <c r="F214" s="14"/>
      <c r="G214" s="14"/>
      <c r="H214" s="16"/>
      <c r="I214" s="14"/>
      <c r="J214" s="14"/>
      <c r="K214" s="14"/>
      <c r="L214" s="14"/>
      <c r="M214" s="5"/>
      <c r="N214" s="5"/>
      <c r="O214" s="5"/>
      <c r="P214" s="5"/>
      <c r="Q214" s="5"/>
      <c r="R214" s="35">
        <f t="shared" si="54"/>
        <v>0</v>
      </c>
      <c r="S214" s="14">
        <f>SUM(R$2:R214)</f>
        <v>0</v>
      </c>
      <c r="W214">
        <f t="shared" si="56"/>
        <v>1</v>
      </c>
      <c r="X214">
        <f t="shared" si="57"/>
        <v>1</v>
      </c>
      <c r="Y214">
        <f t="shared" si="58"/>
        <v>1</v>
      </c>
      <c r="Z214">
        <f t="shared" si="59"/>
        <v>1</v>
      </c>
      <c r="AA214">
        <f t="shared" si="60"/>
        <v>1</v>
      </c>
      <c r="AB214">
        <f t="shared" si="61"/>
        <v>1</v>
      </c>
      <c r="AC214">
        <f t="shared" si="62"/>
        <v>1</v>
      </c>
      <c r="AD214">
        <f t="shared" si="63"/>
        <v>1</v>
      </c>
      <c r="AE214">
        <f t="shared" si="64"/>
        <v>1</v>
      </c>
      <c r="AF214">
        <f t="shared" si="65"/>
        <v>1</v>
      </c>
      <c r="AG214">
        <f t="shared" si="66"/>
        <v>1</v>
      </c>
      <c r="AH214">
        <f t="shared" si="67"/>
        <v>1</v>
      </c>
      <c r="AI214">
        <f t="shared" si="68"/>
        <v>1</v>
      </c>
      <c r="AJ214">
        <f t="shared" si="69"/>
        <v>1</v>
      </c>
      <c r="AK214">
        <f t="shared" si="70"/>
        <v>1</v>
      </c>
      <c r="AL214">
        <f t="shared" si="71"/>
        <v>1</v>
      </c>
    </row>
    <row r="215" spans="1:38" x14ac:dyDescent="0.25">
      <c r="A215" s="3">
        <f t="shared" si="55"/>
        <v>42581</v>
      </c>
      <c r="B215" s="14"/>
      <c r="C215" s="14"/>
      <c r="D215" s="14"/>
      <c r="E215" s="14"/>
      <c r="F215" s="14"/>
      <c r="G215" s="14"/>
      <c r="H215" s="16"/>
      <c r="I215" s="14"/>
      <c r="J215" s="14"/>
      <c r="K215" s="14"/>
      <c r="L215" s="14"/>
      <c r="M215" s="5"/>
      <c r="N215" s="5"/>
      <c r="O215" s="5"/>
      <c r="P215" s="5"/>
      <c r="Q215" s="5"/>
      <c r="R215" s="35">
        <f t="shared" si="54"/>
        <v>0</v>
      </c>
      <c r="S215" s="14">
        <f>SUM(R$2:R215)</f>
        <v>0</v>
      </c>
      <c r="W215">
        <f t="shared" si="56"/>
        <v>1</v>
      </c>
      <c r="X215">
        <f t="shared" si="57"/>
        <v>1</v>
      </c>
      <c r="Y215">
        <f t="shared" si="58"/>
        <v>1</v>
      </c>
      <c r="Z215">
        <f t="shared" si="59"/>
        <v>1</v>
      </c>
      <c r="AA215">
        <f t="shared" si="60"/>
        <v>1</v>
      </c>
      <c r="AB215">
        <f t="shared" si="61"/>
        <v>1</v>
      </c>
      <c r="AC215">
        <f t="shared" si="62"/>
        <v>1</v>
      </c>
      <c r="AD215">
        <f t="shared" si="63"/>
        <v>1</v>
      </c>
      <c r="AE215">
        <f t="shared" si="64"/>
        <v>1</v>
      </c>
      <c r="AF215">
        <f t="shared" si="65"/>
        <v>1</v>
      </c>
      <c r="AG215">
        <f t="shared" si="66"/>
        <v>1</v>
      </c>
      <c r="AH215">
        <f t="shared" si="67"/>
        <v>1</v>
      </c>
      <c r="AI215">
        <f t="shared" si="68"/>
        <v>1</v>
      </c>
      <c r="AJ215">
        <f t="shared" si="69"/>
        <v>1</v>
      </c>
      <c r="AK215">
        <f t="shared" si="70"/>
        <v>1</v>
      </c>
      <c r="AL215">
        <f t="shared" si="71"/>
        <v>1</v>
      </c>
    </row>
    <row r="216" spans="1:38" x14ac:dyDescent="0.25">
      <c r="A216" s="3">
        <f t="shared" si="55"/>
        <v>42582</v>
      </c>
      <c r="B216" s="14"/>
      <c r="C216" s="14"/>
      <c r="D216" s="14"/>
      <c r="E216" s="14"/>
      <c r="F216" s="14"/>
      <c r="G216" s="14"/>
      <c r="H216" s="16"/>
      <c r="I216" s="14"/>
      <c r="J216" s="14"/>
      <c r="K216" s="14"/>
      <c r="L216" s="14"/>
      <c r="M216" s="5"/>
      <c r="N216" s="5"/>
      <c r="O216" s="5"/>
      <c r="P216" s="5"/>
      <c r="Q216" s="5"/>
      <c r="R216" s="35">
        <f t="shared" si="54"/>
        <v>0</v>
      </c>
      <c r="S216" s="14">
        <f>SUM(R$2:R216)</f>
        <v>0</v>
      </c>
      <c r="W216">
        <f t="shared" si="56"/>
        <v>1</v>
      </c>
      <c r="X216">
        <f t="shared" si="57"/>
        <v>1</v>
      </c>
      <c r="Y216">
        <f t="shared" si="58"/>
        <v>1</v>
      </c>
      <c r="Z216">
        <f t="shared" si="59"/>
        <v>1</v>
      </c>
      <c r="AA216">
        <f t="shared" si="60"/>
        <v>1</v>
      </c>
      <c r="AB216">
        <f t="shared" si="61"/>
        <v>1</v>
      </c>
      <c r="AC216">
        <f t="shared" si="62"/>
        <v>1</v>
      </c>
      <c r="AD216">
        <f t="shared" si="63"/>
        <v>1</v>
      </c>
      <c r="AE216">
        <f t="shared" si="64"/>
        <v>1</v>
      </c>
      <c r="AF216">
        <f t="shared" si="65"/>
        <v>1</v>
      </c>
      <c r="AG216">
        <f t="shared" si="66"/>
        <v>1</v>
      </c>
      <c r="AH216">
        <f t="shared" si="67"/>
        <v>1</v>
      </c>
      <c r="AI216">
        <f t="shared" si="68"/>
        <v>1</v>
      </c>
      <c r="AJ216">
        <f t="shared" si="69"/>
        <v>1</v>
      </c>
      <c r="AK216">
        <f t="shared" si="70"/>
        <v>1</v>
      </c>
      <c r="AL216">
        <f t="shared" si="71"/>
        <v>1</v>
      </c>
    </row>
    <row r="217" spans="1:38" x14ac:dyDescent="0.25">
      <c r="A217" s="3">
        <f t="shared" si="55"/>
        <v>42583</v>
      </c>
      <c r="B217" s="14"/>
      <c r="C217" s="14"/>
      <c r="D217" s="14"/>
      <c r="E217" s="14"/>
      <c r="F217" s="14"/>
      <c r="G217" s="14"/>
      <c r="H217" s="16"/>
      <c r="I217" s="14"/>
      <c r="J217" s="14"/>
      <c r="K217" s="14"/>
      <c r="L217" s="14"/>
      <c r="M217" s="5"/>
      <c r="N217" s="5"/>
      <c r="O217" s="5"/>
      <c r="P217" s="5"/>
      <c r="Q217" s="5"/>
      <c r="R217" s="35">
        <f t="shared" si="54"/>
        <v>0</v>
      </c>
      <c r="S217" s="14">
        <f>SUM(R$2:R217)</f>
        <v>0</v>
      </c>
      <c r="W217">
        <f t="shared" si="56"/>
        <v>1</v>
      </c>
      <c r="X217">
        <f t="shared" si="57"/>
        <v>1</v>
      </c>
      <c r="Y217">
        <f t="shared" si="58"/>
        <v>1</v>
      </c>
      <c r="Z217">
        <f t="shared" si="59"/>
        <v>1</v>
      </c>
      <c r="AA217">
        <f t="shared" si="60"/>
        <v>1</v>
      </c>
      <c r="AB217">
        <f t="shared" si="61"/>
        <v>1</v>
      </c>
      <c r="AC217">
        <f t="shared" si="62"/>
        <v>1</v>
      </c>
      <c r="AD217">
        <f t="shared" si="63"/>
        <v>1</v>
      </c>
      <c r="AE217">
        <f t="shared" si="64"/>
        <v>1</v>
      </c>
      <c r="AF217">
        <f t="shared" si="65"/>
        <v>1</v>
      </c>
      <c r="AG217">
        <f t="shared" si="66"/>
        <v>1</v>
      </c>
      <c r="AH217">
        <f t="shared" si="67"/>
        <v>1</v>
      </c>
      <c r="AI217">
        <f t="shared" si="68"/>
        <v>1</v>
      </c>
      <c r="AJ217">
        <f t="shared" si="69"/>
        <v>1</v>
      </c>
      <c r="AK217">
        <f t="shared" si="70"/>
        <v>1</v>
      </c>
      <c r="AL217">
        <f t="shared" si="71"/>
        <v>1</v>
      </c>
    </row>
    <row r="218" spans="1:38" x14ac:dyDescent="0.25">
      <c r="A218" s="3">
        <f t="shared" si="55"/>
        <v>42584</v>
      </c>
      <c r="B218" s="14"/>
      <c r="C218" s="14"/>
      <c r="D218" s="14"/>
      <c r="E218" s="14"/>
      <c r="F218" s="14"/>
      <c r="G218" s="14"/>
      <c r="H218" s="16"/>
      <c r="I218" s="14"/>
      <c r="J218" s="14"/>
      <c r="K218" s="14"/>
      <c r="L218" s="14"/>
      <c r="M218" s="5"/>
      <c r="N218" s="5"/>
      <c r="O218" s="5"/>
      <c r="P218" s="5"/>
      <c r="Q218" s="5"/>
      <c r="R218" s="35">
        <f t="shared" si="54"/>
        <v>0</v>
      </c>
      <c r="S218" s="14">
        <f>SUM(R$2:R218)</f>
        <v>0</v>
      </c>
      <c r="W218">
        <f t="shared" si="56"/>
        <v>1</v>
      </c>
      <c r="X218">
        <f t="shared" si="57"/>
        <v>1</v>
      </c>
      <c r="Y218">
        <f t="shared" si="58"/>
        <v>1</v>
      </c>
      <c r="Z218">
        <f t="shared" si="59"/>
        <v>1</v>
      </c>
      <c r="AA218">
        <f t="shared" si="60"/>
        <v>1</v>
      </c>
      <c r="AB218">
        <f t="shared" si="61"/>
        <v>1</v>
      </c>
      <c r="AC218">
        <f t="shared" si="62"/>
        <v>1</v>
      </c>
      <c r="AD218">
        <f t="shared" si="63"/>
        <v>1</v>
      </c>
      <c r="AE218">
        <f t="shared" si="64"/>
        <v>1</v>
      </c>
      <c r="AF218">
        <f t="shared" si="65"/>
        <v>1</v>
      </c>
      <c r="AG218">
        <f t="shared" si="66"/>
        <v>1</v>
      </c>
      <c r="AH218">
        <f t="shared" si="67"/>
        <v>1</v>
      </c>
      <c r="AI218">
        <f t="shared" si="68"/>
        <v>1</v>
      </c>
      <c r="AJ218">
        <f t="shared" si="69"/>
        <v>1</v>
      </c>
      <c r="AK218">
        <f t="shared" si="70"/>
        <v>1</v>
      </c>
      <c r="AL218">
        <f t="shared" si="71"/>
        <v>1</v>
      </c>
    </row>
    <row r="219" spans="1:38" x14ac:dyDescent="0.25">
      <c r="A219" s="3">
        <f t="shared" si="55"/>
        <v>42585</v>
      </c>
      <c r="B219" s="14"/>
      <c r="C219" s="14"/>
      <c r="D219" s="14"/>
      <c r="E219" s="14"/>
      <c r="F219" s="14"/>
      <c r="G219" s="14"/>
      <c r="H219" s="16"/>
      <c r="I219" s="14"/>
      <c r="J219" s="14"/>
      <c r="K219" s="14"/>
      <c r="L219" s="14"/>
      <c r="M219" s="5"/>
      <c r="N219" s="5"/>
      <c r="O219" s="5"/>
      <c r="P219" s="5"/>
      <c r="Q219" s="5"/>
      <c r="R219" s="35">
        <f t="shared" si="54"/>
        <v>0</v>
      </c>
      <c r="S219" s="14">
        <f>SUM(R$2:R219)</f>
        <v>0</v>
      </c>
      <c r="W219">
        <f t="shared" si="56"/>
        <v>1</v>
      </c>
      <c r="X219">
        <f t="shared" si="57"/>
        <v>1</v>
      </c>
      <c r="Y219">
        <f t="shared" si="58"/>
        <v>1</v>
      </c>
      <c r="Z219">
        <f t="shared" si="59"/>
        <v>1</v>
      </c>
      <c r="AA219">
        <f t="shared" si="60"/>
        <v>1</v>
      </c>
      <c r="AB219">
        <f t="shared" si="61"/>
        <v>1</v>
      </c>
      <c r="AC219">
        <f t="shared" si="62"/>
        <v>1</v>
      </c>
      <c r="AD219">
        <f t="shared" si="63"/>
        <v>1</v>
      </c>
      <c r="AE219">
        <f t="shared" si="64"/>
        <v>1</v>
      </c>
      <c r="AF219">
        <f t="shared" si="65"/>
        <v>1</v>
      </c>
      <c r="AG219">
        <f t="shared" si="66"/>
        <v>1</v>
      </c>
      <c r="AH219">
        <f t="shared" si="67"/>
        <v>1</v>
      </c>
      <c r="AI219">
        <f t="shared" si="68"/>
        <v>1</v>
      </c>
      <c r="AJ219">
        <f t="shared" si="69"/>
        <v>1</v>
      </c>
      <c r="AK219">
        <f t="shared" si="70"/>
        <v>1</v>
      </c>
      <c r="AL219">
        <f t="shared" si="71"/>
        <v>1</v>
      </c>
    </row>
    <row r="220" spans="1:38" x14ac:dyDescent="0.25">
      <c r="A220" s="3">
        <f t="shared" si="55"/>
        <v>42586</v>
      </c>
      <c r="B220" s="14"/>
      <c r="C220" s="14"/>
      <c r="D220" s="14"/>
      <c r="E220" s="14"/>
      <c r="F220" s="14"/>
      <c r="G220" s="14"/>
      <c r="H220" s="16"/>
      <c r="I220" s="14"/>
      <c r="J220" s="14"/>
      <c r="K220" s="14"/>
      <c r="L220" s="14"/>
      <c r="M220" s="5"/>
      <c r="N220" s="5"/>
      <c r="O220" s="5"/>
      <c r="P220" s="5"/>
      <c r="Q220" s="5"/>
      <c r="R220" s="35">
        <f t="shared" si="54"/>
        <v>0</v>
      </c>
      <c r="S220" s="14">
        <f>SUM(R$2:R220)</f>
        <v>0</v>
      </c>
      <c r="W220">
        <f t="shared" si="56"/>
        <v>1</v>
      </c>
      <c r="X220">
        <f t="shared" si="57"/>
        <v>1</v>
      </c>
      <c r="Y220">
        <f t="shared" si="58"/>
        <v>1</v>
      </c>
      <c r="Z220">
        <f t="shared" si="59"/>
        <v>1</v>
      </c>
      <c r="AA220">
        <f t="shared" si="60"/>
        <v>1</v>
      </c>
      <c r="AB220">
        <f t="shared" si="61"/>
        <v>1</v>
      </c>
      <c r="AC220">
        <f t="shared" si="62"/>
        <v>1</v>
      </c>
      <c r="AD220">
        <f t="shared" si="63"/>
        <v>1</v>
      </c>
      <c r="AE220">
        <f t="shared" si="64"/>
        <v>1</v>
      </c>
      <c r="AF220">
        <f t="shared" si="65"/>
        <v>1</v>
      </c>
      <c r="AG220">
        <f t="shared" si="66"/>
        <v>1</v>
      </c>
      <c r="AH220">
        <f t="shared" si="67"/>
        <v>1</v>
      </c>
      <c r="AI220">
        <f t="shared" si="68"/>
        <v>1</v>
      </c>
      <c r="AJ220">
        <f t="shared" si="69"/>
        <v>1</v>
      </c>
      <c r="AK220">
        <f t="shared" si="70"/>
        <v>1</v>
      </c>
      <c r="AL220">
        <f t="shared" si="71"/>
        <v>1</v>
      </c>
    </row>
    <row r="221" spans="1:38" x14ac:dyDescent="0.25">
      <c r="A221" s="3">
        <f t="shared" si="55"/>
        <v>42587</v>
      </c>
      <c r="B221" s="14"/>
      <c r="C221" s="14"/>
      <c r="D221" s="14"/>
      <c r="E221" s="14"/>
      <c r="F221" s="14"/>
      <c r="G221" s="14"/>
      <c r="H221" s="16"/>
      <c r="I221" s="14"/>
      <c r="J221" s="14"/>
      <c r="K221" s="14"/>
      <c r="L221" s="14"/>
      <c r="M221" s="5"/>
      <c r="N221" s="5"/>
      <c r="O221" s="5"/>
      <c r="P221" s="5"/>
      <c r="Q221" s="5"/>
      <c r="R221" s="35">
        <f t="shared" si="54"/>
        <v>0</v>
      </c>
      <c r="S221" s="14">
        <f>SUM(R$2:R221)</f>
        <v>0</v>
      </c>
      <c r="W221">
        <f t="shared" si="56"/>
        <v>1</v>
      </c>
      <c r="X221">
        <f t="shared" si="57"/>
        <v>1</v>
      </c>
      <c r="Y221">
        <f t="shared" si="58"/>
        <v>1</v>
      </c>
      <c r="Z221">
        <f t="shared" si="59"/>
        <v>1</v>
      </c>
      <c r="AA221">
        <f t="shared" si="60"/>
        <v>1</v>
      </c>
      <c r="AB221">
        <f t="shared" si="61"/>
        <v>1</v>
      </c>
      <c r="AC221">
        <f t="shared" si="62"/>
        <v>1</v>
      </c>
      <c r="AD221">
        <f t="shared" si="63"/>
        <v>1</v>
      </c>
      <c r="AE221">
        <f t="shared" si="64"/>
        <v>1</v>
      </c>
      <c r="AF221">
        <f t="shared" si="65"/>
        <v>1</v>
      </c>
      <c r="AG221">
        <f t="shared" si="66"/>
        <v>1</v>
      </c>
      <c r="AH221">
        <f t="shared" si="67"/>
        <v>1</v>
      </c>
      <c r="AI221">
        <f t="shared" si="68"/>
        <v>1</v>
      </c>
      <c r="AJ221">
        <f t="shared" si="69"/>
        <v>1</v>
      </c>
      <c r="AK221">
        <f t="shared" si="70"/>
        <v>1</v>
      </c>
      <c r="AL221">
        <f t="shared" si="71"/>
        <v>1</v>
      </c>
    </row>
    <row r="222" spans="1:38" x14ac:dyDescent="0.25">
      <c r="A222" s="3">
        <f t="shared" si="55"/>
        <v>42588</v>
      </c>
      <c r="B222" s="14"/>
      <c r="C222" s="14"/>
      <c r="D222" s="14"/>
      <c r="E222" s="14"/>
      <c r="F222" s="14"/>
      <c r="G222" s="14"/>
      <c r="H222" s="16"/>
      <c r="I222" s="14"/>
      <c r="J222" s="14"/>
      <c r="K222" s="14"/>
      <c r="L222" s="14"/>
      <c r="M222" s="5"/>
      <c r="N222" s="5"/>
      <c r="O222" s="5"/>
      <c r="P222" s="5"/>
      <c r="Q222" s="5"/>
      <c r="R222" s="35">
        <f t="shared" si="54"/>
        <v>0</v>
      </c>
      <c r="S222" s="14">
        <f>SUM(R$2:R222)</f>
        <v>0</v>
      </c>
      <c r="W222">
        <f t="shared" si="56"/>
        <v>1</v>
      </c>
      <c r="X222">
        <f t="shared" si="57"/>
        <v>1</v>
      </c>
      <c r="Y222">
        <f t="shared" si="58"/>
        <v>1</v>
      </c>
      <c r="Z222">
        <f t="shared" si="59"/>
        <v>1</v>
      </c>
      <c r="AA222">
        <f t="shared" si="60"/>
        <v>1</v>
      </c>
      <c r="AB222">
        <f t="shared" si="61"/>
        <v>1</v>
      </c>
      <c r="AC222">
        <f t="shared" si="62"/>
        <v>1</v>
      </c>
      <c r="AD222">
        <f t="shared" si="63"/>
        <v>1</v>
      </c>
      <c r="AE222">
        <f t="shared" si="64"/>
        <v>1</v>
      </c>
      <c r="AF222">
        <f t="shared" si="65"/>
        <v>1</v>
      </c>
      <c r="AG222">
        <f t="shared" si="66"/>
        <v>1</v>
      </c>
      <c r="AH222">
        <f t="shared" si="67"/>
        <v>1</v>
      </c>
      <c r="AI222">
        <f t="shared" si="68"/>
        <v>1</v>
      </c>
      <c r="AJ222">
        <f t="shared" si="69"/>
        <v>1</v>
      </c>
      <c r="AK222">
        <f t="shared" si="70"/>
        <v>1</v>
      </c>
      <c r="AL222">
        <f t="shared" si="71"/>
        <v>1</v>
      </c>
    </row>
    <row r="223" spans="1:38" x14ac:dyDescent="0.25">
      <c r="A223" s="3">
        <f t="shared" si="55"/>
        <v>42589</v>
      </c>
      <c r="B223" s="14"/>
      <c r="C223" s="14"/>
      <c r="D223" s="14"/>
      <c r="E223" s="14"/>
      <c r="F223" s="14"/>
      <c r="G223" s="14"/>
      <c r="H223" s="16"/>
      <c r="I223" s="14"/>
      <c r="J223" s="14"/>
      <c r="K223" s="14"/>
      <c r="L223" s="14"/>
      <c r="M223" s="5"/>
      <c r="N223" s="5"/>
      <c r="O223" s="5"/>
      <c r="P223" s="5"/>
      <c r="Q223" s="5"/>
      <c r="R223" s="35">
        <f t="shared" si="54"/>
        <v>0</v>
      </c>
      <c r="S223" s="14">
        <f>SUM(R$2:R223)</f>
        <v>0</v>
      </c>
      <c r="W223">
        <f t="shared" si="56"/>
        <v>1</v>
      </c>
      <c r="X223">
        <f t="shared" si="57"/>
        <v>1</v>
      </c>
      <c r="Y223">
        <f t="shared" si="58"/>
        <v>1</v>
      </c>
      <c r="Z223">
        <f t="shared" si="59"/>
        <v>1</v>
      </c>
      <c r="AA223">
        <f t="shared" si="60"/>
        <v>1</v>
      </c>
      <c r="AB223">
        <f t="shared" si="61"/>
        <v>1</v>
      </c>
      <c r="AC223">
        <f t="shared" si="62"/>
        <v>1</v>
      </c>
      <c r="AD223">
        <f t="shared" si="63"/>
        <v>1</v>
      </c>
      <c r="AE223">
        <f t="shared" si="64"/>
        <v>1</v>
      </c>
      <c r="AF223">
        <f t="shared" si="65"/>
        <v>1</v>
      </c>
      <c r="AG223">
        <f t="shared" si="66"/>
        <v>1</v>
      </c>
      <c r="AH223">
        <f t="shared" si="67"/>
        <v>1</v>
      </c>
      <c r="AI223">
        <f t="shared" si="68"/>
        <v>1</v>
      </c>
      <c r="AJ223">
        <f t="shared" si="69"/>
        <v>1</v>
      </c>
      <c r="AK223">
        <f t="shared" si="70"/>
        <v>1</v>
      </c>
      <c r="AL223">
        <f t="shared" si="71"/>
        <v>1</v>
      </c>
    </row>
    <row r="224" spans="1:38" x14ac:dyDescent="0.25">
      <c r="A224" s="3">
        <f t="shared" si="55"/>
        <v>42590</v>
      </c>
      <c r="B224" s="14"/>
      <c r="C224" s="14"/>
      <c r="D224" s="14"/>
      <c r="E224" s="14"/>
      <c r="F224" s="14"/>
      <c r="G224" s="14"/>
      <c r="H224" s="16"/>
      <c r="I224" s="14"/>
      <c r="J224" s="14"/>
      <c r="K224" s="14"/>
      <c r="L224" s="14"/>
      <c r="M224" s="5"/>
      <c r="N224" s="5"/>
      <c r="O224" s="5"/>
      <c r="P224" s="5"/>
      <c r="Q224" s="5"/>
      <c r="R224" s="35">
        <f t="shared" si="54"/>
        <v>0</v>
      </c>
      <c r="S224" s="14">
        <f>SUM(R$2:R224)</f>
        <v>0</v>
      </c>
      <c r="W224">
        <f t="shared" si="56"/>
        <v>1</v>
      </c>
      <c r="X224">
        <f t="shared" si="57"/>
        <v>1</v>
      </c>
      <c r="Y224">
        <f t="shared" si="58"/>
        <v>1</v>
      </c>
      <c r="Z224">
        <f t="shared" si="59"/>
        <v>1</v>
      </c>
      <c r="AA224">
        <f t="shared" si="60"/>
        <v>1</v>
      </c>
      <c r="AB224">
        <f t="shared" si="61"/>
        <v>1</v>
      </c>
      <c r="AC224">
        <f t="shared" si="62"/>
        <v>1</v>
      </c>
      <c r="AD224">
        <f t="shared" si="63"/>
        <v>1</v>
      </c>
      <c r="AE224">
        <f t="shared" si="64"/>
        <v>1</v>
      </c>
      <c r="AF224">
        <f t="shared" si="65"/>
        <v>1</v>
      </c>
      <c r="AG224">
        <f t="shared" si="66"/>
        <v>1</v>
      </c>
      <c r="AH224">
        <f t="shared" si="67"/>
        <v>1</v>
      </c>
      <c r="AI224">
        <f t="shared" si="68"/>
        <v>1</v>
      </c>
      <c r="AJ224">
        <f t="shared" si="69"/>
        <v>1</v>
      </c>
      <c r="AK224">
        <f t="shared" si="70"/>
        <v>1</v>
      </c>
      <c r="AL224">
        <f t="shared" si="71"/>
        <v>1</v>
      </c>
    </row>
    <row r="225" spans="1:38" x14ac:dyDescent="0.25">
      <c r="A225" s="3">
        <f t="shared" si="55"/>
        <v>42591</v>
      </c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35">
        <f t="shared" si="54"/>
        <v>0</v>
      </c>
      <c r="S225" s="14">
        <f>SUM(R$2:R225)</f>
        <v>0</v>
      </c>
      <c r="W225">
        <f t="shared" si="56"/>
        <v>1</v>
      </c>
      <c r="X225">
        <f t="shared" si="57"/>
        <v>1</v>
      </c>
      <c r="Y225">
        <f t="shared" si="58"/>
        <v>1</v>
      </c>
      <c r="Z225">
        <f t="shared" si="59"/>
        <v>1</v>
      </c>
      <c r="AA225">
        <f t="shared" si="60"/>
        <v>1</v>
      </c>
      <c r="AB225">
        <f t="shared" si="61"/>
        <v>1</v>
      </c>
      <c r="AC225">
        <f t="shared" si="62"/>
        <v>1</v>
      </c>
      <c r="AD225">
        <f t="shared" si="63"/>
        <v>1</v>
      </c>
      <c r="AE225">
        <f t="shared" si="64"/>
        <v>1</v>
      </c>
      <c r="AF225">
        <f t="shared" si="65"/>
        <v>1</v>
      </c>
      <c r="AG225">
        <f t="shared" si="66"/>
        <v>1</v>
      </c>
      <c r="AH225">
        <f t="shared" si="67"/>
        <v>1</v>
      </c>
      <c r="AI225">
        <f t="shared" si="68"/>
        <v>1</v>
      </c>
      <c r="AJ225">
        <f t="shared" si="69"/>
        <v>1</v>
      </c>
      <c r="AK225">
        <f t="shared" si="70"/>
        <v>1</v>
      </c>
      <c r="AL225">
        <f t="shared" si="71"/>
        <v>1</v>
      </c>
    </row>
    <row r="226" spans="1:38" x14ac:dyDescent="0.25">
      <c r="A226" s="3">
        <f t="shared" si="55"/>
        <v>42592</v>
      </c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35">
        <f t="shared" si="54"/>
        <v>0</v>
      </c>
      <c r="S226" s="14">
        <f>SUM(R$2:R226)</f>
        <v>0</v>
      </c>
      <c r="W226">
        <f t="shared" si="56"/>
        <v>1</v>
      </c>
      <c r="X226">
        <f t="shared" si="57"/>
        <v>1</v>
      </c>
      <c r="Y226">
        <f t="shared" si="58"/>
        <v>1</v>
      </c>
      <c r="Z226">
        <f t="shared" si="59"/>
        <v>1</v>
      </c>
      <c r="AA226">
        <f t="shared" si="60"/>
        <v>1</v>
      </c>
      <c r="AB226">
        <f t="shared" si="61"/>
        <v>1</v>
      </c>
      <c r="AC226">
        <f t="shared" si="62"/>
        <v>1</v>
      </c>
      <c r="AD226">
        <f t="shared" si="63"/>
        <v>1</v>
      </c>
      <c r="AE226">
        <f t="shared" si="64"/>
        <v>1</v>
      </c>
      <c r="AF226">
        <f t="shared" si="65"/>
        <v>1</v>
      </c>
      <c r="AG226">
        <f t="shared" si="66"/>
        <v>1</v>
      </c>
      <c r="AH226">
        <f t="shared" si="67"/>
        <v>1</v>
      </c>
      <c r="AI226">
        <f t="shared" si="68"/>
        <v>1</v>
      </c>
      <c r="AJ226">
        <f t="shared" si="69"/>
        <v>1</v>
      </c>
      <c r="AK226">
        <f t="shared" si="70"/>
        <v>1</v>
      </c>
      <c r="AL226">
        <f t="shared" si="71"/>
        <v>1</v>
      </c>
    </row>
    <row r="227" spans="1:38" x14ac:dyDescent="0.25">
      <c r="A227" s="3">
        <f t="shared" si="55"/>
        <v>42593</v>
      </c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35">
        <f t="shared" si="54"/>
        <v>0</v>
      </c>
      <c r="S227" s="14">
        <f>SUM(R$2:R227)</f>
        <v>0</v>
      </c>
      <c r="W227">
        <f t="shared" si="56"/>
        <v>1</v>
      </c>
      <c r="X227">
        <f t="shared" si="57"/>
        <v>1</v>
      </c>
      <c r="Y227">
        <f t="shared" si="58"/>
        <v>1</v>
      </c>
      <c r="Z227">
        <f t="shared" si="59"/>
        <v>1</v>
      </c>
      <c r="AA227">
        <f t="shared" si="60"/>
        <v>1</v>
      </c>
      <c r="AB227">
        <f t="shared" si="61"/>
        <v>1</v>
      </c>
      <c r="AC227">
        <f t="shared" si="62"/>
        <v>1</v>
      </c>
      <c r="AD227">
        <f t="shared" si="63"/>
        <v>1</v>
      </c>
      <c r="AE227">
        <f t="shared" si="64"/>
        <v>1</v>
      </c>
      <c r="AF227">
        <f t="shared" si="65"/>
        <v>1</v>
      </c>
      <c r="AG227">
        <f t="shared" si="66"/>
        <v>1</v>
      </c>
      <c r="AH227">
        <f t="shared" si="67"/>
        <v>1</v>
      </c>
      <c r="AI227">
        <f t="shared" si="68"/>
        <v>1</v>
      </c>
      <c r="AJ227">
        <f t="shared" si="69"/>
        <v>1</v>
      </c>
      <c r="AK227">
        <f t="shared" si="70"/>
        <v>1</v>
      </c>
      <c r="AL227">
        <f t="shared" si="71"/>
        <v>1</v>
      </c>
    </row>
    <row r="228" spans="1:38" x14ac:dyDescent="0.25">
      <c r="A228" s="3">
        <f t="shared" si="55"/>
        <v>42594</v>
      </c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35">
        <f t="shared" si="54"/>
        <v>0</v>
      </c>
      <c r="S228" s="14">
        <f>SUM(R$2:R228)</f>
        <v>0</v>
      </c>
      <c r="W228">
        <f t="shared" si="56"/>
        <v>1</v>
      </c>
      <c r="X228">
        <f t="shared" si="57"/>
        <v>1</v>
      </c>
      <c r="Y228">
        <f t="shared" si="58"/>
        <v>1</v>
      </c>
      <c r="Z228">
        <f t="shared" si="59"/>
        <v>1</v>
      </c>
      <c r="AA228">
        <f t="shared" si="60"/>
        <v>1</v>
      </c>
      <c r="AB228">
        <f t="shared" si="61"/>
        <v>1</v>
      </c>
      <c r="AC228">
        <f t="shared" si="62"/>
        <v>1</v>
      </c>
      <c r="AD228">
        <f t="shared" si="63"/>
        <v>1</v>
      </c>
      <c r="AE228">
        <f t="shared" si="64"/>
        <v>1</v>
      </c>
      <c r="AF228">
        <f t="shared" si="65"/>
        <v>1</v>
      </c>
      <c r="AG228">
        <f t="shared" si="66"/>
        <v>1</v>
      </c>
      <c r="AH228">
        <f t="shared" si="67"/>
        <v>1</v>
      </c>
      <c r="AI228">
        <f t="shared" si="68"/>
        <v>1</v>
      </c>
      <c r="AJ228">
        <f t="shared" si="69"/>
        <v>1</v>
      </c>
      <c r="AK228">
        <f t="shared" si="70"/>
        <v>1</v>
      </c>
      <c r="AL228">
        <f t="shared" si="71"/>
        <v>1</v>
      </c>
    </row>
    <row r="229" spans="1:38" x14ac:dyDescent="0.25">
      <c r="A229" s="3">
        <f t="shared" si="55"/>
        <v>42595</v>
      </c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35">
        <f t="shared" si="54"/>
        <v>0</v>
      </c>
      <c r="S229" s="14">
        <f>SUM(R$2:R229)</f>
        <v>0</v>
      </c>
      <c r="W229">
        <f t="shared" si="56"/>
        <v>1</v>
      </c>
      <c r="X229">
        <f t="shared" si="57"/>
        <v>1</v>
      </c>
      <c r="Y229">
        <f t="shared" si="58"/>
        <v>1</v>
      </c>
      <c r="Z229">
        <f t="shared" si="59"/>
        <v>1</v>
      </c>
      <c r="AA229">
        <f t="shared" si="60"/>
        <v>1</v>
      </c>
      <c r="AB229">
        <f t="shared" si="61"/>
        <v>1</v>
      </c>
      <c r="AC229">
        <f t="shared" si="62"/>
        <v>1</v>
      </c>
      <c r="AD229">
        <f t="shared" si="63"/>
        <v>1</v>
      </c>
      <c r="AE229">
        <f t="shared" si="64"/>
        <v>1</v>
      </c>
      <c r="AF229">
        <f t="shared" si="65"/>
        <v>1</v>
      </c>
      <c r="AG229">
        <f t="shared" si="66"/>
        <v>1</v>
      </c>
      <c r="AH229">
        <f t="shared" si="67"/>
        <v>1</v>
      </c>
      <c r="AI229">
        <f t="shared" si="68"/>
        <v>1</v>
      </c>
      <c r="AJ229">
        <f t="shared" si="69"/>
        <v>1</v>
      </c>
      <c r="AK229">
        <f t="shared" si="70"/>
        <v>1</v>
      </c>
      <c r="AL229">
        <f t="shared" si="71"/>
        <v>1</v>
      </c>
    </row>
    <row r="230" spans="1:38" x14ac:dyDescent="0.25">
      <c r="A230" s="3">
        <f t="shared" si="55"/>
        <v>42596</v>
      </c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35">
        <f t="shared" si="54"/>
        <v>0</v>
      </c>
      <c r="S230" s="14">
        <f>SUM(R$2:R230)</f>
        <v>0</v>
      </c>
      <c r="W230">
        <f t="shared" si="56"/>
        <v>1</v>
      </c>
      <c r="X230">
        <f t="shared" si="57"/>
        <v>1</v>
      </c>
      <c r="Y230">
        <f t="shared" si="58"/>
        <v>1</v>
      </c>
      <c r="Z230">
        <f t="shared" si="59"/>
        <v>1</v>
      </c>
      <c r="AA230">
        <f t="shared" si="60"/>
        <v>1</v>
      </c>
      <c r="AB230">
        <f t="shared" si="61"/>
        <v>1</v>
      </c>
      <c r="AC230">
        <f t="shared" si="62"/>
        <v>1</v>
      </c>
      <c r="AD230">
        <f t="shared" si="63"/>
        <v>1</v>
      </c>
      <c r="AE230">
        <f t="shared" si="64"/>
        <v>1</v>
      </c>
      <c r="AF230">
        <f t="shared" si="65"/>
        <v>1</v>
      </c>
      <c r="AG230">
        <f t="shared" si="66"/>
        <v>1</v>
      </c>
      <c r="AH230">
        <f t="shared" si="67"/>
        <v>1</v>
      </c>
      <c r="AI230">
        <f t="shared" si="68"/>
        <v>1</v>
      </c>
      <c r="AJ230">
        <f t="shared" si="69"/>
        <v>1</v>
      </c>
      <c r="AK230">
        <f t="shared" si="70"/>
        <v>1</v>
      </c>
      <c r="AL230">
        <f t="shared" si="71"/>
        <v>1</v>
      </c>
    </row>
    <row r="231" spans="1:38" x14ac:dyDescent="0.25">
      <c r="A231" s="3">
        <f t="shared" si="55"/>
        <v>42597</v>
      </c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35">
        <f t="shared" si="54"/>
        <v>0</v>
      </c>
      <c r="S231" s="14">
        <f>SUM(R$2:R231)</f>
        <v>0</v>
      </c>
      <c r="W231">
        <f t="shared" si="56"/>
        <v>1</v>
      </c>
      <c r="X231">
        <f t="shared" si="57"/>
        <v>1</v>
      </c>
      <c r="Y231">
        <f t="shared" si="58"/>
        <v>1</v>
      </c>
      <c r="Z231">
        <f t="shared" si="59"/>
        <v>1</v>
      </c>
      <c r="AA231">
        <f t="shared" si="60"/>
        <v>1</v>
      </c>
      <c r="AB231">
        <f t="shared" si="61"/>
        <v>1</v>
      </c>
      <c r="AC231">
        <f t="shared" si="62"/>
        <v>1</v>
      </c>
      <c r="AD231">
        <f t="shared" si="63"/>
        <v>1</v>
      </c>
      <c r="AE231">
        <f t="shared" si="64"/>
        <v>1</v>
      </c>
      <c r="AF231">
        <f t="shared" si="65"/>
        <v>1</v>
      </c>
      <c r="AG231">
        <f t="shared" si="66"/>
        <v>1</v>
      </c>
      <c r="AH231">
        <f t="shared" si="67"/>
        <v>1</v>
      </c>
      <c r="AI231">
        <f t="shared" si="68"/>
        <v>1</v>
      </c>
      <c r="AJ231">
        <f t="shared" si="69"/>
        <v>1</v>
      </c>
      <c r="AK231">
        <f t="shared" si="70"/>
        <v>1</v>
      </c>
      <c r="AL231">
        <f t="shared" si="71"/>
        <v>1</v>
      </c>
    </row>
    <row r="232" spans="1:38" x14ac:dyDescent="0.25">
      <c r="A232" s="3">
        <f t="shared" si="55"/>
        <v>42598</v>
      </c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35">
        <f t="shared" si="54"/>
        <v>0</v>
      </c>
      <c r="S232" s="14">
        <f>SUM(R$2:R232)</f>
        <v>0</v>
      </c>
      <c r="W232">
        <f t="shared" si="56"/>
        <v>1</v>
      </c>
      <c r="X232">
        <f t="shared" si="57"/>
        <v>1</v>
      </c>
      <c r="Y232">
        <f t="shared" si="58"/>
        <v>1</v>
      </c>
      <c r="Z232">
        <f t="shared" si="59"/>
        <v>1</v>
      </c>
      <c r="AA232">
        <f t="shared" si="60"/>
        <v>1</v>
      </c>
      <c r="AB232">
        <f t="shared" si="61"/>
        <v>1</v>
      </c>
      <c r="AC232">
        <f t="shared" si="62"/>
        <v>1</v>
      </c>
      <c r="AD232">
        <f t="shared" si="63"/>
        <v>1</v>
      </c>
      <c r="AE232">
        <f t="shared" si="64"/>
        <v>1</v>
      </c>
      <c r="AF232">
        <f t="shared" si="65"/>
        <v>1</v>
      </c>
      <c r="AG232">
        <f t="shared" si="66"/>
        <v>1</v>
      </c>
      <c r="AH232">
        <f t="shared" si="67"/>
        <v>1</v>
      </c>
      <c r="AI232">
        <f t="shared" si="68"/>
        <v>1</v>
      </c>
      <c r="AJ232">
        <f t="shared" si="69"/>
        <v>1</v>
      </c>
      <c r="AK232">
        <f t="shared" si="70"/>
        <v>1</v>
      </c>
      <c r="AL232">
        <f t="shared" si="71"/>
        <v>1</v>
      </c>
    </row>
    <row r="233" spans="1:38" ht="15.75" customHeight="1" x14ac:dyDescent="0.25">
      <c r="A233" s="3">
        <f t="shared" si="55"/>
        <v>42599</v>
      </c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35">
        <f t="shared" si="54"/>
        <v>0</v>
      </c>
      <c r="S233" s="46">
        <f>SUM(R$2:R233)</f>
        <v>0</v>
      </c>
      <c r="W233">
        <f t="shared" si="56"/>
        <v>1</v>
      </c>
      <c r="X233">
        <f t="shared" si="57"/>
        <v>1</v>
      </c>
      <c r="Y233">
        <f t="shared" si="58"/>
        <v>1</v>
      </c>
      <c r="Z233">
        <f t="shared" si="59"/>
        <v>1</v>
      </c>
      <c r="AA233">
        <f t="shared" si="60"/>
        <v>1</v>
      </c>
      <c r="AB233">
        <f t="shared" si="61"/>
        <v>1</v>
      </c>
      <c r="AC233">
        <f t="shared" si="62"/>
        <v>1</v>
      </c>
      <c r="AD233">
        <f t="shared" si="63"/>
        <v>1</v>
      </c>
      <c r="AE233">
        <f t="shared" si="64"/>
        <v>1</v>
      </c>
      <c r="AF233">
        <f t="shared" si="65"/>
        <v>1</v>
      </c>
      <c r="AG233">
        <f t="shared" si="66"/>
        <v>1</v>
      </c>
      <c r="AH233">
        <f t="shared" si="67"/>
        <v>1</v>
      </c>
      <c r="AI233">
        <f t="shared" si="68"/>
        <v>1</v>
      </c>
      <c r="AJ233">
        <f t="shared" si="69"/>
        <v>1</v>
      </c>
      <c r="AK233">
        <f t="shared" si="70"/>
        <v>1</v>
      </c>
      <c r="AL233">
        <f t="shared" si="71"/>
        <v>1</v>
      </c>
    </row>
    <row r="234" spans="1:38" ht="15.75" customHeight="1" x14ac:dyDescent="0.25">
      <c r="A234" s="3">
        <f t="shared" si="55"/>
        <v>42600</v>
      </c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35">
        <f t="shared" si="54"/>
        <v>0</v>
      </c>
      <c r="S234" s="14">
        <f>SUM(R$2:R234)</f>
        <v>0</v>
      </c>
      <c r="W234">
        <f t="shared" si="56"/>
        <v>1</v>
      </c>
      <c r="X234">
        <f t="shared" si="57"/>
        <v>1</v>
      </c>
      <c r="Y234">
        <f t="shared" si="58"/>
        <v>1</v>
      </c>
      <c r="Z234">
        <f t="shared" si="59"/>
        <v>1</v>
      </c>
      <c r="AA234">
        <f t="shared" si="60"/>
        <v>1</v>
      </c>
      <c r="AB234">
        <f t="shared" si="61"/>
        <v>1</v>
      </c>
      <c r="AC234">
        <f t="shared" si="62"/>
        <v>1</v>
      </c>
      <c r="AD234">
        <f t="shared" si="63"/>
        <v>1</v>
      </c>
      <c r="AE234">
        <f t="shared" si="64"/>
        <v>1</v>
      </c>
      <c r="AF234">
        <f t="shared" si="65"/>
        <v>1</v>
      </c>
      <c r="AG234">
        <f t="shared" si="66"/>
        <v>1</v>
      </c>
      <c r="AH234">
        <f t="shared" si="67"/>
        <v>1</v>
      </c>
      <c r="AI234">
        <f t="shared" si="68"/>
        <v>1</v>
      </c>
      <c r="AJ234">
        <f t="shared" si="69"/>
        <v>1</v>
      </c>
      <c r="AK234">
        <f t="shared" si="70"/>
        <v>1</v>
      </c>
      <c r="AL234">
        <f t="shared" si="71"/>
        <v>1</v>
      </c>
    </row>
    <row r="235" spans="1:38" x14ac:dyDescent="0.25">
      <c r="A235" s="3">
        <f t="shared" si="55"/>
        <v>42601</v>
      </c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35">
        <f t="shared" si="54"/>
        <v>0</v>
      </c>
      <c r="S235" s="14">
        <f>SUM(R$2:R235)</f>
        <v>0</v>
      </c>
      <c r="W235">
        <f t="shared" si="56"/>
        <v>1</v>
      </c>
      <c r="X235">
        <f t="shared" si="57"/>
        <v>1</v>
      </c>
      <c r="Y235">
        <f t="shared" si="58"/>
        <v>1</v>
      </c>
      <c r="Z235">
        <f t="shared" si="59"/>
        <v>1</v>
      </c>
      <c r="AA235">
        <f t="shared" si="60"/>
        <v>1</v>
      </c>
      <c r="AB235">
        <f t="shared" si="61"/>
        <v>1</v>
      </c>
      <c r="AC235">
        <f t="shared" si="62"/>
        <v>1</v>
      </c>
      <c r="AD235">
        <f t="shared" si="63"/>
        <v>1</v>
      </c>
      <c r="AE235">
        <f t="shared" si="64"/>
        <v>1</v>
      </c>
      <c r="AF235">
        <f t="shared" si="65"/>
        <v>1</v>
      </c>
      <c r="AG235">
        <f t="shared" si="66"/>
        <v>1</v>
      </c>
      <c r="AH235">
        <f t="shared" si="67"/>
        <v>1</v>
      </c>
      <c r="AI235">
        <f t="shared" si="68"/>
        <v>1</v>
      </c>
      <c r="AJ235">
        <f t="shared" si="69"/>
        <v>1</v>
      </c>
      <c r="AK235">
        <f t="shared" si="70"/>
        <v>1</v>
      </c>
      <c r="AL235">
        <f t="shared" si="71"/>
        <v>1</v>
      </c>
    </row>
    <row r="236" spans="1:38" x14ac:dyDescent="0.25">
      <c r="A236" s="3">
        <f t="shared" si="55"/>
        <v>42602</v>
      </c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35">
        <f t="shared" si="54"/>
        <v>0</v>
      </c>
      <c r="S236" s="14">
        <f>SUM(R$2:R236)</f>
        <v>0</v>
      </c>
      <c r="W236">
        <f t="shared" si="56"/>
        <v>1</v>
      </c>
      <c r="X236">
        <f t="shared" si="57"/>
        <v>1</v>
      </c>
      <c r="Y236">
        <f t="shared" si="58"/>
        <v>1</v>
      </c>
      <c r="Z236">
        <f t="shared" si="59"/>
        <v>1</v>
      </c>
      <c r="AA236">
        <f t="shared" si="60"/>
        <v>1</v>
      </c>
      <c r="AB236">
        <f t="shared" si="61"/>
        <v>1</v>
      </c>
      <c r="AC236">
        <f t="shared" si="62"/>
        <v>1</v>
      </c>
      <c r="AD236">
        <f t="shared" si="63"/>
        <v>1</v>
      </c>
      <c r="AE236">
        <f t="shared" si="64"/>
        <v>1</v>
      </c>
      <c r="AF236">
        <f t="shared" si="65"/>
        <v>1</v>
      </c>
      <c r="AG236">
        <f t="shared" si="66"/>
        <v>1</v>
      </c>
      <c r="AH236">
        <f t="shared" si="67"/>
        <v>1</v>
      </c>
      <c r="AI236">
        <f t="shared" si="68"/>
        <v>1</v>
      </c>
      <c r="AJ236">
        <f t="shared" si="69"/>
        <v>1</v>
      </c>
      <c r="AK236">
        <f t="shared" si="70"/>
        <v>1</v>
      </c>
      <c r="AL236">
        <f t="shared" si="71"/>
        <v>1</v>
      </c>
    </row>
    <row r="237" spans="1:38" x14ac:dyDescent="0.25">
      <c r="A237" s="3">
        <f t="shared" si="55"/>
        <v>42603</v>
      </c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35">
        <f t="shared" si="54"/>
        <v>0</v>
      </c>
      <c r="S237" s="14">
        <f>SUM(R$2:R237)</f>
        <v>0</v>
      </c>
      <c r="W237">
        <f t="shared" si="56"/>
        <v>1</v>
      </c>
      <c r="X237">
        <f t="shared" si="57"/>
        <v>1</v>
      </c>
      <c r="Y237">
        <f t="shared" si="58"/>
        <v>1</v>
      </c>
      <c r="Z237">
        <f t="shared" si="59"/>
        <v>1</v>
      </c>
      <c r="AA237">
        <f t="shared" si="60"/>
        <v>1</v>
      </c>
      <c r="AB237">
        <f t="shared" si="61"/>
        <v>1</v>
      </c>
      <c r="AC237">
        <f t="shared" si="62"/>
        <v>1</v>
      </c>
      <c r="AD237">
        <f t="shared" si="63"/>
        <v>1</v>
      </c>
      <c r="AE237">
        <f t="shared" si="64"/>
        <v>1</v>
      </c>
      <c r="AF237">
        <f t="shared" si="65"/>
        <v>1</v>
      </c>
      <c r="AG237">
        <f t="shared" si="66"/>
        <v>1</v>
      </c>
      <c r="AH237">
        <f t="shared" si="67"/>
        <v>1</v>
      </c>
      <c r="AI237">
        <f t="shared" si="68"/>
        <v>1</v>
      </c>
      <c r="AJ237">
        <f t="shared" si="69"/>
        <v>1</v>
      </c>
      <c r="AK237">
        <f t="shared" si="70"/>
        <v>1</v>
      </c>
      <c r="AL237">
        <f t="shared" si="71"/>
        <v>1</v>
      </c>
    </row>
    <row r="238" spans="1:38" x14ac:dyDescent="0.25">
      <c r="A238" s="3">
        <f t="shared" si="55"/>
        <v>42604</v>
      </c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35">
        <f t="shared" si="54"/>
        <v>0</v>
      </c>
      <c r="S238" s="14">
        <f>SUM(R$2:R238)</f>
        <v>0</v>
      </c>
      <c r="W238">
        <f t="shared" si="56"/>
        <v>1</v>
      </c>
      <c r="X238">
        <f t="shared" si="57"/>
        <v>1</v>
      </c>
      <c r="Y238">
        <f t="shared" si="58"/>
        <v>1</v>
      </c>
      <c r="Z238">
        <f t="shared" si="59"/>
        <v>1</v>
      </c>
      <c r="AA238">
        <f t="shared" si="60"/>
        <v>1</v>
      </c>
      <c r="AB238">
        <f t="shared" si="61"/>
        <v>1</v>
      </c>
      <c r="AC238">
        <f t="shared" si="62"/>
        <v>1</v>
      </c>
      <c r="AD238">
        <f t="shared" si="63"/>
        <v>1</v>
      </c>
      <c r="AE238">
        <f t="shared" si="64"/>
        <v>1</v>
      </c>
      <c r="AF238">
        <f t="shared" si="65"/>
        <v>1</v>
      </c>
      <c r="AG238">
        <f t="shared" si="66"/>
        <v>1</v>
      </c>
      <c r="AH238">
        <f t="shared" si="67"/>
        <v>1</v>
      </c>
      <c r="AI238">
        <f t="shared" si="68"/>
        <v>1</v>
      </c>
      <c r="AJ238">
        <f t="shared" si="69"/>
        <v>1</v>
      </c>
      <c r="AK238">
        <f t="shared" si="70"/>
        <v>1</v>
      </c>
      <c r="AL238">
        <f t="shared" si="71"/>
        <v>1</v>
      </c>
    </row>
    <row r="239" spans="1:38" x14ac:dyDescent="0.25">
      <c r="A239" s="3">
        <f t="shared" si="55"/>
        <v>42605</v>
      </c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35">
        <f t="shared" si="54"/>
        <v>0</v>
      </c>
      <c r="S239" s="14">
        <f>SUM(R$2:R239)</f>
        <v>0</v>
      </c>
      <c r="W239">
        <f t="shared" si="56"/>
        <v>1</v>
      </c>
      <c r="X239">
        <f t="shared" si="57"/>
        <v>1</v>
      </c>
      <c r="Y239">
        <f t="shared" si="58"/>
        <v>1</v>
      </c>
      <c r="Z239">
        <f t="shared" si="59"/>
        <v>1</v>
      </c>
      <c r="AA239">
        <f t="shared" si="60"/>
        <v>1</v>
      </c>
      <c r="AB239">
        <f t="shared" si="61"/>
        <v>1</v>
      </c>
      <c r="AC239">
        <f t="shared" si="62"/>
        <v>1</v>
      </c>
      <c r="AD239">
        <f t="shared" si="63"/>
        <v>1</v>
      </c>
      <c r="AE239">
        <f t="shared" si="64"/>
        <v>1</v>
      </c>
      <c r="AF239">
        <f t="shared" si="65"/>
        <v>1</v>
      </c>
      <c r="AG239">
        <f t="shared" si="66"/>
        <v>1</v>
      </c>
      <c r="AH239">
        <f t="shared" si="67"/>
        <v>1</v>
      </c>
      <c r="AI239">
        <f t="shared" si="68"/>
        <v>1</v>
      </c>
      <c r="AJ239">
        <f t="shared" si="69"/>
        <v>1</v>
      </c>
      <c r="AK239">
        <f t="shared" si="70"/>
        <v>1</v>
      </c>
      <c r="AL239">
        <f t="shared" si="71"/>
        <v>1</v>
      </c>
    </row>
    <row r="240" spans="1:38" x14ac:dyDescent="0.25">
      <c r="A240" s="3">
        <f t="shared" si="55"/>
        <v>42606</v>
      </c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35">
        <f t="shared" si="54"/>
        <v>0</v>
      </c>
      <c r="S240" s="14">
        <f>SUM(R$2:R240)</f>
        <v>0</v>
      </c>
      <c r="W240">
        <f t="shared" si="56"/>
        <v>1</v>
      </c>
      <c r="X240">
        <f t="shared" si="57"/>
        <v>1</v>
      </c>
      <c r="Y240">
        <f t="shared" si="58"/>
        <v>1</v>
      </c>
      <c r="Z240">
        <f t="shared" si="59"/>
        <v>1</v>
      </c>
      <c r="AA240">
        <f t="shared" si="60"/>
        <v>1</v>
      </c>
      <c r="AB240">
        <f t="shared" si="61"/>
        <v>1</v>
      </c>
      <c r="AC240">
        <f t="shared" si="62"/>
        <v>1</v>
      </c>
      <c r="AD240">
        <f t="shared" si="63"/>
        <v>1</v>
      </c>
      <c r="AE240">
        <f t="shared" si="64"/>
        <v>1</v>
      </c>
      <c r="AF240">
        <f t="shared" si="65"/>
        <v>1</v>
      </c>
      <c r="AG240">
        <f t="shared" si="66"/>
        <v>1</v>
      </c>
      <c r="AH240">
        <f t="shared" si="67"/>
        <v>1</v>
      </c>
      <c r="AI240">
        <f t="shared" si="68"/>
        <v>1</v>
      </c>
      <c r="AJ240">
        <f t="shared" si="69"/>
        <v>1</v>
      </c>
      <c r="AK240">
        <f t="shared" si="70"/>
        <v>1</v>
      </c>
      <c r="AL240">
        <f t="shared" si="71"/>
        <v>1</v>
      </c>
    </row>
    <row r="241" spans="1:38" x14ac:dyDescent="0.25">
      <c r="A241" s="3">
        <f t="shared" si="55"/>
        <v>42607</v>
      </c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35">
        <f t="shared" si="54"/>
        <v>0</v>
      </c>
      <c r="S241" s="14">
        <f>SUM(R$2:R241)</f>
        <v>0</v>
      </c>
      <c r="W241">
        <f t="shared" si="56"/>
        <v>1</v>
      </c>
      <c r="X241">
        <f t="shared" si="57"/>
        <v>1</v>
      </c>
      <c r="Y241">
        <f t="shared" si="58"/>
        <v>1</v>
      </c>
      <c r="Z241">
        <f t="shared" si="59"/>
        <v>1</v>
      </c>
      <c r="AA241">
        <f t="shared" si="60"/>
        <v>1</v>
      </c>
      <c r="AB241">
        <f t="shared" si="61"/>
        <v>1</v>
      </c>
      <c r="AC241">
        <f t="shared" si="62"/>
        <v>1</v>
      </c>
      <c r="AD241">
        <f t="shared" si="63"/>
        <v>1</v>
      </c>
      <c r="AE241">
        <f t="shared" si="64"/>
        <v>1</v>
      </c>
      <c r="AF241">
        <f t="shared" si="65"/>
        <v>1</v>
      </c>
      <c r="AG241">
        <f t="shared" si="66"/>
        <v>1</v>
      </c>
      <c r="AH241">
        <f t="shared" si="67"/>
        <v>1</v>
      </c>
      <c r="AI241">
        <f t="shared" si="68"/>
        <v>1</v>
      </c>
      <c r="AJ241">
        <f t="shared" si="69"/>
        <v>1</v>
      </c>
      <c r="AK241">
        <f t="shared" si="70"/>
        <v>1</v>
      </c>
      <c r="AL241">
        <f t="shared" si="71"/>
        <v>1</v>
      </c>
    </row>
    <row r="242" spans="1:38" x14ac:dyDescent="0.25">
      <c r="A242" s="3">
        <f t="shared" si="55"/>
        <v>42608</v>
      </c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35">
        <f t="shared" si="54"/>
        <v>0</v>
      </c>
      <c r="S242" s="14">
        <f>SUM(R$2:R242)</f>
        <v>0</v>
      </c>
      <c r="W242">
        <f t="shared" si="56"/>
        <v>1</v>
      </c>
      <c r="X242">
        <f t="shared" si="57"/>
        <v>1</v>
      </c>
      <c r="Y242">
        <f t="shared" si="58"/>
        <v>1</v>
      </c>
      <c r="Z242">
        <f t="shared" si="59"/>
        <v>1</v>
      </c>
      <c r="AA242">
        <f t="shared" si="60"/>
        <v>1</v>
      </c>
      <c r="AB242">
        <f t="shared" si="61"/>
        <v>1</v>
      </c>
      <c r="AC242">
        <f t="shared" si="62"/>
        <v>1</v>
      </c>
      <c r="AD242">
        <f t="shared" si="63"/>
        <v>1</v>
      </c>
      <c r="AE242">
        <f t="shared" si="64"/>
        <v>1</v>
      </c>
      <c r="AF242">
        <f t="shared" si="65"/>
        <v>1</v>
      </c>
      <c r="AG242">
        <f t="shared" si="66"/>
        <v>1</v>
      </c>
      <c r="AH242">
        <f t="shared" si="67"/>
        <v>1</v>
      </c>
      <c r="AI242">
        <f t="shared" si="68"/>
        <v>1</v>
      </c>
      <c r="AJ242">
        <f t="shared" si="69"/>
        <v>1</v>
      </c>
      <c r="AK242">
        <f t="shared" si="70"/>
        <v>1</v>
      </c>
      <c r="AL242">
        <f t="shared" si="71"/>
        <v>1</v>
      </c>
    </row>
    <row r="243" spans="1:38" x14ac:dyDescent="0.25">
      <c r="A243" s="3">
        <f t="shared" si="55"/>
        <v>42609</v>
      </c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35">
        <f t="shared" si="54"/>
        <v>0</v>
      </c>
      <c r="S243" s="14">
        <f>SUM(R$2:R243)</f>
        <v>0</v>
      </c>
      <c r="W243">
        <f t="shared" si="56"/>
        <v>1</v>
      </c>
      <c r="X243">
        <f t="shared" si="57"/>
        <v>1</v>
      </c>
      <c r="Y243">
        <f t="shared" si="58"/>
        <v>1</v>
      </c>
      <c r="Z243">
        <f t="shared" si="59"/>
        <v>1</v>
      </c>
      <c r="AA243">
        <f t="shared" si="60"/>
        <v>1</v>
      </c>
      <c r="AB243">
        <f t="shared" si="61"/>
        <v>1</v>
      </c>
      <c r="AC243">
        <f t="shared" si="62"/>
        <v>1</v>
      </c>
      <c r="AD243">
        <f t="shared" si="63"/>
        <v>1</v>
      </c>
      <c r="AE243">
        <f t="shared" si="64"/>
        <v>1</v>
      </c>
      <c r="AF243">
        <f t="shared" si="65"/>
        <v>1</v>
      </c>
      <c r="AG243">
        <f t="shared" si="66"/>
        <v>1</v>
      </c>
      <c r="AH243">
        <f t="shared" si="67"/>
        <v>1</v>
      </c>
      <c r="AI243">
        <f t="shared" si="68"/>
        <v>1</v>
      </c>
      <c r="AJ243">
        <f t="shared" si="69"/>
        <v>1</v>
      </c>
      <c r="AK243">
        <f t="shared" si="70"/>
        <v>1</v>
      </c>
      <c r="AL243">
        <f t="shared" si="71"/>
        <v>1</v>
      </c>
    </row>
    <row r="244" spans="1:38" x14ac:dyDescent="0.25">
      <c r="A244" s="3">
        <f t="shared" si="55"/>
        <v>42610</v>
      </c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35">
        <f t="shared" si="54"/>
        <v>0</v>
      </c>
      <c r="S244" s="14">
        <f>SUM(R$2:R244)</f>
        <v>0</v>
      </c>
      <c r="W244">
        <f t="shared" si="56"/>
        <v>1</v>
      </c>
      <c r="X244">
        <f t="shared" si="57"/>
        <v>1</v>
      </c>
      <c r="Y244">
        <f t="shared" si="58"/>
        <v>1</v>
      </c>
      <c r="Z244">
        <f t="shared" si="59"/>
        <v>1</v>
      </c>
      <c r="AA244">
        <f t="shared" si="60"/>
        <v>1</v>
      </c>
      <c r="AB244">
        <f t="shared" si="61"/>
        <v>1</v>
      </c>
      <c r="AC244">
        <f t="shared" si="62"/>
        <v>1</v>
      </c>
      <c r="AD244">
        <f t="shared" si="63"/>
        <v>1</v>
      </c>
      <c r="AE244">
        <f t="shared" si="64"/>
        <v>1</v>
      </c>
      <c r="AF244">
        <f t="shared" si="65"/>
        <v>1</v>
      </c>
      <c r="AG244">
        <f t="shared" si="66"/>
        <v>1</v>
      </c>
      <c r="AH244">
        <f t="shared" si="67"/>
        <v>1</v>
      </c>
      <c r="AI244">
        <f t="shared" si="68"/>
        <v>1</v>
      </c>
      <c r="AJ244">
        <f t="shared" si="69"/>
        <v>1</v>
      </c>
      <c r="AK244">
        <f t="shared" si="70"/>
        <v>1</v>
      </c>
      <c r="AL244">
        <f t="shared" si="71"/>
        <v>1</v>
      </c>
    </row>
    <row r="245" spans="1:38" x14ac:dyDescent="0.25">
      <c r="A245" s="3">
        <f t="shared" si="55"/>
        <v>42611</v>
      </c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35">
        <f t="shared" si="54"/>
        <v>0</v>
      </c>
      <c r="S245" s="14">
        <f>SUM(R$2:R245)</f>
        <v>0</v>
      </c>
      <c r="W245">
        <f t="shared" si="56"/>
        <v>1</v>
      </c>
      <c r="X245">
        <f t="shared" si="57"/>
        <v>1</v>
      </c>
      <c r="Y245">
        <f t="shared" si="58"/>
        <v>1</v>
      </c>
      <c r="Z245">
        <f t="shared" si="59"/>
        <v>1</v>
      </c>
      <c r="AA245">
        <f t="shared" si="60"/>
        <v>1</v>
      </c>
      <c r="AB245">
        <f t="shared" si="61"/>
        <v>1</v>
      </c>
      <c r="AC245">
        <f t="shared" si="62"/>
        <v>1</v>
      </c>
      <c r="AD245">
        <f t="shared" si="63"/>
        <v>1</v>
      </c>
      <c r="AE245">
        <f t="shared" si="64"/>
        <v>1</v>
      </c>
      <c r="AF245">
        <f t="shared" si="65"/>
        <v>1</v>
      </c>
      <c r="AG245">
        <f t="shared" si="66"/>
        <v>1</v>
      </c>
      <c r="AH245">
        <f t="shared" si="67"/>
        <v>1</v>
      </c>
      <c r="AI245">
        <f t="shared" si="68"/>
        <v>1</v>
      </c>
      <c r="AJ245">
        <f t="shared" si="69"/>
        <v>1</v>
      </c>
      <c r="AK245">
        <f t="shared" si="70"/>
        <v>1</v>
      </c>
      <c r="AL245">
        <f t="shared" si="71"/>
        <v>1</v>
      </c>
    </row>
    <row r="246" spans="1:38" x14ac:dyDescent="0.25">
      <c r="A246" s="3">
        <f t="shared" si="55"/>
        <v>42612</v>
      </c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35">
        <f t="shared" si="54"/>
        <v>0</v>
      </c>
      <c r="S246" s="14">
        <f>SUM(R$2:R246)</f>
        <v>0</v>
      </c>
      <c r="W246">
        <f t="shared" si="56"/>
        <v>1</v>
      </c>
      <c r="X246">
        <f t="shared" si="57"/>
        <v>1</v>
      </c>
      <c r="Y246">
        <f t="shared" si="58"/>
        <v>1</v>
      </c>
      <c r="Z246">
        <f t="shared" si="59"/>
        <v>1</v>
      </c>
      <c r="AA246">
        <f t="shared" si="60"/>
        <v>1</v>
      </c>
      <c r="AB246">
        <f t="shared" si="61"/>
        <v>1</v>
      </c>
      <c r="AC246">
        <f t="shared" si="62"/>
        <v>1</v>
      </c>
      <c r="AD246">
        <f t="shared" si="63"/>
        <v>1</v>
      </c>
      <c r="AE246">
        <f t="shared" si="64"/>
        <v>1</v>
      </c>
      <c r="AF246">
        <f t="shared" si="65"/>
        <v>1</v>
      </c>
      <c r="AG246">
        <f t="shared" si="66"/>
        <v>1</v>
      </c>
      <c r="AH246">
        <f t="shared" si="67"/>
        <v>1</v>
      </c>
      <c r="AI246">
        <f t="shared" si="68"/>
        <v>1</v>
      </c>
      <c r="AJ246">
        <f t="shared" si="69"/>
        <v>1</v>
      </c>
      <c r="AK246">
        <f t="shared" si="70"/>
        <v>1</v>
      </c>
      <c r="AL246">
        <f t="shared" si="71"/>
        <v>1</v>
      </c>
    </row>
    <row r="247" spans="1:38" x14ac:dyDescent="0.25">
      <c r="A247" s="3">
        <f t="shared" si="55"/>
        <v>42613</v>
      </c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35">
        <f t="shared" si="54"/>
        <v>0</v>
      </c>
      <c r="S247" s="14">
        <f>SUM(R$2:R247)</f>
        <v>0</v>
      </c>
      <c r="W247">
        <f t="shared" si="56"/>
        <v>1</v>
      </c>
      <c r="X247">
        <f t="shared" si="57"/>
        <v>1</v>
      </c>
      <c r="Y247">
        <f t="shared" si="58"/>
        <v>1</v>
      </c>
      <c r="Z247">
        <f t="shared" si="59"/>
        <v>1</v>
      </c>
      <c r="AA247">
        <f t="shared" si="60"/>
        <v>1</v>
      </c>
      <c r="AB247">
        <f t="shared" si="61"/>
        <v>1</v>
      </c>
      <c r="AC247">
        <f t="shared" si="62"/>
        <v>1</v>
      </c>
      <c r="AD247">
        <f t="shared" si="63"/>
        <v>1</v>
      </c>
      <c r="AE247">
        <f t="shared" si="64"/>
        <v>1</v>
      </c>
      <c r="AF247">
        <f t="shared" si="65"/>
        <v>1</v>
      </c>
      <c r="AG247">
        <f t="shared" si="66"/>
        <v>1</v>
      </c>
      <c r="AH247">
        <f t="shared" si="67"/>
        <v>1</v>
      </c>
      <c r="AI247">
        <f t="shared" si="68"/>
        <v>1</v>
      </c>
      <c r="AJ247">
        <f t="shared" si="69"/>
        <v>1</v>
      </c>
      <c r="AK247">
        <f t="shared" si="70"/>
        <v>1</v>
      </c>
      <c r="AL247">
        <f t="shared" si="71"/>
        <v>1</v>
      </c>
    </row>
    <row r="248" spans="1:38" x14ac:dyDescent="0.25">
      <c r="A248" s="3">
        <f t="shared" si="55"/>
        <v>42614</v>
      </c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35">
        <f t="shared" si="54"/>
        <v>0</v>
      </c>
      <c r="S248" s="14">
        <f>SUM(R$2:R248)</f>
        <v>0</v>
      </c>
      <c r="W248">
        <f t="shared" si="56"/>
        <v>1</v>
      </c>
      <c r="X248">
        <f t="shared" si="57"/>
        <v>1</v>
      </c>
      <c r="Y248">
        <f t="shared" si="58"/>
        <v>1</v>
      </c>
      <c r="Z248">
        <f t="shared" si="59"/>
        <v>1</v>
      </c>
      <c r="AA248">
        <f t="shared" si="60"/>
        <v>1</v>
      </c>
      <c r="AB248">
        <f t="shared" si="61"/>
        <v>1</v>
      </c>
      <c r="AC248">
        <f t="shared" si="62"/>
        <v>1</v>
      </c>
      <c r="AD248">
        <f t="shared" si="63"/>
        <v>1</v>
      </c>
      <c r="AE248">
        <f t="shared" si="64"/>
        <v>1</v>
      </c>
      <c r="AF248">
        <f t="shared" si="65"/>
        <v>1</v>
      </c>
      <c r="AG248">
        <f t="shared" si="66"/>
        <v>1</v>
      </c>
      <c r="AH248">
        <f t="shared" si="67"/>
        <v>1</v>
      </c>
      <c r="AI248">
        <f t="shared" si="68"/>
        <v>1</v>
      </c>
      <c r="AJ248">
        <f t="shared" si="69"/>
        <v>1</v>
      </c>
      <c r="AK248">
        <f t="shared" si="70"/>
        <v>1</v>
      </c>
      <c r="AL248">
        <f t="shared" si="71"/>
        <v>1</v>
      </c>
    </row>
    <row r="249" spans="1:38" x14ac:dyDescent="0.25">
      <c r="A249" s="3">
        <f t="shared" si="55"/>
        <v>42615</v>
      </c>
      <c r="B249" s="6">
        <f t="shared" ref="B249:B265" si="72">SUM(W235:W248)/14*B242</f>
        <v>0</v>
      </c>
      <c r="C249" s="6">
        <f t="shared" ref="C249:C265" si="73">SUM(X235:X248)/14*C242</f>
        <v>0</v>
      </c>
      <c r="D249" s="6">
        <f t="shared" ref="D249:D265" si="74">SUM(Y235:Y248)/14*D242</f>
        <v>0</v>
      </c>
      <c r="E249" s="6">
        <f t="shared" ref="E249:E265" si="75">SUM(Z235:Z248)/14*E242</f>
        <v>0</v>
      </c>
      <c r="F249" s="6">
        <f t="shared" ref="F249:F265" si="76">SUM(AA235:AA248)/14*F242</f>
        <v>0</v>
      </c>
      <c r="G249" s="6">
        <f t="shared" ref="G249:G265" si="77">SUM(AB235:AB248)/14*G242</f>
        <v>0</v>
      </c>
      <c r="H249" s="6">
        <f t="shared" ref="H249:H265" si="78">SUM(AC235:AC248)/14*H242</f>
        <v>0</v>
      </c>
      <c r="I249" s="6">
        <f t="shared" ref="I249:I265" si="79">SUM(AD235:AD248)/14*I242</f>
        <v>0</v>
      </c>
      <c r="J249" s="6">
        <f t="shared" ref="J249:J265" si="80">SUM(AE235:AE248)/14*J242</f>
        <v>0</v>
      </c>
      <c r="K249" s="6">
        <f t="shared" ref="K249:K265" si="81">SUM(AF235:AF248)/14*K242</f>
        <v>0</v>
      </c>
      <c r="L249" s="6">
        <f t="shared" ref="L249:L265" si="82">SUM(AG235:AG248)/14*L242</f>
        <v>0</v>
      </c>
      <c r="M249" s="6">
        <f t="shared" ref="M249:M265" si="83">SUM(AH235:AH248)/14*M242</f>
        <v>0</v>
      </c>
      <c r="N249" s="6">
        <f t="shared" ref="N249:N265" si="84">SUM(AI235:AI248)/14*N242</f>
        <v>0</v>
      </c>
      <c r="O249" s="6">
        <f t="shared" ref="O249:O265" si="85">SUM(AJ235:AJ248)/14*O242</f>
        <v>0</v>
      </c>
      <c r="P249" s="6">
        <f t="shared" ref="P249:P265" si="86">SUM(AK235:AK248)/14*P242</f>
        <v>0</v>
      </c>
      <c r="Q249" s="6">
        <f t="shared" ref="Q249:Q265" si="87">SUM(AL235:AL248)/14*Q242</f>
        <v>0</v>
      </c>
      <c r="R249" s="35">
        <f t="shared" si="54"/>
        <v>0</v>
      </c>
      <c r="S249" s="14">
        <f>SUM(R$2:R249)</f>
        <v>0</v>
      </c>
      <c r="W249">
        <f t="shared" si="56"/>
        <v>1</v>
      </c>
      <c r="X249">
        <f t="shared" si="57"/>
        <v>1</v>
      </c>
      <c r="Y249">
        <f t="shared" si="58"/>
        <v>1</v>
      </c>
      <c r="Z249">
        <f t="shared" si="59"/>
        <v>1</v>
      </c>
      <c r="AA249">
        <f t="shared" si="60"/>
        <v>1</v>
      </c>
      <c r="AB249">
        <f t="shared" si="61"/>
        <v>1</v>
      </c>
      <c r="AC249">
        <f t="shared" si="62"/>
        <v>1</v>
      </c>
      <c r="AD249">
        <f t="shared" si="63"/>
        <v>1</v>
      </c>
      <c r="AE249">
        <f t="shared" si="64"/>
        <v>1</v>
      </c>
      <c r="AF249">
        <f t="shared" si="65"/>
        <v>1</v>
      </c>
      <c r="AG249">
        <f t="shared" si="66"/>
        <v>1</v>
      </c>
      <c r="AH249">
        <f t="shared" si="67"/>
        <v>1</v>
      </c>
      <c r="AI249">
        <f t="shared" si="68"/>
        <v>1</v>
      </c>
      <c r="AJ249">
        <f t="shared" si="69"/>
        <v>1</v>
      </c>
      <c r="AK249">
        <f t="shared" si="70"/>
        <v>1</v>
      </c>
      <c r="AL249">
        <f t="shared" si="71"/>
        <v>1</v>
      </c>
    </row>
    <row r="250" spans="1:38" x14ac:dyDescent="0.25">
      <c r="A250" s="3">
        <f t="shared" si="55"/>
        <v>42616</v>
      </c>
      <c r="B250" s="6">
        <f t="shared" si="72"/>
        <v>0</v>
      </c>
      <c r="C250" s="6">
        <f t="shared" si="73"/>
        <v>0</v>
      </c>
      <c r="D250" s="6">
        <f t="shared" si="74"/>
        <v>0</v>
      </c>
      <c r="E250" s="6">
        <f t="shared" si="75"/>
        <v>0</v>
      </c>
      <c r="F250" s="6">
        <f t="shared" si="76"/>
        <v>0</v>
      </c>
      <c r="G250" s="6">
        <f t="shared" si="77"/>
        <v>0</v>
      </c>
      <c r="H250" s="6">
        <f t="shared" si="78"/>
        <v>0</v>
      </c>
      <c r="I250" s="6">
        <f t="shared" si="79"/>
        <v>0</v>
      </c>
      <c r="J250" s="6">
        <f t="shared" si="80"/>
        <v>0</v>
      </c>
      <c r="K250" s="6">
        <f t="shared" si="81"/>
        <v>0</v>
      </c>
      <c r="L250" s="6">
        <f t="shared" si="82"/>
        <v>0</v>
      </c>
      <c r="M250" s="6">
        <f t="shared" si="83"/>
        <v>0</v>
      </c>
      <c r="N250" s="6">
        <f t="shared" si="84"/>
        <v>0</v>
      </c>
      <c r="O250" s="6">
        <f t="shared" si="85"/>
        <v>0</v>
      </c>
      <c r="P250" s="6">
        <f t="shared" si="86"/>
        <v>0</v>
      </c>
      <c r="Q250" s="6">
        <f t="shared" si="87"/>
        <v>0</v>
      </c>
      <c r="R250" s="35">
        <f t="shared" si="54"/>
        <v>0</v>
      </c>
      <c r="S250" s="14">
        <f>SUM(R$2:R250)</f>
        <v>0</v>
      </c>
      <c r="W250">
        <f t="shared" si="56"/>
        <v>1</v>
      </c>
      <c r="X250">
        <f t="shared" si="57"/>
        <v>1</v>
      </c>
      <c r="Y250">
        <f t="shared" si="58"/>
        <v>1</v>
      </c>
      <c r="Z250">
        <f t="shared" si="59"/>
        <v>1</v>
      </c>
      <c r="AA250">
        <f t="shared" si="60"/>
        <v>1</v>
      </c>
      <c r="AB250">
        <f t="shared" si="61"/>
        <v>1</v>
      </c>
      <c r="AC250">
        <f t="shared" si="62"/>
        <v>1</v>
      </c>
      <c r="AD250">
        <f t="shared" si="63"/>
        <v>1</v>
      </c>
      <c r="AE250">
        <f t="shared" si="64"/>
        <v>1</v>
      </c>
      <c r="AF250">
        <f t="shared" si="65"/>
        <v>1</v>
      </c>
      <c r="AG250">
        <f t="shared" si="66"/>
        <v>1</v>
      </c>
      <c r="AH250">
        <f t="shared" si="67"/>
        <v>1</v>
      </c>
      <c r="AI250">
        <f t="shared" si="68"/>
        <v>1</v>
      </c>
      <c r="AJ250">
        <f t="shared" si="69"/>
        <v>1</v>
      </c>
      <c r="AK250">
        <f t="shared" si="70"/>
        <v>1</v>
      </c>
      <c r="AL250">
        <f t="shared" si="71"/>
        <v>1</v>
      </c>
    </row>
    <row r="251" spans="1:38" x14ac:dyDescent="0.25">
      <c r="A251" s="3">
        <f t="shared" si="55"/>
        <v>42617</v>
      </c>
      <c r="B251" s="6">
        <f t="shared" si="72"/>
        <v>0</v>
      </c>
      <c r="C251" s="6">
        <f t="shared" si="73"/>
        <v>0</v>
      </c>
      <c r="D251" s="6">
        <f t="shared" si="74"/>
        <v>0</v>
      </c>
      <c r="E251" s="6">
        <f t="shared" si="75"/>
        <v>0</v>
      </c>
      <c r="F251" s="6">
        <f t="shared" si="76"/>
        <v>0</v>
      </c>
      <c r="G251" s="6">
        <f t="shared" si="77"/>
        <v>0</v>
      </c>
      <c r="H251" s="6">
        <f t="shared" si="78"/>
        <v>0</v>
      </c>
      <c r="I251" s="6">
        <f t="shared" si="79"/>
        <v>0</v>
      </c>
      <c r="J251" s="6">
        <f t="shared" si="80"/>
        <v>0</v>
      </c>
      <c r="K251" s="6">
        <f t="shared" si="81"/>
        <v>0</v>
      </c>
      <c r="L251" s="6">
        <f t="shared" si="82"/>
        <v>0</v>
      </c>
      <c r="M251" s="6">
        <f t="shared" si="83"/>
        <v>0</v>
      </c>
      <c r="N251" s="6">
        <f t="shared" si="84"/>
        <v>0</v>
      </c>
      <c r="O251" s="6">
        <f t="shared" si="85"/>
        <v>0</v>
      </c>
      <c r="P251" s="6">
        <f t="shared" si="86"/>
        <v>0</v>
      </c>
      <c r="Q251" s="6">
        <f t="shared" si="87"/>
        <v>0</v>
      </c>
      <c r="R251" s="35">
        <f t="shared" si="54"/>
        <v>0</v>
      </c>
      <c r="S251" s="14">
        <f>SUM(R$2:R251)</f>
        <v>0</v>
      </c>
      <c r="W251">
        <f t="shared" si="56"/>
        <v>1</v>
      </c>
      <c r="X251">
        <f t="shared" si="57"/>
        <v>1</v>
      </c>
      <c r="Y251">
        <f t="shared" si="58"/>
        <v>1</v>
      </c>
      <c r="Z251">
        <f t="shared" si="59"/>
        <v>1</v>
      </c>
      <c r="AA251">
        <f t="shared" si="60"/>
        <v>1</v>
      </c>
      <c r="AB251">
        <f t="shared" si="61"/>
        <v>1</v>
      </c>
      <c r="AC251">
        <f t="shared" si="62"/>
        <v>1</v>
      </c>
      <c r="AD251">
        <f t="shared" si="63"/>
        <v>1</v>
      </c>
      <c r="AE251">
        <f t="shared" si="64"/>
        <v>1</v>
      </c>
      <c r="AF251">
        <f t="shared" si="65"/>
        <v>1</v>
      </c>
      <c r="AG251">
        <f t="shared" si="66"/>
        <v>1</v>
      </c>
      <c r="AH251">
        <f t="shared" si="67"/>
        <v>1</v>
      </c>
      <c r="AI251">
        <f t="shared" si="68"/>
        <v>1</v>
      </c>
      <c r="AJ251">
        <f t="shared" si="69"/>
        <v>1</v>
      </c>
      <c r="AK251">
        <f t="shared" si="70"/>
        <v>1</v>
      </c>
      <c r="AL251">
        <f t="shared" si="71"/>
        <v>1</v>
      </c>
    </row>
    <row r="252" spans="1:38" x14ac:dyDescent="0.25">
      <c r="A252" s="3">
        <f t="shared" si="55"/>
        <v>42618</v>
      </c>
      <c r="B252" s="6">
        <f t="shared" si="72"/>
        <v>0</v>
      </c>
      <c r="C252" s="6">
        <f t="shared" si="73"/>
        <v>0</v>
      </c>
      <c r="D252" s="6">
        <f t="shared" si="74"/>
        <v>0</v>
      </c>
      <c r="E252" s="6">
        <f t="shared" si="75"/>
        <v>0</v>
      </c>
      <c r="F252" s="6">
        <f t="shared" si="76"/>
        <v>0</v>
      </c>
      <c r="G252" s="6">
        <f t="shared" si="77"/>
        <v>0</v>
      </c>
      <c r="H252" s="6">
        <f t="shared" si="78"/>
        <v>0</v>
      </c>
      <c r="I252" s="6">
        <f t="shared" si="79"/>
        <v>0</v>
      </c>
      <c r="J252" s="6">
        <f t="shared" si="80"/>
        <v>0</v>
      </c>
      <c r="K252" s="6">
        <f t="shared" si="81"/>
        <v>0</v>
      </c>
      <c r="L252" s="6">
        <f t="shared" si="82"/>
        <v>0</v>
      </c>
      <c r="M252" s="6">
        <f t="shared" si="83"/>
        <v>0</v>
      </c>
      <c r="N252" s="6">
        <f t="shared" si="84"/>
        <v>0</v>
      </c>
      <c r="O252" s="6">
        <f t="shared" si="85"/>
        <v>0</v>
      </c>
      <c r="P252" s="6">
        <f t="shared" si="86"/>
        <v>0</v>
      </c>
      <c r="Q252" s="6">
        <f t="shared" si="87"/>
        <v>0</v>
      </c>
      <c r="R252" s="35">
        <f t="shared" si="54"/>
        <v>0</v>
      </c>
      <c r="S252" s="14">
        <f>SUM(R$2:R252)</f>
        <v>0</v>
      </c>
      <c r="W252">
        <f t="shared" si="56"/>
        <v>1</v>
      </c>
      <c r="X252">
        <f t="shared" si="57"/>
        <v>1</v>
      </c>
      <c r="Y252">
        <f t="shared" si="58"/>
        <v>1</v>
      </c>
      <c r="Z252">
        <f t="shared" si="59"/>
        <v>1</v>
      </c>
      <c r="AA252">
        <f t="shared" si="60"/>
        <v>1</v>
      </c>
      <c r="AB252">
        <f t="shared" si="61"/>
        <v>1</v>
      </c>
      <c r="AC252">
        <f t="shared" si="62"/>
        <v>1</v>
      </c>
      <c r="AD252">
        <f t="shared" si="63"/>
        <v>1</v>
      </c>
      <c r="AE252">
        <f t="shared" si="64"/>
        <v>1</v>
      </c>
      <c r="AF252">
        <f t="shared" si="65"/>
        <v>1</v>
      </c>
      <c r="AG252">
        <f t="shared" si="66"/>
        <v>1</v>
      </c>
      <c r="AH252">
        <f t="shared" si="67"/>
        <v>1</v>
      </c>
      <c r="AI252">
        <f t="shared" si="68"/>
        <v>1</v>
      </c>
      <c r="AJ252">
        <f t="shared" si="69"/>
        <v>1</v>
      </c>
      <c r="AK252">
        <f t="shared" si="70"/>
        <v>1</v>
      </c>
      <c r="AL252">
        <f t="shared" si="71"/>
        <v>1</v>
      </c>
    </row>
    <row r="253" spans="1:38" x14ac:dyDescent="0.25">
      <c r="A253" s="3">
        <f t="shared" si="55"/>
        <v>42619</v>
      </c>
      <c r="B253" s="6">
        <f t="shared" si="72"/>
        <v>0</v>
      </c>
      <c r="C253" s="6">
        <f t="shared" si="73"/>
        <v>0</v>
      </c>
      <c r="D253" s="6">
        <f t="shared" si="74"/>
        <v>0</v>
      </c>
      <c r="E253" s="6">
        <f t="shared" si="75"/>
        <v>0</v>
      </c>
      <c r="F253" s="6">
        <f t="shared" si="76"/>
        <v>0</v>
      </c>
      <c r="G253" s="6">
        <f t="shared" si="77"/>
        <v>0</v>
      </c>
      <c r="H253" s="6">
        <f t="shared" si="78"/>
        <v>0</v>
      </c>
      <c r="I253" s="6">
        <f t="shared" si="79"/>
        <v>0</v>
      </c>
      <c r="J253" s="6">
        <f t="shared" si="80"/>
        <v>0</v>
      </c>
      <c r="K253" s="6">
        <f t="shared" si="81"/>
        <v>0</v>
      </c>
      <c r="L253" s="6">
        <f t="shared" si="82"/>
        <v>0</v>
      </c>
      <c r="M253" s="6">
        <f t="shared" si="83"/>
        <v>0</v>
      </c>
      <c r="N253" s="6">
        <f t="shared" si="84"/>
        <v>0</v>
      </c>
      <c r="O253" s="6">
        <f t="shared" si="85"/>
        <v>0</v>
      </c>
      <c r="P253" s="6">
        <f t="shared" si="86"/>
        <v>0</v>
      </c>
      <c r="Q253" s="6">
        <f t="shared" si="87"/>
        <v>0</v>
      </c>
      <c r="R253" s="35">
        <f t="shared" si="54"/>
        <v>0</v>
      </c>
      <c r="S253" s="14">
        <f>SUM(R$2:R253)</f>
        <v>0</v>
      </c>
      <c r="W253">
        <f t="shared" si="56"/>
        <v>1</v>
      </c>
      <c r="X253">
        <f t="shared" si="57"/>
        <v>1</v>
      </c>
      <c r="Y253">
        <f t="shared" si="58"/>
        <v>1</v>
      </c>
      <c r="Z253">
        <f t="shared" si="59"/>
        <v>1</v>
      </c>
      <c r="AA253">
        <f t="shared" si="60"/>
        <v>1</v>
      </c>
      <c r="AB253">
        <f t="shared" si="61"/>
        <v>1</v>
      </c>
      <c r="AC253">
        <f t="shared" si="62"/>
        <v>1</v>
      </c>
      <c r="AD253">
        <f t="shared" si="63"/>
        <v>1</v>
      </c>
      <c r="AE253">
        <f t="shared" si="64"/>
        <v>1</v>
      </c>
      <c r="AF253">
        <f t="shared" si="65"/>
        <v>1</v>
      </c>
      <c r="AG253">
        <f t="shared" si="66"/>
        <v>1</v>
      </c>
      <c r="AH253">
        <f t="shared" si="67"/>
        <v>1</v>
      </c>
      <c r="AI253">
        <f t="shared" si="68"/>
        <v>1</v>
      </c>
      <c r="AJ253">
        <f t="shared" si="69"/>
        <v>1</v>
      </c>
      <c r="AK253">
        <f t="shared" si="70"/>
        <v>1</v>
      </c>
      <c r="AL253">
        <f t="shared" si="71"/>
        <v>1</v>
      </c>
    </row>
    <row r="254" spans="1:38" x14ac:dyDescent="0.25">
      <c r="A254" s="3">
        <f t="shared" si="55"/>
        <v>42620</v>
      </c>
      <c r="B254" s="6">
        <f t="shared" si="72"/>
        <v>0</v>
      </c>
      <c r="C254" s="6">
        <f t="shared" si="73"/>
        <v>0</v>
      </c>
      <c r="D254" s="6">
        <f t="shared" si="74"/>
        <v>0</v>
      </c>
      <c r="E254" s="6">
        <f t="shared" si="75"/>
        <v>0</v>
      </c>
      <c r="F254" s="6">
        <f t="shared" si="76"/>
        <v>0</v>
      </c>
      <c r="G254" s="6">
        <f t="shared" si="77"/>
        <v>0</v>
      </c>
      <c r="H254" s="6">
        <f t="shared" si="78"/>
        <v>0</v>
      </c>
      <c r="I254" s="6">
        <f t="shared" si="79"/>
        <v>0</v>
      </c>
      <c r="J254" s="6">
        <f t="shared" si="80"/>
        <v>0</v>
      </c>
      <c r="K254" s="6">
        <f t="shared" si="81"/>
        <v>0</v>
      </c>
      <c r="L254" s="6">
        <f t="shared" si="82"/>
        <v>0</v>
      </c>
      <c r="M254" s="6">
        <f t="shared" si="83"/>
        <v>0</v>
      </c>
      <c r="N254" s="6">
        <f t="shared" si="84"/>
        <v>0</v>
      </c>
      <c r="O254" s="6">
        <f t="shared" si="85"/>
        <v>0</v>
      </c>
      <c r="P254" s="6">
        <f t="shared" si="86"/>
        <v>0</v>
      </c>
      <c r="Q254" s="6">
        <f t="shared" si="87"/>
        <v>0</v>
      </c>
      <c r="R254" s="35">
        <f t="shared" si="54"/>
        <v>0</v>
      </c>
      <c r="S254" s="14">
        <f>SUM(R$2:R254)</f>
        <v>0</v>
      </c>
      <c r="W254">
        <f t="shared" si="56"/>
        <v>1</v>
      </c>
      <c r="X254">
        <f t="shared" si="57"/>
        <v>1</v>
      </c>
      <c r="Y254">
        <f t="shared" si="58"/>
        <v>1</v>
      </c>
      <c r="Z254">
        <f t="shared" si="59"/>
        <v>1</v>
      </c>
      <c r="AA254">
        <f t="shared" si="60"/>
        <v>1</v>
      </c>
      <c r="AB254">
        <f t="shared" si="61"/>
        <v>1</v>
      </c>
      <c r="AC254">
        <f t="shared" si="62"/>
        <v>1</v>
      </c>
      <c r="AD254">
        <f t="shared" si="63"/>
        <v>1</v>
      </c>
      <c r="AE254">
        <f t="shared" si="64"/>
        <v>1</v>
      </c>
      <c r="AF254">
        <f t="shared" si="65"/>
        <v>1</v>
      </c>
      <c r="AG254">
        <f t="shared" si="66"/>
        <v>1</v>
      </c>
      <c r="AH254">
        <f t="shared" si="67"/>
        <v>1</v>
      </c>
      <c r="AI254">
        <f t="shared" si="68"/>
        <v>1</v>
      </c>
      <c r="AJ254">
        <f t="shared" si="69"/>
        <v>1</v>
      </c>
      <c r="AK254">
        <f t="shared" si="70"/>
        <v>1</v>
      </c>
      <c r="AL254">
        <f t="shared" si="71"/>
        <v>1</v>
      </c>
    </row>
    <row r="255" spans="1:38" x14ac:dyDescent="0.25">
      <c r="A255" s="3">
        <f t="shared" si="55"/>
        <v>42621</v>
      </c>
      <c r="B255" s="6">
        <f t="shared" si="72"/>
        <v>0</v>
      </c>
      <c r="C255" s="6">
        <f t="shared" si="73"/>
        <v>0</v>
      </c>
      <c r="D255" s="6">
        <f t="shared" si="74"/>
        <v>0</v>
      </c>
      <c r="E255" s="6">
        <f t="shared" si="75"/>
        <v>0</v>
      </c>
      <c r="F255" s="6">
        <f t="shared" si="76"/>
        <v>0</v>
      </c>
      <c r="G255" s="6">
        <f t="shared" si="77"/>
        <v>0</v>
      </c>
      <c r="H255" s="6">
        <f t="shared" si="78"/>
        <v>0</v>
      </c>
      <c r="I255" s="6">
        <f t="shared" si="79"/>
        <v>0</v>
      </c>
      <c r="J255" s="6">
        <f t="shared" si="80"/>
        <v>0</v>
      </c>
      <c r="K255" s="6">
        <f t="shared" si="81"/>
        <v>0</v>
      </c>
      <c r="L255" s="6">
        <f t="shared" si="82"/>
        <v>0</v>
      </c>
      <c r="M255" s="6">
        <f t="shared" si="83"/>
        <v>0</v>
      </c>
      <c r="N255" s="6">
        <f t="shared" si="84"/>
        <v>0</v>
      </c>
      <c r="O255" s="6">
        <f t="shared" si="85"/>
        <v>0</v>
      </c>
      <c r="P255" s="6">
        <f t="shared" si="86"/>
        <v>0</v>
      </c>
      <c r="Q255" s="6">
        <f t="shared" si="87"/>
        <v>0</v>
      </c>
      <c r="R255" s="35">
        <f t="shared" si="54"/>
        <v>0</v>
      </c>
      <c r="S255" s="14">
        <f>SUM(R$2:R255)</f>
        <v>0</v>
      </c>
      <c r="W255">
        <f t="shared" si="56"/>
        <v>1</v>
      </c>
      <c r="X255">
        <f t="shared" si="57"/>
        <v>1</v>
      </c>
      <c r="Y255">
        <f t="shared" si="58"/>
        <v>1</v>
      </c>
      <c r="Z255">
        <f t="shared" si="59"/>
        <v>1</v>
      </c>
      <c r="AA255">
        <f t="shared" si="60"/>
        <v>1</v>
      </c>
      <c r="AB255">
        <f t="shared" si="61"/>
        <v>1</v>
      </c>
      <c r="AC255">
        <f t="shared" si="62"/>
        <v>1</v>
      </c>
      <c r="AD255">
        <f t="shared" si="63"/>
        <v>1</v>
      </c>
      <c r="AE255">
        <f t="shared" si="64"/>
        <v>1</v>
      </c>
      <c r="AF255">
        <f t="shared" si="65"/>
        <v>1</v>
      </c>
      <c r="AG255">
        <f t="shared" si="66"/>
        <v>1</v>
      </c>
      <c r="AH255">
        <f t="shared" si="67"/>
        <v>1</v>
      </c>
      <c r="AI255">
        <f t="shared" si="68"/>
        <v>1</v>
      </c>
      <c r="AJ255">
        <f t="shared" si="69"/>
        <v>1</v>
      </c>
      <c r="AK255">
        <f t="shared" si="70"/>
        <v>1</v>
      </c>
      <c r="AL255">
        <f t="shared" si="71"/>
        <v>1</v>
      </c>
    </row>
    <row r="256" spans="1:38" x14ac:dyDescent="0.25">
      <c r="A256" s="3">
        <f t="shared" si="55"/>
        <v>42622</v>
      </c>
      <c r="B256" s="6">
        <f t="shared" si="72"/>
        <v>0</v>
      </c>
      <c r="C256" s="6">
        <f t="shared" si="73"/>
        <v>0</v>
      </c>
      <c r="D256" s="6">
        <f t="shared" si="74"/>
        <v>0</v>
      </c>
      <c r="E256" s="6">
        <f t="shared" si="75"/>
        <v>0</v>
      </c>
      <c r="F256" s="6">
        <f t="shared" si="76"/>
        <v>0</v>
      </c>
      <c r="G256" s="6">
        <f t="shared" si="77"/>
        <v>0</v>
      </c>
      <c r="H256" s="6">
        <f t="shared" si="78"/>
        <v>0</v>
      </c>
      <c r="I256" s="6">
        <f t="shared" si="79"/>
        <v>0</v>
      </c>
      <c r="J256" s="6">
        <f t="shared" si="80"/>
        <v>0</v>
      </c>
      <c r="K256" s="6">
        <f t="shared" si="81"/>
        <v>0</v>
      </c>
      <c r="L256" s="6">
        <f t="shared" si="82"/>
        <v>0</v>
      </c>
      <c r="M256" s="6">
        <f t="shared" si="83"/>
        <v>0</v>
      </c>
      <c r="N256" s="6">
        <f t="shared" si="84"/>
        <v>0</v>
      </c>
      <c r="O256" s="6">
        <f t="shared" si="85"/>
        <v>0</v>
      </c>
      <c r="P256" s="6">
        <f t="shared" si="86"/>
        <v>0</v>
      </c>
      <c r="Q256" s="6">
        <f t="shared" si="87"/>
        <v>0</v>
      </c>
      <c r="R256" s="35">
        <f t="shared" si="54"/>
        <v>0</v>
      </c>
      <c r="S256" s="14">
        <f>SUM(R$2:R256)</f>
        <v>0</v>
      </c>
      <c r="W256">
        <f t="shared" si="56"/>
        <v>1</v>
      </c>
      <c r="X256">
        <f t="shared" si="57"/>
        <v>1</v>
      </c>
      <c r="Y256">
        <f t="shared" si="58"/>
        <v>1</v>
      </c>
      <c r="Z256">
        <f t="shared" si="59"/>
        <v>1</v>
      </c>
      <c r="AA256">
        <f t="shared" si="60"/>
        <v>1</v>
      </c>
      <c r="AB256">
        <f t="shared" si="61"/>
        <v>1</v>
      </c>
      <c r="AC256">
        <f t="shared" si="62"/>
        <v>1</v>
      </c>
      <c r="AD256">
        <f t="shared" si="63"/>
        <v>1</v>
      </c>
      <c r="AE256">
        <f t="shared" si="64"/>
        <v>1</v>
      </c>
      <c r="AF256">
        <f t="shared" si="65"/>
        <v>1</v>
      </c>
      <c r="AG256">
        <f t="shared" si="66"/>
        <v>1</v>
      </c>
      <c r="AH256">
        <f t="shared" si="67"/>
        <v>1</v>
      </c>
      <c r="AI256">
        <f t="shared" si="68"/>
        <v>1</v>
      </c>
      <c r="AJ256">
        <f t="shared" si="69"/>
        <v>1</v>
      </c>
      <c r="AK256">
        <f t="shared" si="70"/>
        <v>1</v>
      </c>
      <c r="AL256">
        <f t="shared" si="71"/>
        <v>1</v>
      </c>
    </row>
    <row r="257" spans="1:38" x14ac:dyDescent="0.25">
      <c r="A257" s="3">
        <f t="shared" si="55"/>
        <v>42623</v>
      </c>
      <c r="B257" s="6">
        <f t="shared" si="72"/>
        <v>0</v>
      </c>
      <c r="C257" s="6">
        <f t="shared" si="73"/>
        <v>0</v>
      </c>
      <c r="D257" s="6">
        <f t="shared" si="74"/>
        <v>0</v>
      </c>
      <c r="E257" s="6">
        <f t="shared" si="75"/>
        <v>0</v>
      </c>
      <c r="F257" s="6">
        <f t="shared" si="76"/>
        <v>0</v>
      </c>
      <c r="G257" s="6">
        <f t="shared" si="77"/>
        <v>0</v>
      </c>
      <c r="H257" s="6">
        <f t="shared" si="78"/>
        <v>0</v>
      </c>
      <c r="I257" s="6">
        <f t="shared" si="79"/>
        <v>0</v>
      </c>
      <c r="J257" s="6">
        <f t="shared" si="80"/>
        <v>0</v>
      </c>
      <c r="K257" s="6">
        <f t="shared" si="81"/>
        <v>0</v>
      </c>
      <c r="L257" s="6">
        <f t="shared" si="82"/>
        <v>0</v>
      </c>
      <c r="M257" s="6">
        <f t="shared" si="83"/>
        <v>0</v>
      </c>
      <c r="N257" s="6">
        <f t="shared" si="84"/>
        <v>0</v>
      </c>
      <c r="O257" s="6">
        <f t="shared" si="85"/>
        <v>0</v>
      </c>
      <c r="P257" s="6">
        <f t="shared" si="86"/>
        <v>0</v>
      </c>
      <c r="Q257" s="6">
        <f t="shared" si="87"/>
        <v>0</v>
      </c>
      <c r="R257" s="35">
        <f t="shared" si="54"/>
        <v>0</v>
      </c>
      <c r="S257" s="14">
        <f>SUM(R$2:R257)</f>
        <v>0</v>
      </c>
      <c r="W257">
        <f t="shared" si="56"/>
        <v>1</v>
      </c>
      <c r="X257">
        <f t="shared" si="57"/>
        <v>1</v>
      </c>
      <c r="Y257">
        <f t="shared" si="58"/>
        <v>1</v>
      </c>
      <c r="Z257">
        <f t="shared" si="59"/>
        <v>1</v>
      </c>
      <c r="AA257">
        <f t="shared" si="60"/>
        <v>1</v>
      </c>
      <c r="AB257">
        <f t="shared" si="61"/>
        <v>1</v>
      </c>
      <c r="AC257">
        <f t="shared" si="62"/>
        <v>1</v>
      </c>
      <c r="AD257">
        <f t="shared" si="63"/>
        <v>1</v>
      </c>
      <c r="AE257">
        <f t="shared" si="64"/>
        <v>1</v>
      </c>
      <c r="AF257">
        <f t="shared" si="65"/>
        <v>1</v>
      </c>
      <c r="AG257">
        <f t="shared" si="66"/>
        <v>1</v>
      </c>
      <c r="AH257">
        <f t="shared" si="67"/>
        <v>1</v>
      </c>
      <c r="AI257">
        <f t="shared" si="68"/>
        <v>1</v>
      </c>
      <c r="AJ257">
        <f t="shared" si="69"/>
        <v>1</v>
      </c>
      <c r="AK257">
        <f t="shared" si="70"/>
        <v>1</v>
      </c>
      <c r="AL257">
        <f t="shared" si="71"/>
        <v>1</v>
      </c>
    </row>
    <row r="258" spans="1:38" x14ac:dyDescent="0.25">
      <c r="A258" s="3">
        <f t="shared" si="55"/>
        <v>42624</v>
      </c>
      <c r="B258" s="6">
        <f t="shared" si="72"/>
        <v>0</v>
      </c>
      <c r="C258" s="6">
        <f t="shared" si="73"/>
        <v>0</v>
      </c>
      <c r="D258" s="6">
        <f t="shared" si="74"/>
        <v>0</v>
      </c>
      <c r="E258" s="6">
        <f t="shared" si="75"/>
        <v>0</v>
      </c>
      <c r="F258" s="6">
        <f t="shared" si="76"/>
        <v>0</v>
      </c>
      <c r="G258" s="6">
        <f t="shared" si="77"/>
        <v>0</v>
      </c>
      <c r="H258" s="6">
        <f t="shared" si="78"/>
        <v>0</v>
      </c>
      <c r="I258" s="6">
        <f t="shared" si="79"/>
        <v>0</v>
      </c>
      <c r="J258" s="6">
        <f t="shared" si="80"/>
        <v>0</v>
      </c>
      <c r="K258" s="6">
        <f t="shared" si="81"/>
        <v>0</v>
      </c>
      <c r="L258" s="6">
        <f t="shared" si="82"/>
        <v>0</v>
      </c>
      <c r="M258" s="6">
        <f t="shared" si="83"/>
        <v>0</v>
      </c>
      <c r="N258" s="6">
        <f t="shared" si="84"/>
        <v>0</v>
      </c>
      <c r="O258" s="6">
        <f t="shared" si="85"/>
        <v>0</v>
      </c>
      <c r="P258" s="6">
        <f t="shared" si="86"/>
        <v>0</v>
      </c>
      <c r="Q258" s="6">
        <f t="shared" si="87"/>
        <v>0</v>
      </c>
      <c r="R258" s="35">
        <f t="shared" ref="R258:R321" si="88">SUM(B258:Q258)</f>
        <v>0</v>
      </c>
      <c r="S258" s="14">
        <f>SUM(R$2:R258)</f>
        <v>0</v>
      </c>
      <c r="W258">
        <f t="shared" si="56"/>
        <v>1</v>
      </c>
      <c r="X258">
        <f t="shared" si="57"/>
        <v>1</v>
      </c>
      <c r="Y258">
        <f t="shared" si="58"/>
        <v>1</v>
      </c>
      <c r="Z258">
        <f t="shared" si="59"/>
        <v>1</v>
      </c>
      <c r="AA258">
        <f t="shared" si="60"/>
        <v>1</v>
      </c>
      <c r="AB258">
        <f t="shared" si="61"/>
        <v>1</v>
      </c>
      <c r="AC258">
        <f t="shared" si="62"/>
        <v>1</v>
      </c>
      <c r="AD258">
        <f t="shared" si="63"/>
        <v>1</v>
      </c>
      <c r="AE258">
        <f t="shared" si="64"/>
        <v>1</v>
      </c>
      <c r="AF258">
        <f t="shared" si="65"/>
        <v>1</v>
      </c>
      <c r="AG258">
        <f t="shared" si="66"/>
        <v>1</v>
      </c>
      <c r="AH258">
        <f t="shared" si="67"/>
        <v>1</v>
      </c>
      <c r="AI258">
        <f t="shared" si="68"/>
        <v>1</v>
      </c>
      <c r="AJ258">
        <f t="shared" si="69"/>
        <v>1</v>
      </c>
      <c r="AK258">
        <f t="shared" si="70"/>
        <v>1</v>
      </c>
      <c r="AL258">
        <f t="shared" si="71"/>
        <v>1</v>
      </c>
    </row>
    <row r="259" spans="1:38" x14ac:dyDescent="0.25">
      <c r="A259" s="3">
        <f t="shared" ref="A259:A322" si="89">A258+1</f>
        <v>42625</v>
      </c>
      <c r="B259" s="6">
        <f t="shared" si="72"/>
        <v>0</v>
      </c>
      <c r="C259" s="6">
        <f t="shared" si="73"/>
        <v>0</v>
      </c>
      <c r="D259" s="6">
        <f t="shared" si="74"/>
        <v>0</v>
      </c>
      <c r="E259" s="6">
        <f t="shared" si="75"/>
        <v>0</v>
      </c>
      <c r="F259" s="6">
        <f t="shared" si="76"/>
        <v>0</v>
      </c>
      <c r="G259" s="6">
        <f t="shared" si="77"/>
        <v>0</v>
      </c>
      <c r="H259" s="6">
        <f t="shared" si="78"/>
        <v>0</v>
      </c>
      <c r="I259" s="6">
        <f t="shared" si="79"/>
        <v>0</v>
      </c>
      <c r="J259" s="6">
        <f t="shared" si="80"/>
        <v>0</v>
      </c>
      <c r="K259" s="6">
        <f t="shared" si="81"/>
        <v>0</v>
      </c>
      <c r="L259" s="6">
        <f t="shared" si="82"/>
        <v>0</v>
      </c>
      <c r="M259" s="6">
        <f t="shared" si="83"/>
        <v>0</v>
      </c>
      <c r="N259" s="6">
        <f t="shared" si="84"/>
        <v>0</v>
      </c>
      <c r="O259" s="6">
        <f t="shared" si="85"/>
        <v>0</v>
      </c>
      <c r="P259" s="6">
        <f t="shared" si="86"/>
        <v>0</v>
      </c>
      <c r="Q259" s="6">
        <f t="shared" si="87"/>
        <v>0</v>
      </c>
      <c r="R259" s="35">
        <f t="shared" si="88"/>
        <v>0</v>
      </c>
      <c r="S259" s="14">
        <f>SUM(R$2:R259)</f>
        <v>0</v>
      </c>
      <c r="W259">
        <f t="shared" si="56"/>
        <v>1</v>
      </c>
      <c r="X259">
        <f t="shared" si="57"/>
        <v>1</v>
      </c>
      <c r="Y259">
        <f t="shared" si="58"/>
        <v>1</v>
      </c>
      <c r="Z259">
        <f t="shared" si="59"/>
        <v>1</v>
      </c>
      <c r="AA259">
        <f t="shared" si="60"/>
        <v>1</v>
      </c>
      <c r="AB259">
        <f t="shared" si="61"/>
        <v>1</v>
      </c>
      <c r="AC259">
        <f t="shared" si="62"/>
        <v>1</v>
      </c>
      <c r="AD259">
        <f t="shared" si="63"/>
        <v>1</v>
      </c>
      <c r="AE259">
        <f t="shared" si="64"/>
        <v>1</v>
      </c>
      <c r="AF259">
        <f t="shared" si="65"/>
        <v>1</v>
      </c>
      <c r="AG259">
        <f t="shared" si="66"/>
        <v>1</v>
      </c>
      <c r="AH259">
        <f t="shared" si="67"/>
        <v>1</v>
      </c>
      <c r="AI259">
        <f t="shared" si="68"/>
        <v>1</v>
      </c>
      <c r="AJ259">
        <f t="shared" si="69"/>
        <v>1</v>
      </c>
      <c r="AK259">
        <f t="shared" si="70"/>
        <v>1</v>
      </c>
      <c r="AL259">
        <f t="shared" si="71"/>
        <v>1</v>
      </c>
    </row>
    <row r="260" spans="1:38" x14ac:dyDescent="0.25">
      <c r="A260" s="3">
        <f t="shared" si="89"/>
        <v>42626</v>
      </c>
      <c r="B260" s="6">
        <f t="shared" si="72"/>
        <v>0</v>
      </c>
      <c r="C260" s="6">
        <f t="shared" si="73"/>
        <v>0</v>
      </c>
      <c r="D260" s="6">
        <f t="shared" si="74"/>
        <v>0</v>
      </c>
      <c r="E260" s="6">
        <f t="shared" si="75"/>
        <v>0</v>
      </c>
      <c r="F260" s="6">
        <f t="shared" si="76"/>
        <v>0</v>
      </c>
      <c r="G260" s="6">
        <f t="shared" si="77"/>
        <v>0</v>
      </c>
      <c r="H260" s="6">
        <f t="shared" si="78"/>
        <v>0</v>
      </c>
      <c r="I260" s="6">
        <f t="shared" si="79"/>
        <v>0</v>
      </c>
      <c r="J260" s="6">
        <f t="shared" si="80"/>
        <v>0</v>
      </c>
      <c r="K260" s="6">
        <f t="shared" si="81"/>
        <v>0</v>
      </c>
      <c r="L260" s="6">
        <f t="shared" si="82"/>
        <v>0</v>
      </c>
      <c r="M260" s="6">
        <f t="shared" si="83"/>
        <v>0</v>
      </c>
      <c r="N260" s="6">
        <f t="shared" si="84"/>
        <v>0</v>
      </c>
      <c r="O260" s="6">
        <f t="shared" si="85"/>
        <v>0</v>
      </c>
      <c r="P260" s="6">
        <f t="shared" si="86"/>
        <v>0</v>
      </c>
      <c r="Q260" s="6">
        <f t="shared" si="87"/>
        <v>0</v>
      </c>
      <c r="R260" s="35">
        <f t="shared" si="88"/>
        <v>0</v>
      </c>
      <c r="S260" s="14">
        <f>SUM(R$2:R260)</f>
        <v>0</v>
      </c>
      <c r="W260">
        <f t="shared" si="56"/>
        <v>1</v>
      </c>
      <c r="X260">
        <f t="shared" si="57"/>
        <v>1</v>
      </c>
      <c r="Y260">
        <f t="shared" si="58"/>
        <v>1</v>
      </c>
      <c r="Z260">
        <f t="shared" si="59"/>
        <v>1</v>
      </c>
      <c r="AA260">
        <f t="shared" si="60"/>
        <v>1</v>
      </c>
      <c r="AB260">
        <f t="shared" si="61"/>
        <v>1</v>
      </c>
      <c r="AC260">
        <f t="shared" si="62"/>
        <v>1</v>
      </c>
      <c r="AD260">
        <f t="shared" si="63"/>
        <v>1</v>
      </c>
      <c r="AE260">
        <f t="shared" si="64"/>
        <v>1</v>
      </c>
      <c r="AF260">
        <f t="shared" si="65"/>
        <v>1</v>
      </c>
      <c r="AG260">
        <f t="shared" si="66"/>
        <v>1</v>
      </c>
      <c r="AH260">
        <f t="shared" si="67"/>
        <v>1</v>
      </c>
      <c r="AI260">
        <f t="shared" si="68"/>
        <v>1</v>
      </c>
      <c r="AJ260">
        <f t="shared" si="69"/>
        <v>1</v>
      </c>
      <c r="AK260">
        <f t="shared" si="70"/>
        <v>1</v>
      </c>
      <c r="AL260">
        <f t="shared" si="71"/>
        <v>1</v>
      </c>
    </row>
    <row r="261" spans="1:38" x14ac:dyDescent="0.25">
      <c r="A261" s="3">
        <f t="shared" si="89"/>
        <v>42627</v>
      </c>
      <c r="B261" s="6">
        <f t="shared" si="72"/>
        <v>0</v>
      </c>
      <c r="C261" s="6">
        <f t="shared" si="73"/>
        <v>0</v>
      </c>
      <c r="D261" s="6">
        <f t="shared" si="74"/>
        <v>0</v>
      </c>
      <c r="E261" s="6">
        <f t="shared" si="75"/>
        <v>0</v>
      </c>
      <c r="F261" s="6">
        <f t="shared" si="76"/>
        <v>0</v>
      </c>
      <c r="G261" s="6">
        <f t="shared" si="77"/>
        <v>0</v>
      </c>
      <c r="H261" s="6">
        <f t="shared" si="78"/>
        <v>0</v>
      </c>
      <c r="I261" s="6">
        <f t="shared" si="79"/>
        <v>0</v>
      </c>
      <c r="J261" s="6">
        <f t="shared" si="80"/>
        <v>0</v>
      </c>
      <c r="K261" s="6">
        <f t="shared" si="81"/>
        <v>0</v>
      </c>
      <c r="L261" s="6">
        <f t="shared" si="82"/>
        <v>0</v>
      </c>
      <c r="M261" s="6">
        <f t="shared" si="83"/>
        <v>0</v>
      </c>
      <c r="N261" s="6">
        <f t="shared" si="84"/>
        <v>0</v>
      </c>
      <c r="O261" s="6">
        <f t="shared" si="85"/>
        <v>0</v>
      </c>
      <c r="P261" s="6">
        <f t="shared" si="86"/>
        <v>0</v>
      </c>
      <c r="Q261" s="6">
        <f t="shared" si="87"/>
        <v>0</v>
      </c>
      <c r="R261" s="35">
        <f t="shared" si="88"/>
        <v>0</v>
      </c>
      <c r="S261" s="14">
        <f>SUM(R$2:R261)</f>
        <v>0</v>
      </c>
      <c r="W261">
        <f t="shared" si="56"/>
        <v>1</v>
      </c>
      <c r="X261">
        <f t="shared" si="57"/>
        <v>1</v>
      </c>
      <c r="Y261">
        <f t="shared" si="58"/>
        <v>1</v>
      </c>
      <c r="Z261">
        <f t="shared" si="59"/>
        <v>1</v>
      </c>
      <c r="AA261">
        <f t="shared" si="60"/>
        <v>1</v>
      </c>
      <c r="AB261">
        <f t="shared" si="61"/>
        <v>1</v>
      </c>
      <c r="AC261">
        <f t="shared" si="62"/>
        <v>1</v>
      </c>
      <c r="AD261">
        <f t="shared" si="63"/>
        <v>1</v>
      </c>
      <c r="AE261">
        <f t="shared" si="64"/>
        <v>1</v>
      </c>
      <c r="AF261">
        <f t="shared" si="65"/>
        <v>1</v>
      </c>
      <c r="AG261">
        <f t="shared" si="66"/>
        <v>1</v>
      </c>
      <c r="AH261">
        <f t="shared" si="67"/>
        <v>1</v>
      </c>
      <c r="AI261">
        <f t="shared" si="68"/>
        <v>1</v>
      </c>
      <c r="AJ261">
        <f t="shared" si="69"/>
        <v>1</v>
      </c>
      <c r="AK261">
        <f t="shared" si="70"/>
        <v>1</v>
      </c>
      <c r="AL261">
        <f t="shared" si="71"/>
        <v>1</v>
      </c>
    </row>
    <row r="262" spans="1:38" x14ac:dyDescent="0.25">
      <c r="A262" s="3">
        <f t="shared" si="89"/>
        <v>42628</v>
      </c>
      <c r="B262" s="6">
        <f t="shared" si="72"/>
        <v>0</v>
      </c>
      <c r="C262" s="6">
        <f t="shared" si="73"/>
        <v>0</v>
      </c>
      <c r="D262" s="6">
        <f t="shared" si="74"/>
        <v>0</v>
      </c>
      <c r="E262" s="6">
        <f t="shared" si="75"/>
        <v>0</v>
      </c>
      <c r="F262" s="6">
        <f t="shared" si="76"/>
        <v>0</v>
      </c>
      <c r="G262" s="6">
        <f t="shared" si="77"/>
        <v>0</v>
      </c>
      <c r="H262" s="6">
        <f t="shared" si="78"/>
        <v>0</v>
      </c>
      <c r="I262" s="6">
        <f t="shared" si="79"/>
        <v>0</v>
      </c>
      <c r="J262" s="6">
        <f t="shared" si="80"/>
        <v>0</v>
      </c>
      <c r="K262" s="6">
        <f t="shared" si="81"/>
        <v>0</v>
      </c>
      <c r="L262" s="6">
        <f t="shared" si="82"/>
        <v>0</v>
      </c>
      <c r="M262" s="6">
        <f t="shared" si="83"/>
        <v>0</v>
      </c>
      <c r="N262" s="6">
        <f t="shared" si="84"/>
        <v>0</v>
      </c>
      <c r="O262" s="6">
        <f t="shared" si="85"/>
        <v>0</v>
      </c>
      <c r="P262" s="6">
        <f t="shared" si="86"/>
        <v>0</v>
      </c>
      <c r="Q262" s="6">
        <f t="shared" si="87"/>
        <v>0</v>
      </c>
      <c r="R262" s="35">
        <f t="shared" si="88"/>
        <v>0</v>
      </c>
      <c r="S262" s="14">
        <f>SUM(R$2:R262)</f>
        <v>0</v>
      </c>
      <c r="W262">
        <f t="shared" si="56"/>
        <v>1</v>
      </c>
      <c r="X262">
        <f t="shared" si="57"/>
        <v>1</v>
      </c>
      <c r="Y262">
        <f t="shared" si="58"/>
        <v>1</v>
      </c>
      <c r="Z262">
        <f t="shared" si="59"/>
        <v>1</v>
      </c>
      <c r="AA262">
        <f t="shared" si="60"/>
        <v>1</v>
      </c>
      <c r="AB262">
        <f t="shared" si="61"/>
        <v>1</v>
      </c>
      <c r="AC262">
        <f t="shared" si="62"/>
        <v>1</v>
      </c>
      <c r="AD262">
        <f t="shared" si="63"/>
        <v>1</v>
      </c>
      <c r="AE262">
        <f t="shared" si="64"/>
        <v>1</v>
      </c>
      <c r="AF262">
        <f t="shared" si="65"/>
        <v>1</v>
      </c>
      <c r="AG262">
        <f t="shared" si="66"/>
        <v>1</v>
      </c>
      <c r="AH262">
        <f t="shared" si="67"/>
        <v>1</v>
      </c>
      <c r="AI262">
        <f t="shared" si="68"/>
        <v>1</v>
      </c>
      <c r="AJ262">
        <f t="shared" si="69"/>
        <v>1</v>
      </c>
      <c r="AK262">
        <f t="shared" si="70"/>
        <v>1</v>
      </c>
      <c r="AL262">
        <f t="shared" si="71"/>
        <v>1</v>
      </c>
    </row>
    <row r="263" spans="1:38" x14ac:dyDescent="0.25">
      <c r="A263" s="3">
        <f t="shared" si="89"/>
        <v>42629</v>
      </c>
      <c r="B263" s="6">
        <f t="shared" si="72"/>
        <v>0</v>
      </c>
      <c r="C263" s="6">
        <f t="shared" si="73"/>
        <v>0</v>
      </c>
      <c r="D263" s="6">
        <f t="shared" si="74"/>
        <v>0</v>
      </c>
      <c r="E263" s="6">
        <f t="shared" si="75"/>
        <v>0</v>
      </c>
      <c r="F263" s="6">
        <f t="shared" si="76"/>
        <v>0</v>
      </c>
      <c r="G263" s="6">
        <f t="shared" si="77"/>
        <v>0</v>
      </c>
      <c r="H263" s="6">
        <f t="shared" si="78"/>
        <v>0</v>
      </c>
      <c r="I263" s="6">
        <f t="shared" si="79"/>
        <v>0</v>
      </c>
      <c r="J263" s="6">
        <f t="shared" si="80"/>
        <v>0</v>
      </c>
      <c r="K263" s="6">
        <f t="shared" si="81"/>
        <v>0</v>
      </c>
      <c r="L263" s="6">
        <f t="shared" si="82"/>
        <v>0</v>
      </c>
      <c r="M263" s="6">
        <f t="shared" si="83"/>
        <v>0</v>
      </c>
      <c r="N263" s="6">
        <f t="shared" si="84"/>
        <v>0</v>
      </c>
      <c r="O263" s="6">
        <f t="shared" si="85"/>
        <v>0</v>
      </c>
      <c r="P263" s="6">
        <f t="shared" si="86"/>
        <v>0</v>
      </c>
      <c r="Q263" s="6">
        <f t="shared" si="87"/>
        <v>0</v>
      </c>
      <c r="R263" s="35">
        <f t="shared" si="88"/>
        <v>0</v>
      </c>
      <c r="S263" s="14">
        <f>SUM(R$2:R263)</f>
        <v>0</v>
      </c>
      <c r="W263">
        <f t="shared" si="56"/>
        <v>1</v>
      </c>
      <c r="X263">
        <f t="shared" si="57"/>
        <v>1</v>
      </c>
      <c r="Y263">
        <f t="shared" si="58"/>
        <v>1</v>
      </c>
      <c r="Z263">
        <f t="shared" si="59"/>
        <v>1</v>
      </c>
      <c r="AA263">
        <f t="shared" si="60"/>
        <v>1</v>
      </c>
      <c r="AB263">
        <f t="shared" si="61"/>
        <v>1</v>
      </c>
      <c r="AC263">
        <f t="shared" si="62"/>
        <v>1</v>
      </c>
      <c r="AD263">
        <f t="shared" si="63"/>
        <v>1</v>
      </c>
      <c r="AE263">
        <f t="shared" si="64"/>
        <v>1</v>
      </c>
      <c r="AF263">
        <f t="shared" si="65"/>
        <v>1</v>
      </c>
      <c r="AG263">
        <f t="shared" si="66"/>
        <v>1</v>
      </c>
      <c r="AH263">
        <f t="shared" si="67"/>
        <v>1</v>
      </c>
      <c r="AI263">
        <f t="shared" si="68"/>
        <v>1</v>
      </c>
      <c r="AJ263">
        <f t="shared" si="69"/>
        <v>1</v>
      </c>
      <c r="AK263">
        <f t="shared" si="70"/>
        <v>1</v>
      </c>
      <c r="AL263">
        <f t="shared" si="71"/>
        <v>1</v>
      </c>
    </row>
    <row r="264" spans="1:38" x14ac:dyDescent="0.25">
      <c r="A264" s="3">
        <f t="shared" si="89"/>
        <v>42630</v>
      </c>
      <c r="B264" s="6">
        <f t="shared" si="72"/>
        <v>0</v>
      </c>
      <c r="C264" s="6">
        <f t="shared" si="73"/>
        <v>0</v>
      </c>
      <c r="D264" s="6">
        <f t="shared" si="74"/>
        <v>0</v>
      </c>
      <c r="E264" s="6">
        <f t="shared" si="75"/>
        <v>0</v>
      </c>
      <c r="F264" s="6">
        <f t="shared" si="76"/>
        <v>0</v>
      </c>
      <c r="G264" s="6">
        <f t="shared" si="77"/>
        <v>0</v>
      </c>
      <c r="H264" s="6">
        <f t="shared" si="78"/>
        <v>0</v>
      </c>
      <c r="I264" s="6">
        <f t="shared" si="79"/>
        <v>0</v>
      </c>
      <c r="J264" s="6">
        <f t="shared" si="80"/>
        <v>0</v>
      </c>
      <c r="K264" s="6">
        <f t="shared" si="81"/>
        <v>0</v>
      </c>
      <c r="L264" s="6">
        <f t="shared" si="82"/>
        <v>0</v>
      </c>
      <c r="M264" s="6">
        <f t="shared" si="83"/>
        <v>0</v>
      </c>
      <c r="N264" s="6">
        <f t="shared" si="84"/>
        <v>0</v>
      </c>
      <c r="O264" s="6">
        <f t="shared" si="85"/>
        <v>0</v>
      </c>
      <c r="P264" s="6">
        <f t="shared" si="86"/>
        <v>0</v>
      </c>
      <c r="Q264" s="6">
        <f t="shared" si="87"/>
        <v>0</v>
      </c>
      <c r="R264" s="35">
        <f t="shared" si="88"/>
        <v>0</v>
      </c>
      <c r="S264" s="14">
        <f>SUM(R$2:R264)</f>
        <v>0</v>
      </c>
      <c r="W264">
        <f t="shared" si="56"/>
        <v>1</v>
      </c>
      <c r="X264">
        <f t="shared" si="57"/>
        <v>1</v>
      </c>
      <c r="Y264">
        <f t="shared" si="58"/>
        <v>1</v>
      </c>
      <c r="Z264">
        <f t="shared" si="59"/>
        <v>1</v>
      </c>
      <c r="AA264">
        <f t="shared" si="60"/>
        <v>1</v>
      </c>
      <c r="AB264">
        <f t="shared" si="61"/>
        <v>1</v>
      </c>
      <c r="AC264">
        <f t="shared" si="62"/>
        <v>1</v>
      </c>
      <c r="AD264">
        <f t="shared" si="63"/>
        <v>1</v>
      </c>
      <c r="AE264">
        <f t="shared" si="64"/>
        <v>1</v>
      </c>
      <c r="AF264">
        <f t="shared" si="65"/>
        <v>1</v>
      </c>
      <c r="AG264">
        <f t="shared" si="66"/>
        <v>1</v>
      </c>
      <c r="AH264">
        <f t="shared" si="67"/>
        <v>1</v>
      </c>
      <c r="AI264">
        <f t="shared" si="68"/>
        <v>1</v>
      </c>
      <c r="AJ264">
        <f t="shared" si="69"/>
        <v>1</v>
      </c>
      <c r="AK264">
        <f t="shared" si="70"/>
        <v>1</v>
      </c>
      <c r="AL264">
        <f t="shared" si="71"/>
        <v>1</v>
      </c>
    </row>
    <row r="265" spans="1:38" x14ac:dyDescent="0.25">
      <c r="A265" s="3">
        <f t="shared" si="89"/>
        <v>42631</v>
      </c>
      <c r="B265" s="6">
        <f t="shared" si="72"/>
        <v>0</v>
      </c>
      <c r="C265" s="6">
        <f t="shared" si="73"/>
        <v>0</v>
      </c>
      <c r="D265" s="6">
        <f t="shared" si="74"/>
        <v>0</v>
      </c>
      <c r="E265" s="6">
        <f t="shared" si="75"/>
        <v>0</v>
      </c>
      <c r="F265" s="6">
        <f t="shared" si="76"/>
        <v>0</v>
      </c>
      <c r="G265" s="6">
        <f t="shared" si="77"/>
        <v>0</v>
      </c>
      <c r="H265" s="6">
        <f t="shared" si="78"/>
        <v>0</v>
      </c>
      <c r="I265" s="6">
        <f t="shared" si="79"/>
        <v>0</v>
      </c>
      <c r="J265" s="6">
        <f t="shared" si="80"/>
        <v>0</v>
      </c>
      <c r="K265" s="6">
        <f t="shared" si="81"/>
        <v>0</v>
      </c>
      <c r="L265" s="6">
        <f t="shared" si="82"/>
        <v>0</v>
      </c>
      <c r="M265" s="6">
        <f t="shared" si="83"/>
        <v>0</v>
      </c>
      <c r="N265" s="6">
        <f t="shared" si="84"/>
        <v>0</v>
      </c>
      <c r="O265" s="6">
        <f t="shared" si="85"/>
        <v>0</v>
      </c>
      <c r="P265" s="6">
        <f t="shared" si="86"/>
        <v>0</v>
      </c>
      <c r="Q265" s="6">
        <f t="shared" si="87"/>
        <v>0</v>
      </c>
      <c r="R265" s="35">
        <f t="shared" si="88"/>
        <v>0</v>
      </c>
      <c r="S265" s="14">
        <f>SUM(R$2:R265)</f>
        <v>0</v>
      </c>
      <c r="W265">
        <f t="shared" si="56"/>
        <v>1</v>
      </c>
      <c r="X265">
        <f t="shared" si="57"/>
        <v>1</v>
      </c>
      <c r="Y265">
        <f t="shared" si="58"/>
        <v>1</v>
      </c>
      <c r="Z265">
        <f t="shared" si="59"/>
        <v>1</v>
      </c>
      <c r="AA265">
        <f t="shared" si="60"/>
        <v>1</v>
      </c>
      <c r="AB265">
        <f t="shared" si="61"/>
        <v>1</v>
      </c>
      <c r="AC265">
        <f t="shared" si="62"/>
        <v>1</v>
      </c>
      <c r="AD265">
        <f t="shared" si="63"/>
        <v>1</v>
      </c>
      <c r="AE265">
        <f t="shared" si="64"/>
        <v>1</v>
      </c>
      <c r="AF265">
        <f t="shared" si="65"/>
        <v>1</v>
      </c>
      <c r="AG265">
        <f t="shared" si="66"/>
        <v>1</v>
      </c>
      <c r="AH265">
        <f t="shared" si="67"/>
        <v>1</v>
      </c>
      <c r="AI265">
        <f t="shared" si="68"/>
        <v>1</v>
      </c>
      <c r="AJ265">
        <f t="shared" si="69"/>
        <v>1</v>
      </c>
      <c r="AK265">
        <f t="shared" si="70"/>
        <v>1</v>
      </c>
      <c r="AL265">
        <f t="shared" si="71"/>
        <v>1</v>
      </c>
    </row>
    <row r="266" spans="1:38" x14ac:dyDescent="0.25">
      <c r="A266" s="3">
        <f t="shared" si="89"/>
        <v>42632</v>
      </c>
      <c r="B266" s="6">
        <f t="shared" ref="B266:B297" si="90">SUM(W252:W265)/14*B259</f>
        <v>0</v>
      </c>
      <c r="C266" s="6">
        <f t="shared" ref="C266:C297" si="91">SUM(X252:X265)/14*C259</f>
        <v>0</v>
      </c>
      <c r="D266" s="6">
        <f t="shared" ref="D266:D297" si="92">SUM(Y252:Y265)/14*D259</f>
        <v>0</v>
      </c>
      <c r="E266" s="6">
        <f t="shared" ref="E266:E297" si="93">SUM(Z252:Z265)/14*E259</f>
        <v>0</v>
      </c>
      <c r="F266" s="6">
        <f t="shared" ref="F266:F297" si="94">SUM(AA252:AA265)/14*F259</f>
        <v>0</v>
      </c>
      <c r="G266" s="6">
        <f t="shared" ref="G266:G297" si="95">SUM(AB252:AB265)/14*G259</f>
        <v>0</v>
      </c>
      <c r="H266" s="6">
        <f t="shared" ref="H266:H297" si="96">SUM(AC252:AC265)/14*H259</f>
        <v>0</v>
      </c>
      <c r="I266" s="6">
        <f t="shared" ref="I266:I297" si="97">SUM(AD252:AD265)/14*I259</f>
        <v>0</v>
      </c>
      <c r="J266" s="6">
        <f t="shared" ref="J266:J297" si="98">SUM(AE252:AE265)/14*J259</f>
        <v>0</v>
      </c>
      <c r="K266" s="6">
        <f t="shared" ref="K266:K297" si="99">SUM(AF252:AF265)/14*K259</f>
        <v>0</v>
      </c>
      <c r="L266" s="6">
        <f t="shared" ref="L266:L297" si="100">SUM(AG252:AG265)/14*L259</f>
        <v>0</v>
      </c>
      <c r="M266" s="6">
        <f t="shared" ref="M266:M297" si="101">SUM(AH252:AH265)/14*M259</f>
        <v>0</v>
      </c>
      <c r="N266" s="6">
        <f t="shared" ref="N266:N297" si="102">SUM(AI252:AI265)/14*N259</f>
        <v>0</v>
      </c>
      <c r="O266" s="6">
        <f t="shared" ref="O266:O297" si="103">SUM(AJ252:AJ265)/14*O259</f>
        <v>0</v>
      </c>
      <c r="P266" s="6">
        <f t="shared" ref="P266:P297" si="104">SUM(AK252:AK265)/14*P259</f>
        <v>0</v>
      </c>
      <c r="Q266" s="6">
        <f t="shared" ref="Q266:Q297" si="105">SUM(AL252:AL265)/14*Q259</f>
        <v>0</v>
      </c>
      <c r="R266" s="35">
        <f t="shared" si="88"/>
        <v>0</v>
      </c>
      <c r="S266" s="14">
        <f>SUM(R$2:R266)</f>
        <v>0</v>
      </c>
      <c r="W266">
        <f t="shared" si="56"/>
        <v>1</v>
      </c>
      <c r="X266">
        <f t="shared" si="57"/>
        <v>1</v>
      </c>
      <c r="Y266">
        <f t="shared" si="58"/>
        <v>1</v>
      </c>
      <c r="Z266">
        <f t="shared" si="59"/>
        <v>1</v>
      </c>
      <c r="AA266">
        <f t="shared" si="60"/>
        <v>1</v>
      </c>
      <c r="AB266">
        <f t="shared" si="61"/>
        <v>1</v>
      </c>
      <c r="AC266">
        <f t="shared" si="62"/>
        <v>1</v>
      </c>
      <c r="AD266">
        <f t="shared" si="63"/>
        <v>1</v>
      </c>
      <c r="AE266">
        <f t="shared" si="64"/>
        <v>1</v>
      </c>
      <c r="AF266">
        <f t="shared" si="65"/>
        <v>1</v>
      </c>
      <c r="AG266">
        <f t="shared" si="66"/>
        <v>1</v>
      </c>
      <c r="AH266">
        <f t="shared" si="67"/>
        <v>1</v>
      </c>
      <c r="AI266">
        <f t="shared" si="68"/>
        <v>1</v>
      </c>
      <c r="AJ266">
        <f t="shared" si="69"/>
        <v>1</v>
      </c>
      <c r="AK266">
        <f t="shared" si="70"/>
        <v>1</v>
      </c>
      <c r="AL266">
        <f t="shared" si="71"/>
        <v>1</v>
      </c>
    </row>
    <row r="267" spans="1:38" x14ac:dyDescent="0.25">
      <c r="A267" s="3">
        <f t="shared" si="89"/>
        <v>42633</v>
      </c>
      <c r="B267" s="6">
        <f t="shared" si="90"/>
        <v>0</v>
      </c>
      <c r="C267" s="6">
        <f t="shared" si="91"/>
        <v>0</v>
      </c>
      <c r="D267" s="6">
        <f t="shared" si="92"/>
        <v>0</v>
      </c>
      <c r="E267" s="6">
        <f t="shared" si="93"/>
        <v>0</v>
      </c>
      <c r="F267" s="6">
        <f t="shared" si="94"/>
        <v>0</v>
      </c>
      <c r="G267" s="6">
        <f t="shared" si="95"/>
        <v>0</v>
      </c>
      <c r="H267" s="6">
        <f t="shared" si="96"/>
        <v>0</v>
      </c>
      <c r="I267" s="6">
        <f t="shared" si="97"/>
        <v>0</v>
      </c>
      <c r="J267" s="6">
        <f t="shared" si="98"/>
        <v>0</v>
      </c>
      <c r="K267" s="6">
        <f t="shared" si="99"/>
        <v>0</v>
      </c>
      <c r="L267" s="6">
        <f t="shared" si="100"/>
        <v>0</v>
      </c>
      <c r="M267" s="6">
        <f t="shared" si="101"/>
        <v>0</v>
      </c>
      <c r="N267" s="6">
        <f t="shared" si="102"/>
        <v>0</v>
      </c>
      <c r="O267" s="6">
        <f t="shared" si="103"/>
        <v>0</v>
      </c>
      <c r="P267" s="6">
        <f t="shared" si="104"/>
        <v>0</v>
      </c>
      <c r="Q267" s="6">
        <f t="shared" si="105"/>
        <v>0</v>
      </c>
      <c r="R267" s="35">
        <f t="shared" si="88"/>
        <v>0</v>
      </c>
      <c r="S267" s="14">
        <f>SUM(R$2:R267)</f>
        <v>0</v>
      </c>
      <c r="W267">
        <f t="shared" si="56"/>
        <v>1</v>
      </c>
      <c r="X267">
        <f t="shared" si="57"/>
        <v>1</v>
      </c>
      <c r="Y267">
        <f t="shared" si="58"/>
        <v>1</v>
      </c>
      <c r="Z267">
        <f t="shared" si="59"/>
        <v>1</v>
      </c>
      <c r="AA267">
        <f t="shared" si="60"/>
        <v>1</v>
      </c>
      <c r="AB267">
        <f t="shared" si="61"/>
        <v>1</v>
      </c>
      <c r="AC267">
        <f t="shared" si="62"/>
        <v>1</v>
      </c>
      <c r="AD267">
        <f t="shared" si="63"/>
        <v>1</v>
      </c>
      <c r="AE267">
        <f t="shared" si="64"/>
        <v>1</v>
      </c>
      <c r="AF267">
        <f t="shared" si="65"/>
        <v>1</v>
      </c>
      <c r="AG267">
        <f t="shared" si="66"/>
        <v>1</v>
      </c>
      <c r="AH267">
        <f t="shared" si="67"/>
        <v>1</v>
      </c>
      <c r="AI267">
        <f t="shared" si="68"/>
        <v>1</v>
      </c>
      <c r="AJ267">
        <f t="shared" si="69"/>
        <v>1</v>
      </c>
      <c r="AK267">
        <f t="shared" si="70"/>
        <v>1</v>
      </c>
      <c r="AL267">
        <f t="shared" si="71"/>
        <v>1</v>
      </c>
    </row>
    <row r="268" spans="1:38" x14ac:dyDescent="0.25">
      <c r="A268" s="3">
        <f t="shared" si="89"/>
        <v>42634</v>
      </c>
      <c r="B268" s="6">
        <f t="shared" si="90"/>
        <v>0</v>
      </c>
      <c r="C268" s="6">
        <f t="shared" si="91"/>
        <v>0</v>
      </c>
      <c r="D268" s="6">
        <f t="shared" si="92"/>
        <v>0</v>
      </c>
      <c r="E268" s="6">
        <f t="shared" si="93"/>
        <v>0</v>
      </c>
      <c r="F268" s="6">
        <f t="shared" si="94"/>
        <v>0</v>
      </c>
      <c r="G268" s="6">
        <f t="shared" si="95"/>
        <v>0</v>
      </c>
      <c r="H268" s="6">
        <f t="shared" si="96"/>
        <v>0</v>
      </c>
      <c r="I268" s="6">
        <f t="shared" si="97"/>
        <v>0</v>
      </c>
      <c r="J268" s="6">
        <f t="shared" si="98"/>
        <v>0</v>
      </c>
      <c r="K268" s="6">
        <f t="shared" si="99"/>
        <v>0</v>
      </c>
      <c r="L268" s="6">
        <f t="shared" si="100"/>
        <v>0</v>
      </c>
      <c r="M268" s="6">
        <f t="shared" si="101"/>
        <v>0</v>
      </c>
      <c r="N268" s="6">
        <f t="shared" si="102"/>
        <v>0</v>
      </c>
      <c r="O268" s="6">
        <f t="shared" si="103"/>
        <v>0</v>
      </c>
      <c r="P268" s="6">
        <f t="shared" si="104"/>
        <v>0</v>
      </c>
      <c r="Q268" s="6">
        <f t="shared" si="105"/>
        <v>0</v>
      </c>
      <c r="R268" s="35">
        <f t="shared" si="88"/>
        <v>0</v>
      </c>
      <c r="S268" s="14">
        <f>SUM(R$2:R268)</f>
        <v>0</v>
      </c>
      <c r="W268">
        <f t="shared" si="56"/>
        <v>1</v>
      </c>
      <c r="X268">
        <f t="shared" si="57"/>
        <v>1</v>
      </c>
      <c r="Y268">
        <f t="shared" si="58"/>
        <v>1</v>
      </c>
      <c r="Z268">
        <f t="shared" si="59"/>
        <v>1</v>
      </c>
      <c r="AA268">
        <f t="shared" si="60"/>
        <v>1</v>
      </c>
      <c r="AB268">
        <f t="shared" si="61"/>
        <v>1</v>
      </c>
      <c r="AC268">
        <f t="shared" si="62"/>
        <v>1</v>
      </c>
      <c r="AD268">
        <f t="shared" si="63"/>
        <v>1</v>
      </c>
      <c r="AE268">
        <f t="shared" si="64"/>
        <v>1</v>
      </c>
      <c r="AF268">
        <f t="shared" si="65"/>
        <v>1</v>
      </c>
      <c r="AG268">
        <f t="shared" si="66"/>
        <v>1</v>
      </c>
      <c r="AH268">
        <f t="shared" si="67"/>
        <v>1</v>
      </c>
      <c r="AI268">
        <f t="shared" si="68"/>
        <v>1</v>
      </c>
      <c r="AJ268">
        <f t="shared" si="69"/>
        <v>1</v>
      </c>
      <c r="AK268">
        <f t="shared" si="70"/>
        <v>1</v>
      </c>
      <c r="AL268">
        <f t="shared" si="71"/>
        <v>1</v>
      </c>
    </row>
    <row r="269" spans="1:38" x14ac:dyDescent="0.25">
      <c r="A269" s="3">
        <f t="shared" si="89"/>
        <v>42635</v>
      </c>
      <c r="B269" s="6">
        <f t="shared" si="90"/>
        <v>0</v>
      </c>
      <c r="C269" s="6">
        <f t="shared" si="91"/>
        <v>0</v>
      </c>
      <c r="D269" s="6">
        <f t="shared" si="92"/>
        <v>0</v>
      </c>
      <c r="E269" s="6">
        <f t="shared" si="93"/>
        <v>0</v>
      </c>
      <c r="F269" s="6">
        <f t="shared" si="94"/>
        <v>0</v>
      </c>
      <c r="G269" s="6">
        <f t="shared" si="95"/>
        <v>0</v>
      </c>
      <c r="H269" s="6">
        <f t="shared" si="96"/>
        <v>0</v>
      </c>
      <c r="I269" s="6">
        <f t="shared" si="97"/>
        <v>0</v>
      </c>
      <c r="J269" s="6">
        <f t="shared" si="98"/>
        <v>0</v>
      </c>
      <c r="K269" s="6">
        <f t="shared" si="99"/>
        <v>0</v>
      </c>
      <c r="L269" s="6">
        <f t="shared" si="100"/>
        <v>0</v>
      </c>
      <c r="M269" s="6">
        <f t="shared" si="101"/>
        <v>0</v>
      </c>
      <c r="N269" s="6">
        <f t="shared" si="102"/>
        <v>0</v>
      </c>
      <c r="O269" s="6">
        <f t="shared" si="103"/>
        <v>0</v>
      </c>
      <c r="P269" s="6">
        <f t="shared" si="104"/>
        <v>0</v>
      </c>
      <c r="Q269" s="6">
        <f t="shared" si="105"/>
        <v>0</v>
      </c>
      <c r="R269" s="35">
        <f t="shared" si="88"/>
        <v>0</v>
      </c>
      <c r="S269" s="14">
        <f>SUM(R$2:R269)</f>
        <v>0</v>
      </c>
      <c r="W269">
        <f t="shared" si="56"/>
        <v>1</v>
      </c>
      <c r="X269">
        <f t="shared" si="57"/>
        <v>1</v>
      </c>
      <c r="Y269">
        <f t="shared" si="58"/>
        <v>1</v>
      </c>
      <c r="Z269">
        <f t="shared" si="59"/>
        <v>1</v>
      </c>
      <c r="AA269">
        <f t="shared" si="60"/>
        <v>1</v>
      </c>
      <c r="AB269">
        <f t="shared" si="61"/>
        <v>1</v>
      </c>
      <c r="AC269">
        <f t="shared" si="62"/>
        <v>1</v>
      </c>
      <c r="AD269">
        <f t="shared" si="63"/>
        <v>1</v>
      </c>
      <c r="AE269">
        <f t="shared" si="64"/>
        <v>1</v>
      </c>
      <c r="AF269">
        <f t="shared" si="65"/>
        <v>1</v>
      </c>
      <c r="AG269">
        <f t="shared" si="66"/>
        <v>1</v>
      </c>
      <c r="AH269">
        <f t="shared" si="67"/>
        <v>1</v>
      </c>
      <c r="AI269">
        <f t="shared" si="68"/>
        <v>1</v>
      </c>
      <c r="AJ269">
        <f t="shared" si="69"/>
        <v>1</v>
      </c>
      <c r="AK269">
        <f t="shared" si="70"/>
        <v>1</v>
      </c>
      <c r="AL269">
        <f t="shared" si="71"/>
        <v>1</v>
      </c>
    </row>
    <row r="270" spans="1:38" x14ac:dyDescent="0.25">
      <c r="A270" s="3">
        <f t="shared" si="89"/>
        <v>42636</v>
      </c>
      <c r="B270" s="6">
        <f t="shared" si="90"/>
        <v>0</v>
      </c>
      <c r="C270" s="6">
        <f t="shared" si="91"/>
        <v>0</v>
      </c>
      <c r="D270" s="6">
        <f t="shared" si="92"/>
        <v>0</v>
      </c>
      <c r="E270" s="6">
        <f t="shared" si="93"/>
        <v>0</v>
      </c>
      <c r="F270" s="6">
        <f t="shared" si="94"/>
        <v>0</v>
      </c>
      <c r="G270" s="6">
        <f t="shared" si="95"/>
        <v>0</v>
      </c>
      <c r="H270" s="6">
        <f t="shared" si="96"/>
        <v>0</v>
      </c>
      <c r="I270" s="6">
        <f t="shared" si="97"/>
        <v>0</v>
      </c>
      <c r="J270" s="6">
        <f t="shared" si="98"/>
        <v>0</v>
      </c>
      <c r="K270" s="6">
        <f t="shared" si="99"/>
        <v>0</v>
      </c>
      <c r="L270" s="6">
        <f t="shared" si="100"/>
        <v>0</v>
      </c>
      <c r="M270" s="6">
        <f t="shared" si="101"/>
        <v>0</v>
      </c>
      <c r="N270" s="6">
        <f t="shared" si="102"/>
        <v>0</v>
      </c>
      <c r="O270" s="6">
        <f t="shared" si="103"/>
        <v>0</v>
      </c>
      <c r="P270" s="6">
        <f t="shared" si="104"/>
        <v>0</v>
      </c>
      <c r="Q270" s="6">
        <f t="shared" si="105"/>
        <v>0</v>
      </c>
      <c r="R270" s="35">
        <f t="shared" si="88"/>
        <v>0</v>
      </c>
      <c r="S270" s="14">
        <f>SUM(R$2:R270)</f>
        <v>0</v>
      </c>
      <c r="W270">
        <f t="shared" si="56"/>
        <v>1</v>
      </c>
      <c r="X270">
        <f t="shared" si="57"/>
        <v>1</v>
      </c>
      <c r="Y270">
        <f t="shared" si="58"/>
        <v>1</v>
      </c>
      <c r="Z270">
        <f t="shared" si="59"/>
        <v>1</v>
      </c>
      <c r="AA270">
        <f t="shared" si="60"/>
        <v>1</v>
      </c>
      <c r="AB270">
        <f t="shared" si="61"/>
        <v>1</v>
      </c>
      <c r="AC270">
        <f t="shared" si="62"/>
        <v>1</v>
      </c>
      <c r="AD270">
        <f t="shared" si="63"/>
        <v>1</v>
      </c>
      <c r="AE270">
        <f t="shared" si="64"/>
        <v>1</v>
      </c>
      <c r="AF270">
        <f t="shared" si="65"/>
        <v>1</v>
      </c>
      <c r="AG270">
        <f t="shared" si="66"/>
        <v>1</v>
      </c>
      <c r="AH270">
        <f t="shared" si="67"/>
        <v>1</v>
      </c>
      <c r="AI270">
        <f t="shared" si="68"/>
        <v>1</v>
      </c>
      <c r="AJ270">
        <f t="shared" si="69"/>
        <v>1</v>
      </c>
      <c r="AK270">
        <f t="shared" si="70"/>
        <v>1</v>
      </c>
      <c r="AL270">
        <f t="shared" si="71"/>
        <v>1</v>
      </c>
    </row>
    <row r="271" spans="1:38" x14ac:dyDescent="0.25">
      <c r="A271" s="3">
        <f t="shared" si="89"/>
        <v>42637</v>
      </c>
      <c r="B271" s="6">
        <f t="shared" si="90"/>
        <v>0</v>
      </c>
      <c r="C271" s="6">
        <f t="shared" si="91"/>
        <v>0</v>
      </c>
      <c r="D271" s="6">
        <f t="shared" si="92"/>
        <v>0</v>
      </c>
      <c r="E271" s="6">
        <f t="shared" si="93"/>
        <v>0</v>
      </c>
      <c r="F271" s="6">
        <f t="shared" si="94"/>
        <v>0</v>
      </c>
      <c r="G271" s="6">
        <f t="shared" si="95"/>
        <v>0</v>
      </c>
      <c r="H271" s="6">
        <f t="shared" si="96"/>
        <v>0</v>
      </c>
      <c r="I271" s="6">
        <f t="shared" si="97"/>
        <v>0</v>
      </c>
      <c r="J271" s="6">
        <f t="shared" si="98"/>
        <v>0</v>
      </c>
      <c r="K271" s="6">
        <f t="shared" si="99"/>
        <v>0</v>
      </c>
      <c r="L271" s="6">
        <f t="shared" si="100"/>
        <v>0</v>
      </c>
      <c r="M271" s="6">
        <f t="shared" si="101"/>
        <v>0</v>
      </c>
      <c r="N271" s="6">
        <f t="shared" si="102"/>
        <v>0</v>
      </c>
      <c r="O271" s="6">
        <f t="shared" si="103"/>
        <v>0</v>
      </c>
      <c r="P271" s="6">
        <f t="shared" si="104"/>
        <v>0</v>
      </c>
      <c r="Q271" s="6">
        <f t="shared" si="105"/>
        <v>0</v>
      </c>
      <c r="R271" s="35">
        <f t="shared" si="88"/>
        <v>0</v>
      </c>
      <c r="S271" s="14">
        <f>SUM(R$2:R271)</f>
        <v>0</v>
      </c>
      <c r="W271">
        <f t="shared" si="56"/>
        <v>1</v>
      </c>
      <c r="X271">
        <f t="shared" si="57"/>
        <v>1</v>
      </c>
      <c r="Y271">
        <f t="shared" si="58"/>
        <v>1</v>
      </c>
      <c r="Z271">
        <f t="shared" si="59"/>
        <v>1</v>
      </c>
      <c r="AA271">
        <f t="shared" si="60"/>
        <v>1</v>
      </c>
      <c r="AB271">
        <f t="shared" si="61"/>
        <v>1</v>
      </c>
      <c r="AC271">
        <f t="shared" si="62"/>
        <v>1</v>
      </c>
      <c r="AD271">
        <f t="shared" si="63"/>
        <v>1</v>
      </c>
      <c r="AE271">
        <f t="shared" si="64"/>
        <v>1</v>
      </c>
      <c r="AF271">
        <f t="shared" si="65"/>
        <v>1</v>
      </c>
      <c r="AG271">
        <f t="shared" si="66"/>
        <v>1</v>
      </c>
      <c r="AH271">
        <f t="shared" si="67"/>
        <v>1</v>
      </c>
      <c r="AI271">
        <f t="shared" si="68"/>
        <v>1</v>
      </c>
      <c r="AJ271">
        <f t="shared" si="69"/>
        <v>1</v>
      </c>
      <c r="AK271">
        <f t="shared" si="70"/>
        <v>1</v>
      </c>
      <c r="AL271">
        <f t="shared" si="71"/>
        <v>1</v>
      </c>
    </row>
    <row r="272" spans="1:38" x14ac:dyDescent="0.25">
      <c r="A272" s="30">
        <f t="shared" si="89"/>
        <v>42638</v>
      </c>
      <c r="B272" s="32">
        <f t="shared" si="90"/>
        <v>0</v>
      </c>
      <c r="C272" s="32">
        <f t="shared" si="91"/>
        <v>0</v>
      </c>
      <c r="D272" s="32">
        <f t="shared" si="92"/>
        <v>0</v>
      </c>
      <c r="E272" s="32">
        <f t="shared" si="93"/>
        <v>0</v>
      </c>
      <c r="F272" s="32">
        <f t="shared" si="94"/>
        <v>0</v>
      </c>
      <c r="G272" s="32">
        <f t="shared" si="95"/>
        <v>0</v>
      </c>
      <c r="H272" s="32">
        <f t="shared" si="96"/>
        <v>0</v>
      </c>
      <c r="I272" s="32">
        <f t="shared" si="97"/>
        <v>0</v>
      </c>
      <c r="J272" s="32">
        <f t="shared" si="98"/>
        <v>0</v>
      </c>
      <c r="K272" s="32">
        <f t="shared" si="99"/>
        <v>0</v>
      </c>
      <c r="L272" s="32">
        <f t="shared" si="100"/>
        <v>0</v>
      </c>
      <c r="M272" s="32">
        <f t="shared" si="101"/>
        <v>0</v>
      </c>
      <c r="N272" s="32">
        <f t="shared" si="102"/>
        <v>0</v>
      </c>
      <c r="O272" s="32">
        <f t="shared" si="103"/>
        <v>0</v>
      </c>
      <c r="P272" s="32">
        <f t="shared" si="104"/>
        <v>0</v>
      </c>
      <c r="Q272" s="32">
        <f t="shared" si="105"/>
        <v>0</v>
      </c>
      <c r="R272" s="49">
        <f t="shared" si="88"/>
        <v>0</v>
      </c>
      <c r="S272" s="33">
        <f>SUM(R$2:R272)</f>
        <v>0</v>
      </c>
      <c r="W272">
        <f t="shared" ref="W272:W335" si="106">IF(ISERROR(B272/B265),1,B272/B265)</f>
        <v>1</v>
      </c>
      <c r="X272">
        <f t="shared" ref="X272:X335" si="107">IF(ISERROR(C272/C265),1,C272/C265)</f>
        <v>1</v>
      </c>
      <c r="Y272">
        <f t="shared" ref="Y272:Y335" si="108">IF(ISERROR(D272/D265),1,D272/D265)</f>
        <v>1</v>
      </c>
      <c r="Z272">
        <f t="shared" ref="Z272:Z335" si="109">IF(ISERROR(E272/E265),1,E272/E265)</f>
        <v>1</v>
      </c>
      <c r="AA272">
        <f t="shared" ref="AA272:AA335" si="110">IF(ISERROR(F272/F265),1,F272/F265)</f>
        <v>1</v>
      </c>
      <c r="AB272">
        <f t="shared" ref="AB272:AB335" si="111">IF(ISERROR(G272/G265),1,G272/G265)</f>
        <v>1</v>
      </c>
      <c r="AC272">
        <f t="shared" ref="AC272:AC335" si="112">IF(ISERROR(H272/H265),1,H272/H265)</f>
        <v>1</v>
      </c>
      <c r="AD272">
        <f t="shared" ref="AD272:AD335" si="113">IF(ISERROR(I272/I265),1,I272/I265)</f>
        <v>1</v>
      </c>
      <c r="AE272">
        <f t="shared" ref="AE272:AE335" si="114">IF(ISERROR(J272/J265),1,J272/J265)</f>
        <v>1</v>
      </c>
      <c r="AF272">
        <f t="shared" ref="AF272:AF335" si="115">IF(ISERROR(K272/K265),1,K272/K265)</f>
        <v>1</v>
      </c>
      <c r="AG272">
        <f t="shared" ref="AG272:AG335" si="116">IF(ISERROR(L272/L265),1,L272/L265)</f>
        <v>1</v>
      </c>
      <c r="AH272">
        <f t="shared" ref="AH272:AH335" si="117">IF(ISERROR(M272/M265),1,M272/M265)</f>
        <v>1</v>
      </c>
      <c r="AI272">
        <f t="shared" ref="AI272:AI335" si="118">IF(ISERROR(N272/N265),1,N272/N265)</f>
        <v>1</v>
      </c>
      <c r="AJ272">
        <f t="shared" ref="AJ272:AJ335" si="119">IF(ISERROR(O272/O265),1,O272/O265)</f>
        <v>1</v>
      </c>
      <c r="AK272">
        <f t="shared" ref="AK272:AK335" si="120">IF(ISERROR(P272/P265),1,P272/P265)</f>
        <v>1</v>
      </c>
      <c r="AL272">
        <f t="shared" ref="AL272:AL335" si="121">IF(ISERROR(Q272/Q265),1,Q272/Q265)</f>
        <v>1</v>
      </c>
    </row>
    <row r="273" spans="1:38" x14ac:dyDescent="0.25">
      <c r="A273" s="30">
        <f t="shared" si="89"/>
        <v>42639</v>
      </c>
      <c r="B273" s="32">
        <f t="shared" si="90"/>
        <v>0</v>
      </c>
      <c r="C273" s="32">
        <f t="shared" si="91"/>
        <v>0</v>
      </c>
      <c r="D273" s="32">
        <f t="shared" si="92"/>
        <v>0</v>
      </c>
      <c r="E273" s="32">
        <f t="shared" si="93"/>
        <v>0</v>
      </c>
      <c r="F273" s="32">
        <f t="shared" si="94"/>
        <v>0</v>
      </c>
      <c r="G273" s="32">
        <f t="shared" si="95"/>
        <v>0</v>
      </c>
      <c r="H273" s="32">
        <f t="shared" si="96"/>
        <v>0</v>
      </c>
      <c r="I273" s="32">
        <f t="shared" si="97"/>
        <v>0</v>
      </c>
      <c r="J273" s="32">
        <f t="shared" si="98"/>
        <v>0</v>
      </c>
      <c r="K273" s="32">
        <f t="shared" si="99"/>
        <v>0</v>
      </c>
      <c r="L273" s="32">
        <f t="shared" si="100"/>
        <v>0</v>
      </c>
      <c r="M273" s="32">
        <f t="shared" si="101"/>
        <v>0</v>
      </c>
      <c r="N273" s="32">
        <f t="shared" si="102"/>
        <v>0</v>
      </c>
      <c r="O273" s="32">
        <f t="shared" si="103"/>
        <v>0</v>
      </c>
      <c r="P273" s="32">
        <f t="shared" si="104"/>
        <v>0</v>
      </c>
      <c r="Q273" s="32">
        <f t="shared" si="105"/>
        <v>0</v>
      </c>
      <c r="R273" s="49">
        <f t="shared" si="88"/>
        <v>0</v>
      </c>
      <c r="S273" s="33">
        <f>SUM(R$2:R273)</f>
        <v>0</v>
      </c>
      <c r="W273">
        <f t="shared" si="106"/>
        <v>1</v>
      </c>
      <c r="X273">
        <f t="shared" si="107"/>
        <v>1</v>
      </c>
      <c r="Y273">
        <f t="shared" si="108"/>
        <v>1</v>
      </c>
      <c r="Z273">
        <f t="shared" si="109"/>
        <v>1</v>
      </c>
      <c r="AA273">
        <f t="shared" si="110"/>
        <v>1</v>
      </c>
      <c r="AB273">
        <f t="shared" si="111"/>
        <v>1</v>
      </c>
      <c r="AC273">
        <f t="shared" si="112"/>
        <v>1</v>
      </c>
      <c r="AD273">
        <f t="shared" si="113"/>
        <v>1</v>
      </c>
      <c r="AE273">
        <f t="shared" si="114"/>
        <v>1</v>
      </c>
      <c r="AF273">
        <f t="shared" si="115"/>
        <v>1</v>
      </c>
      <c r="AG273">
        <f t="shared" si="116"/>
        <v>1</v>
      </c>
      <c r="AH273">
        <f t="shared" si="117"/>
        <v>1</v>
      </c>
      <c r="AI273">
        <f t="shared" si="118"/>
        <v>1</v>
      </c>
      <c r="AJ273">
        <f t="shared" si="119"/>
        <v>1</v>
      </c>
      <c r="AK273">
        <f t="shared" si="120"/>
        <v>1</v>
      </c>
      <c r="AL273">
        <f t="shared" si="121"/>
        <v>1</v>
      </c>
    </row>
    <row r="274" spans="1:38" x14ac:dyDescent="0.25">
      <c r="A274" s="3">
        <f t="shared" si="89"/>
        <v>42640</v>
      </c>
      <c r="B274" s="6">
        <f t="shared" si="90"/>
        <v>0</v>
      </c>
      <c r="C274" s="6">
        <f t="shared" si="91"/>
        <v>0</v>
      </c>
      <c r="D274" s="6">
        <f t="shared" si="92"/>
        <v>0</v>
      </c>
      <c r="E274" s="6">
        <f t="shared" si="93"/>
        <v>0</v>
      </c>
      <c r="F274" s="6">
        <f t="shared" si="94"/>
        <v>0</v>
      </c>
      <c r="G274" s="6">
        <f t="shared" si="95"/>
        <v>0</v>
      </c>
      <c r="H274" s="6">
        <f t="shared" si="96"/>
        <v>0</v>
      </c>
      <c r="I274" s="6">
        <f t="shared" si="97"/>
        <v>0</v>
      </c>
      <c r="J274" s="6">
        <f t="shared" si="98"/>
        <v>0</v>
      </c>
      <c r="K274" s="6">
        <f t="shared" si="99"/>
        <v>0</v>
      </c>
      <c r="L274" s="6">
        <f t="shared" si="100"/>
        <v>0</v>
      </c>
      <c r="M274" s="6">
        <f t="shared" si="101"/>
        <v>0</v>
      </c>
      <c r="N274" s="6">
        <f t="shared" si="102"/>
        <v>0</v>
      </c>
      <c r="O274" s="6">
        <f t="shared" si="103"/>
        <v>0</v>
      </c>
      <c r="P274" s="6">
        <f t="shared" si="104"/>
        <v>0</v>
      </c>
      <c r="Q274" s="6">
        <f t="shared" si="105"/>
        <v>0</v>
      </c>
      <c r="R274" s="35">
        <f t="shared" si="88"/>
        <v>0</v>
      </c>
      <c r="S274" s="14">
        <f>SUM(R$2:R274)</f>
        <v>0</v>
      </c>
      <c r="W274">
        <f t="shared" si="106"/>
        <v>1</v>
      </c>
      <c r="X274">
        <f t="shared" si="107"/>
        <v>1</v>
      </c>
      <c r="Y274">
        <f t="shared" si="108"/>
        <v>1</v>
      </c>
      <c r="Z274">
        <f t="shared" si="109"/>
        <v>1</v>
      </c>
      <c r="AA274">
        <f t="shared" si="110"/>
        <v>1</v>
      </c>
      <c r="AB274">
        <f t="shared" si="111"/>
        <v>1</v>
      </c>
      <c r="AC274">
        <f t="shared" si="112"/>
        <v>1</v>
      </c>
      <c r="AD274">
        <f t="shared" si="113"/>
        <v>1</v>
      </c>
      <c r="AE274">
        <f t="shared" si="114"/>
        <v>1</v>
      </c>
      <c r="AF274">
        <f t="shared" si="115"/>
        <v>1</v>
      </c>
      <c r="AG274">
        <f t="shared" si="116"/>
        <v>1</v>
      </c>
      <c r="AH274">
        <f t="shared" si="117"/>
        <v>1</v>
      </c>
      <c r="AI274">
        <f t="shared" si="118"/>
        <v>1</v>
      </c>
      <c r="AJ274">
        <f t="shared" si="119"/>
        <v>1</v>
      </c>
      <c r="AK274">
        <f t="shared" si="120"/>
        <v>1</v>
      </c>
      <c r="AL274">
        <f t="shared" si="121"/>
        <v>1</v>
      </c>
    </row>
    <row r="275" spans="1:38" x14ac:dyDescent="0.25">
      <c r="A275" s="3">
        <f t="shared" si="89"/>
        <v>42641</v>
      </c>
      <c r="B275" s="6">
        <f t="shared" si="90"/>
        <v>0</v>
      </c>
      <c r="C275" s="6">
        <f t="shared" si="91"/>
        <v>0</v>
      </c>
      <c r="D275" s="6">
        <f t="shared" si="92"/>
        <v>0</v>
      </c>
      <c r="E275" s="6">
        <f t="shared" si="93"/>
        <v>0</v>
      </c>
      <c r="F275" s="6">
        <f t="shared" si="94"/>
        <v>0</v>
      </c>
      <c r="G275" s="6">
        <f t="shared" si="95"/>
        <v>0</v>
      </c>
      <c r="H275" s="6">
        <f t="shared" si="96"/>
        <v>0</v>
      </c>
      <c r="I275" s="6">
        <f t="shared" si="97"/>
        <v>0</v>
      </c>
      <c r="J275" s="6">
        <f t="shared" si="98"/>
        <v>0</v>
      </c>
      <c r="K275" s="6">
        <f t="shared" si="99"/>
        <v>0</v>
      </c>
      <c r="L275" s="6">
        <f t="shared" si="100"/>
        <v>0</v>
      </c>
      <c r="M275" s="6">
        <f t="shared" si="101"/>
        <v>0</v>
      </c>
      <c r="N275" s="6">
        <f t="shared" si="102"/>
        <v>0</v>
      </c>
      <c r="O275" s="6">
        <f t="shared" si="103"/>
        <v>0</v>
      </c>
      <c r="P275" s="6">
        <f t="shared" si="104"/>
        <v>0</v>
      </c>
      <c r="Q275" s="6">
        <f t="shared" si="105"/>
        <v>0</v>
      </c>
      <c r="R275" s="35">
        <f t="shared" si="88"/>
        <v>0</v>
      </c>
      <c r="S275" s="14">
        <f>SUM(R$2:R275)</f>
        <v>0</v>
      </c>
      <c r="W275">
        <f t="shared" si="106"/>
        <v>1</v>
      </c>
      <c r="X275">
        <f t="shared" si="107"/>
        <v>1</v>
      </c>
      <c r="Y275">
        <f t="shared" si="108"/>
        <v>1</v>
      </c>
      <c r="Z275">
        <f t="shared" si="109"/>
        <v>1</v>
      </c>
      <c r="AA275">
        <f t="shared" si="110"/>
        <v>1</v>
      </c>
      <c r="AB275">
        <f t="shared" si="111"/>
        <v>1</v>
      </c>
      <c r="AC275">
        <f t="shared" si="112"/>
        <v>1</v>
      </c>
      <c r="AD275">
        <f t="shared" si="113"/>
        <v>1</v>
      </c>
      <c r="AE275">
        <f t="shared" si="114"/>
        <v>1</v>
      </c>
      <c r="AF275">
        <f t="shared" si="115"/>
        <v>1</v>
      </c>
      <c r="AG275">
        <f t="shared" si="116"/>
        <v>1</v>
      </c>
      <c r="AH275">
        <f t="shared" si="117"/>
        <v>1</v>
      </c>
      <c r="AI275">
        <f t="shared" si="118"/>
        <v>1</v>
      </c>
      <c r="AJ275">
        <f t="shared" si="119"/>
        <v>1</v>
      </c>
      <c r="AK275">
        <f t="shared" si="120"/>
        <v>1</v>
      </c>
      <c r="AL275">
        <f t="shared" si="121"/>
        <v>1</v>
      </c>
    </row>
    <row r="276" spans="1:38" x14ac:dyDescent="0.25">
      <c r="A276" s="3">
        <f t="shared" si="89"/>
        <v>42642</v>
      </c>
      <c r="B276" s="6">
        <f t="shared" si="90"/>
        <v>0</v>
      </c>
      <c r="C276" s="6">
        <f t="shared" si="91"/>
        <v>0</v>
      </c>
      <c r="D276" s="6">
        <f t="shared" si="92"/>
        <v>0</v>
      </c>
      <c r="E276" s="6">
        <f t="shared" si="93"/>
        <v>0</v>
      </c>
      <c r="F276" s="6">
        <f t="shared" si="94"/>
        <v>0</v>
      </c>
      <c r="G276" s="6">
        <f t="shared" si="95"/>
        <v>0</v>
      </c>
      <c r="H276" s="6">
        <f t="shared" si="96"/>
        <v>0</v>
      </c>
      <c r="I276" s="6">
        <f t="shared" si="97"/>
        <v>0</v>
      </c>
      <c r="J276" s="6">
        <f t="shared" si="98"/>
        <v>0</v>
      </c>
      <c r="K276" s="6">
        <f t="shared" si="99"/>
        <v>0</v>
      </c>
      <c r="L276" s="6">
        <f t="shared" si="100"/>
        <v>0</v>
      </c>
      <c r="M276" s="6">
        <f t="shared" si="101"/>
        <v>0</v>
      </c>
      <c r="N276" s="6">
        <f t="shared" si="102"/>
        <v>0</v>
      </c>
      <c r="O276" s="6">
        <f t="shared" si="103"/>
        <v>0</v>
      </c>
      <c r="P276" s="6">
        <f t="shared" si="104"/>
        <v>0</v>
      </c>
      <c r="Q276" s="6">
        <f t="shared" si="105"/>
        <v>0</v>
      </c>
      <c r="R276" s="35">
        <f t="shared" si="88"/>
        <v>0</v>
      </c>
      <c r="S276" s="14">
        <f>SUM(R$2:R276)</f>
        <v>0</v>
      </c>
      <c r="W276">
        <f t="shared" si="106"/>
        <v>1</v>
      </c>
      <c r="X276">
        <f t="shared" si="107"/>
        <v>1</v>
      </c>
      <c r="Y276">
        <f t="shared" si="108"/>
        <v>1</v>
      </c>
      <c r="Z276">
        <f t="shared" si="109"/>
        <v>1</v>
      </c>
      <c r="AA276">
        <f t="shared" si="110"/>
        <v>1</v>
      </c>
      <c r="AB276">
        <f t="shared" si="111"/>
        <v>1</v>
      </c>
      <c r="AC276">
        <f t="shared" si="112"/>
        <v>1</v>
      </c>
      <c r="AD276">
        <f t="shared" si="113"/>
        <v>1</v>
      </c>
      <c r="AE276">
        <f t="shared" si="114"/>
        <v>1</v>
      </c>
      <c r="AF276">
        <f t="shared" si="115"/>
        <v>1</v>
      </c>
      <c r="AG276">
        <f t="shared" si="116"/>
        <v>1</v>
      </c>
      <c r="AH276">
        <f t="shared" si="117"/>
        <v>1</v>
      </c>
      <c r="AI276">
        <f t="shared" si="118"/>
        <v>1</v>
      </c>
      <c r="AJ276">
        <f t="shared" si="119"/>
        <v>1</v>
      </c>
      <c r="AK276">
        <f t="shared" si="120"/>
        <v>1</v>
      </c>
      <c r="AL276">
        <f t="shared" si="121"/>
        <v>1</v>
      </c>
    </row>
    <row r="277" spans="1:38" x14ac:dyDescent="0.25">
      <c r="A277" s="3">
        <f t="shared" si="89"/>
        <v>42643</v>
      </c>
      <c r="B277" s="6">
        <f t="shared" si="90"/>
        <v>0</v>
      </c>
      <c r="C277" s="6">
        <f t="shared" si="91"/>
        <v>0</v>
      </c>
      <c r="D277" s="6">
        <f t="shared" si="92"/>
        <v>0</v>
      </c>
      <c r="E277" s="6">
        <f t="shared" si="93"/>
        <v>0</v>
      </c>
      <c r="F277" s="6">
        <f t="shared" si="94"/>
        <v>0</v>
      </c>
      <c r="G277" s="6">
        <f t="shared" si="95"/>
        <v>0</v>
      </c>
      <c r="H277" s="6">
        <f t="shared" si="96"/>
        <v>0</v>
      </c>
      <c r="I277" s="6">
        <f t="shared" si="97"/>
        <v>0</v>
      </c>
      <c r="J277" s="6">
        <f t="shared" si="98"/>
        <v>0</v>
      </c>
      <c r="K277" s="6">
        <f t="shared" si="99"/>
        <v>0</v>
      </c>
      <c r="L277" s="6">
        <f t="shared" si="100"/>
        <v>0</v>
      </c>
      <c r="M277" s="6">
        <f t="shared" si="101"/>
        <v>0</v>
      </c>
      <c r="N277" s="6">
        <f t="shared" si="102"/>
        <v>0</v>
      </c>
      <c r="O277" s="6">
        <f t="shared" si="103"/>
        <v>0</v>
      </c>
      <c r="P277" s="6">
        <f t="shared" si="104"/>
        <v>0</v>
      </c>
      <c r="Q277" s="6">
        <f t="shared" si="105"/>
        <v>0</v>
      </c>
      <c r="R277" s="35">
        <f t="shared" si="88"/>
        <v>0</v>
      </c>
      <c r="S277" s="14">
        <f>SUM(R$2:R277)</f>
        <v>0</v>
      </c>
      <c r="W277">
        <f t="shared" si="106"/>
        <v>1</v>
      </c>
      <c r="X277">
        <f t="shared" si="107"/>
        <v>1</v>
      </c>
      <c r="Y277">
        <f t="shared" si="108"/>
        <v>1</v>
      </c>
      <c r="Z277">
        <f t="shared" si="109"/>
        <v>1</v>
      </c>
      <c r="AA277">
        <f t="shared" si="110"/>
        <v>1</v>
      </c>
      <c r="AB277">
        <f t="shared" si="111"/>
        <v>1</v>
      </c>
      <c r="AC277">
        <f t="shared" si="112"/>
        <v>1</v>
      </c>
      <c r="AD277">
        <f t="shared" si="113"/>
        <v>1</v>
      </c>
      <c r="AE277">
        <f t="shared" si="114"/>
        <v>1</v>
      </c>
      <c r="AF277">
        <f t="shared" si="115"/>
        <v>1</v>
      </c>
      <c r="AG277">
        <f t="shared" si="116"/>
        <v>1</v>
      </c>
      <c r="AH277">
        <f t="shared" si="117"/>
        <v>1</v>
      </c>
      <c r="AI277">
        <f t="shared" si="118"/>
        <v>1</v>
      </c>
      <c r="AJ277">
        <f t="shared" si="119"/>
        <v>1</v>
      </c>
      <c r="AK277">
        <f t="shared" si="120"/>
        <v>1</v>
      </c>
      <c r="AL277">
        <f t="shared" si="121"/>
        <v>1</v>
      </c>
    </row>
    <row r="278" spans="1:38" x14ac:dyDescent="0.25">
      <c r="A278" s="3">
        <f t="shared" si="89"/>
        <v>42644</v>
      </c>
      <c r="B278" s="6">
        <f t="shared" si="90"/>
        <v>0</v>
      </c>
      <c r="C278" s="6">
        <f t="shared" si="91"/>
        <v>0</v>
      </c>
      <c r="D278" s="6">
        <f t="shared" si="92"/>
        <v>0</v>
      </c>
      <c r="E278" s="6">
        <f t="shared" si="93"/>
        <v>0</v>
      </c>
      <c r="F278" s="6">
        <f t="shared" si="94"/>
        <v>0</v>
      </c>
      <c r="G278" s="6">
        <f t="shared" si="95"/>
        <v>0</v>
      </c>
      <c r="H278" s="6">
        <f t="shared" si="96"/>
        <v>0</v>
      </c>
      <c r="I278" s="6">
        <f t="shared" si="97"/>
        <v>0</v>
      </c>
      <c r="J278" s="6">
        <f t="shared" si="98"/>
        <v>0</v>
      </c>
      <c r="K278" s="6">
        <f t="shared" si="99"/>
        <v>0</v>
      </c>
      <c r="L278" s="6">
        <f t="shared" si="100"/>
        <v>0</v>
      </c>
      <c r="M278" s="6">
        <f t="shared" si="101"/>
        <v>0</v>
      </c>
      <c r="N278" s="6">
        <f t="shared" si="102"/>
        <v>0</v>
      </c>
      <c r="O278" s="6">
        <f t="shared" si="103"/>
        <v>0</v>
      </c>
      <c r="P278" s="6">
        <f t="shared" si="104"/>
        <v>0</v>
      </c>
      <c r="Q278" s="6">
        <f t="shared" si="105"/>
        <v>0</v>
      </c>
      <c r="R278" s="35">
        <f t="shared" si="88"/>
        <v>0</v>
      </c>
      <c r="S278" s="14">
        <f>SUM(R$2:R278)</f>
        <v>0</v>
      </c>
      <c r="W278">
        <f t="shared" si="106"/>
        <v>1</v>
      </c>
      <c r="X278">
        <f t="shared" si="107"/>
        <v>1</v>
      </c>
      <c r="Y278">
        <f t="shared" si="108"/>
        <v>1</v>
      </c>
      <c r="Z278">
        <f t="shared" si="109"/>
        <v>1</v>
      </c>
      <c r="AA278">
        <f t="shared" si="110"/>
        <v>1</v>
      </c>
      <c r="AB278">
        <f t="shared" si="111"/>
        <v>1</v>
      </c>
      <c r="AC278">
        <f t="shared" si="112"/>
        <v>1</v>
      </c>
      <c r="AD278">
        <f t="shared" si="113"/>
        <v>1</v>
      </c>
      <c r="AE278">
        <f t="shared" si="114"/>
        <v>1</v>
      </c>
      <c r="AF278">
        <f t="shared" si="115"/>
        <v>1</v>
      </c>
      <c r="AG278">
        <f t="shared" si="116"/>
        <v>1</v>
      </c>
      <c r="AH278">
        <f t="shared" si="117"/>
        <v>1</v>
      </c>
      <c r="AI278">
        <f t="shared" si="118"/>
        <v>1</v>
      </c>
      <c r="AJ278">
        <f t="shared" si="119"/>
        <v>1</v>
      </c>
      <c r="AK278">
        <f t="shared" si="120"/>
        <v>1</v>
      </c>
      <c r="AL278">
        <f t="shared" si="121"/>
        <v>1</v>
      </c>
    </row>
    <row r="279" spans="1:38" x14ac:dyDescent="0.25">
      <c r="A279" s="30">
        <f t="shared" si="89"/>
        <v>42645</v>
      </c>
      <c r="B279" s="32">
        <f t="shared" si="90"/>
        <v>0</v>
      </c>
      <c r="C279" s="32">
        <f t="shared" si="91"/>
        <v>0</v>
      </c>
      <c r="D279" s="32">
        <f t="shared" si="92"/>
        <v>0</v>
      </c>
      <c r="E279" s="32">
        <f t="shared" si="93"/>
        <v>0</v>
      </c>
      <c r="F279" s="32">
        <f t="shared" si="94"/>
        <v>0</v>
      </c>
      <c r="G279" s="32">
        <f t="shared" si="95"/>
        <v>0</v>
      </c>
      <c r="H279" s="32">
        <f t="shared" si="96"/>
        <v>0</v>
      </c>
      <c r="I279" s="32">
        <f t="shared" si="97"/>
        <v>0</v>
      </c>
      <c r="J279" s="32">
        <f t="shared" si="98"/>
        <v>0</v>
      </c>
      <c r="K279" s="32">
        <f t="shared" si="99"/>
        <v>0</v>
      </c>
      <c r="L279" s="32">
        <f t="shared" si="100"/>
        <v>0</v>
      </c>
      <c r="M279" s="32">
        <f t="shared" si="101"/>
        <v>0</v>
      </c>
      <c r="N279" s="32">
        <f t="shared" si="102"/>
        <v>0</v>
      </c>
      <c r="O279" s="32">
        <f t="shared" si="103"/>
        <v>0</v>
      </c>
      <c r="P279" s="32">
        <f t="shared" si="104"/>
        <v>0</v>
      </c>
      <c r="Q279" s="32">
        <f t="shared" si="105"/>
        <v>0</v>
      </c>
      <c r="R279" s="49">
        <f t="shared" si="88"/>
        <v>0</v>
      </c>
      <c r="S279" s="33">
        <f>SUM(R$2:R279)</f>
        <v>0</v>
      </c>
      <c r="W279">
        <f t="shared" si="106"/>
        <v>1</v>
      </c>
      <c r="X279">
        <f t="shared" si="107"/>
        <v>1</v>
      </c>
      <c r="Y279">
        <f t="shared" si="108"/>
        <v>1</v>
      </c>
      <c r="Z279">
        <f t="shared" si="109"/>
        <v>1</v>
      </c>
      <c r="AA279">
        <f t="shared" si="110"/>
        <v>1</v>
      </c>
      <c r="AB279">
        <f t="shared" si="111"/>
        <v>1</v>
      </c>
      <c r="AC279">
        <f t="shared" si="112"/>
        <v>1</v>
      </c>
      <c r="AD279">
        <f t="shared" si="113"/>
        <v>1</v>
      </c>
      <c r="AE279">
        <f t="shared" si="114"/>
        <v>1</v>
      </c>
      <c r="AF279">
        <f t="shared" si="115"/>
        <v>1</v>
      </c>
      <c r="AG279">
        <f t="shared" si="116"/>
        <v>1</v>
      </c>
      <c r="AH279">
        <f t="shared" si="117"/>
        <v>1</v>
      </c>
      <c r="AI279">
        <f t="shared" si="118"/>
        <v>1</v>
      </c>
      <c r="AJ279">
        <f t="shared" si="119"/>
        <v>1</v>
      </c>
      <c r="AK279">
        <f t="shared" si="120"/>
        <v>1</v>
      </c>
      <c r="AL279">
        <f t="shared" si="121"/>
        <v>1</v>
      </c>
    </row>
    <row r="280" spans="1:38" x14ac:dyDescent="0.25">
      <c r="A280" s="30">
        <f t="shared" si="89"/>
        <v>42646</v>
      </c>
      <c r="B280" s="32">
        <f t="shared" si="90"/>
        <v>0</v>
      </c>
      <c r="C280" s="32">
        <f t="shared" si="91"/>
        <v>0</v>
      </c>
      <c r="D280" s="32">
        <f t="shared" si="92"/>
        <v>0</v>
      </c>
      <c r="E280" s="32">
        <f t="shared" si="93"/>
        <v>0</v>
      </c>
      <c r="F280" s="32">
        <f t="shared" si="94"/>
        <v>0</v>
      </c>
      <c r="G280" s="32">
        <f t="shared" si="95"/>
        <v>0</v>
      </c>
      <c r="H280" s="32">
        <f t="shared" si="96"/>
        <v>0</v>
      </c>
      <c r="I280" s="32">
        <f t="shared" si="97"/>
        <v>0</v>
      </c>
      <c r="J280" s="32">
        <f t="shared" si="98"/>
        <v>0</v>
      </c>
      <c r="K280" s="32">
        <f t="shared" si="99"/>
        <v>0</v>
      </c>
      <c r="L280" s="32">
        <f t="shared" si="100"/>
        <v>0</v>
      </c>
      <c r="M280" s="32">
        <f t="shared" si="101"/>
        <v>0</v>
      </c>
      <c r="N280" s="32">
        <f t="shared" si="102"/>
        <v>0</v>
      </c>
      <c r="O280" s="32">
        <f t="shared" si="103"/>
        <v>0</v>
      </c>
      <c r="P280" s="32">
        <f t="shared" si="104"/>
        <v>0</v>
      </c>
      <c r="Q280" s="32">
        <f t="shared" si="105"/>
        <v>0</v>
      </c>
      <c r="R280" s="49">
        <f t="shared" si="88"/>
        <v>0</v>
      </c>
      <c r="S280" s="33">
        <f>SUM(R$2:R280)</f>
        <v>0</v>
      </c>
      <c r="W280">
        <f t="shared" si="106"/>
        <v>1</v>
      </c>
      <c r="X280">
        <f t="shared" si="107"/>
        <v>1</v>
      </c>
      <c r="Y280">
        <f t="shared" si="108"/>
        <v>1</v>
      </c>
      <c r="Z280">
        <f t="shared" si="109"/>
        <v>1</v>
      </c>
      <c r="AA280">
        <f t="shared" si="110"/>
        <v>1</v>
      </c>
      <c r="AB280">
        <f t="shared" si="111"/>
        <v>1</v>
      </c>
      <c r="AC280">
        <f t="shared" si="112"/>
        <v>1</v>
      </c>
      <c r="AD280">
        <f t="shared" si="113"/>
        <v>1</v>
      </c>
      <c r="AE280">
        <f t="shared" si="114"/>
        <v>1</v>
      </c>
      <c r="AF280">
        <f t="shared" si="115"/>
        <v>1</v>
      </c>
      <c r="AG280">
        <f t="shared" si="116"/>
        <v>1</v>
      </c>
      <c r="AH280">
        <f t="shared" si="117"/>
        <v>1</v>
      </c>
      <c r="AI280">
        <f t="shared" si="118"/>
        <v>1</v>
      </c>
      <c r="AJ280">
        <f t="shared" si="119"/>
        <v>1</v>
      </c>
      <c r="AK280">
        <f t="shared" si="120"/>
        <v>1</v>
      </c>
      <c r="AL280">
        <f t="shared" si="121"/>
        <v>1</v>
      </c>
    </row>
    <row r="281" spans="1:38" x14ac:dyDescent="0.25">
      <c r="A281" s="3">
        <f t="shared" si="89"/>
        <v>42647</v>
      </c>
      <c r="B281" s="6">
        <f t="shared" si="90"/>
        <v>0</v>
      </c>
      <c r="C281" s="6">
        <f t="shared" si="91"/>
        <v>0</v>
      </c>
      <c r="D281" s="6">
        <f t="shared" si="92"/>
        <v>0</v>
      </c>
      <c r="E281" s="6">
        <f t="shared" si="93"/>
        <v>0</v>
      </c>
      <c r="F281" s="6">
        <f t="shared" si="94"/>
        <v>0</v>
      </c>
      <c r="G281" s="6">
        <f t="shared" si="95"/>
        <v>0</v>
      </c>
      <c r="H281" s="6">
        <f t="shared" si="96"/>
        <v>0</v>
      </c>
      <c r="I281" s="6">
        <f t="shared" si="97"/>
        <v>0</v>
      </c>
      <c r="J281" s="6">
        <f t="shared" si="98"/>
        <v>0</v>
      </c>
      <c r="K281" s="6">
        <f t="shared" si="99"/>
        <v>0</v>
      </c>
      <c r="L281" s="6">
        <f t="shared" si="100"/>
        <v>0</v>
      </c>
      <c r="M281" s="6">
        <f t="shared" si="101"/>
        <v>0</v>
      </c>
      <c r="N281" s="6">
        <f t="shared" si="102"/>
        <v>0</v>
      </c>
      <c r="O281" s="6">
        <f t="shared" si="103"/>
        <v>0</v>
      </c>
      <c r="P281" s="6">
        <f t="shared" si="104"/>
        <v>0</v>
      </c>
      <c r="Q281" s="6">
        <f t="shared" si="105"/>
        <v>0</v>
      </c>
      <c r="R281" s="35">
        <f t="shared" si="88"/>
        <v>0</v>
      </c>
      <c r="S281" s="14">
        <f>SUM(R$2:R281)</f>
        <v>0</v>
      </c>
      <c r="W281">
        <f t="shared" si="106"/>
        <v>1</v>
      </c>
      <c r="X281">
        <f t="shared" si="107"/>
        <v>1</v>
      </c>
      <c r="Y281">
        <f t="shared" si="108"/>
        <v>1</v>
      </c>
      <c r="Z281">
        <f t="shared" si="109"/>
        <v>1</v>
      </c>
      <c r="AA281">
        <f t="shared" si="110"/>
        <v>1</v>
      </c>
      <c r="AB281">
        <f t="shared" si="111"/>
        <v>1</v>
      </c>
      <c r="AC281">
        <f t="shared" si="112"/>
        <v>1</v>
      </c>
      <c r="AD281">
        <f t="shared" si="113"/>
        <v>1</v>
      </c>
      <c r="AE281">
        <f t="shared" si="114"/>
        <v>1</v>
      </c>
      <c r="AF281">
        <f t="shared" si="115"/>
        <v>1</v>
      </c>
      <c r="AG281">
        <f t="shared" si="116"/>
        <v>1</v>
      </c>
      <c r="AH281">
        <f t="shared" si="117"/>
        <v>1</v>
      </c>
      <c r="AI281">
        <f t="shared" si="118"/>
        <v>1</v>
      </c>
      <c r="AJ281">
        <f t="shared" si="119"/>
        <v>1</v>
      </c>
      <c r="AK281">
        <f t="shared" si="120"/>
        <v>1</v>
      </c>
      <c r="AL281">
        <f t="shared" si="121"/>
        <v>1</v>
      </c>
    </row>
    <row r="282" spans="1:38" x14ac:dyDescent="0.25">
      <c r="A282" s="3">
        <f t="shared" si="89"/>
        <v>42648</v>
      </c>
      <c r="B282" s="6">
        <f t="shared" si="90"/>
        <v>0</v>
      </c>
      <c r="C282" s="6">
        <f t="shared" si="91"/>
        <v>0</v>
      </c>
      <c r="D282" s="6">
        <f t="shared" si="92"/>
        <v>0</v>
      </c>
      <c r="E282" s="6">
        <f t="shared" si="93"/>
        <v>0</v>
      </c>
      <c r="F282" s="6">
        <f t="shared" si="94"/>
        <v>0</v>
      </c>
      <c r="G282" s="6">
        <f t="shared" si="95"/>
        <v>0</v>
      </c>
      <c r="H282" s="6">
        <f t="shared" si="96"/>
        <v>0</v>
      </c>
      <c r="I282" s="6">
        <f t="shared" si="97"/>
        <v>0</v>
      </c>
      <c r="J282" s="6">
        <f t="shared" si="98"/>
        <v>0</v>
      </c>
      <c r="K282" s="6">
        <f t="shared" si="99"/>
        <v>0</v>
      </c>
      <c r="L282" s="6">
        <f t="shared" si="100"/>
        <v>0</v>
      </c>
      <c r="M282" s="6">
        <f t="shared" si="101"/>
        <v>0</v>
      </c>
      <c r="N282" s="6">
        <f t="shared" si="102"/>
        <v>0</v>
      </c>
      <c r="O282" s="6">
        <f t="shared" si="103"/>
        <v>0</v>
      </c>
      <c r="P282" s="6">
        <f t="shared" si="104"/>
        <v>0</v>
      </c>
      <c r="Q282" s="6">
        <f t="shared" si="105"/>
        <v>0</v>
      </c>
      <c r="R282" s="35">
        <f t="shared" si="88"/>
        <v>0</v>
      </c>
      <c r="S282" s="14">
        <f>SUM(R$2:R282)</f>
        <v>0</v>
      </c>
      <c r="W282">
        <f t="shared" si="106"/>
        <v>1</v>
      </c>
      <c r="X282">
        <f t="shared" si="107"/>
        <v>1</v>
      </c>
      <c r="Y282">
        <f t="shared" si="108"/>
        <v>1</v>
      </c>
      <c r="Z282">
        <f t="shared" si="109"/>
        <v>1</v>
      </c>
      <c r="AA282">
        <f t="shared" si="110"/>
        <v>1</v>
      </c>
      <c r="AB282">
        <f t="shared" si="111"/>
        <v>1</v>
      </c>
      <c r="AC282">
        <f t="shared" si="112"/>
        <v>1</v>
      </c>
      <c r="AD282">
        <f t="shared" si="113"/>
        <v>1</v>
      </c>
      <c r="AE282">
        <f t="shared" si="114"/>
        <v>1</v>
      </c>
      <c r="AF282">
        <f t="shared" si="115"/>
        <v>1</v>
      </c>
      <c r="AG282">
        <f t="shared" si="116"/>
        <v>1</v>
      </c>
      <c r="AH282">
        <f t="shared" si="117"/>
        <v>1</v>
      </c>
      <c r="AI282">
        <f t="shared" si="118"/>
        <v>1</v>
      </c>
      <c r="AJ282">
        <f t="shared" si="119"/>
        <v>1</v>
      </c>
      <c r="AK282">
        <f t="shared" si="120"/>
        <v>1</v>
      </c>
      <c r="AL282">
        <f t="shared" si="121"/>
        <v>1</v>
      </c>
    </row>
    <row r="283" spans="1:38" x14ac:dyDescent="0.25">
      <c r="A283" s="3">
        <f t="shared" si="89"/>
        <v>42649</v>
      </c>
      <c r="B283" s="6">
        <f t="shared" si="90"/>
        <v>0</v>
      </c>
      <c r="C283" s="6">
        <f t="shared" si="91"/>
        <v>0</v>
      </c>
      <c r="D283" s="6">
        <f t="shared" si="92"/>
        <v>0</v>
      </c>
      <c r="E283" s="6">
        <f t="shared" si="93"/>
        <v>0</v>
      </c>
      <c r="F283" s="6">
        <f t="shared" si="94"/>
        <v>0</v>
      </c>
      <c r="G283" s="6">
        <f t="shared" si="95"/>
        <v>0</v>
      </c>
      <c r="H283" s="6">
        <f t="shared" si="96"/>
        <v>0</v>
      </c>
      <c r="I283" s="6">
        <f t="shared" si="97"/>
        <v>0</v>
      </c>
      <c r="J283" s="6">
        <f t="shared" si="98"/>
        <v>0</v>
      </c>
      <c r="K283" s="6">
        <f t="shared" si="99"/>
        <v>0</v>
      </c>
      <c r="L283" s="6">
        <f t="shared" si="100"/>
        <v>0</v>
      </c>
      <c r="M283" s="6">
        <f t="shared" si="101"/>
        <v>0</v>
      </c>
      <c r="N283" s="6">
        <f t="shared" si="102"/>
        <v>0</v>
      </c>
      <c r="O283" s="6">
        <f t="shared" si="103"/>
        <v>0</v>
      </c>
      <c r="P283" s="6">
        <f t="shared" si="104"/>
        <v>0</v>
      </c>
      <c r="Q283" s="6">
        <f t="shared" si="105"/>
        <v>0</v>
      </c>
      <c r="R283" s="35">
        <f t="shared" si="88"/>
        <v>0</v>
      </c>
      <c r="S283" s="14">
        <f>SUM(R$2:R283)</f>
        <v>0</v>
      </c>
      <c r="W283">
        <f t="shared" si="106"/>
        <v>1</v>
      </c>
      <c r="X283">
        <f t="shared" si="107"/>
        <v>1</v>
      </c>
      <c r="Y283">
        <f t="shared" si="108"/>
        <v>1</v>
      </c>
      <c r="Z283">
        <f t="shared" si="109"/>
        <v>1</v>
      </c>
      <c r="AA283">
        <f t="shared" si="110"/>
        <v>1</v>
      </c>
      <c r="AB283">
        <f t="shared" si="111"/>
        <v>1</v>
      </c>
      <c r="AC283">
        <f t="shared" si="112"/>
        <v>1</v>
      </c>
      <c r="AD283">
        <f t="shared" si="113"/>
        <v>1</v>
      </c>
      <c r="AE283">
        <f t="shared" si="114"/>
        <v>1</v>
      </c>
      <c r="AF283">
        <f t="shared" si="115"/>
        <v>1</v>
      </c>
      <c r="AG283">
        <f t="shared" si="116"/>
        <v>1</v>
      </c>
      <c r="AH283">
        <f t="shared" si="117"/>
        <v>1</v>
      </c>
      <c r="AI283">
        <f t="shared" si="118"/>
        <v>1</v>
      </c>
      <c r="AJ283">
        <f t="shared" si="119"/>
        <v>1</v>
      </c>
      <c r="AK283">
        <f t="shared" si="120"/>
        <v>1</v>
      </c>
      <c r="AL283">
        <f t="shared" si="121"/>
        <v>1</v>
      </c>
    </row>
    <row r="284" spans="1:38" x14ac:dyDescent="0.25">
      <c r="A284" s="3">
        <f t="shared" si="89"/>
        <v>42650</v>
      </c>
      <c r="B284" s="6">
        <f t="shared" si="90"/>
        <v>0</v>
      </c>
      <c r="C284" s="6">
        <f t="shared" si="91"/>
        <v>0</v>
      </c>
      <c r="D284" s="6">
        <f t="shared" si="92"/>
        <v>0</v>
      </c>
      <c r="E284" s="6">
        <f t="shared" si="93"/>
        <v>0</v>
      </c>
      <c r="F284" s="6">
        <f t="shared" si="94"/>
        <v>0</v>
      </c>
      <c r="G284" s="6">
        <f t="shared" si="95"/>
        <v>0</v>
      </c>
      <c r="H284" s="6">
        <f t="shared" si="96"/>
        <v>0</v>
      </c>
      <c r="I284" s="6">
        <f t="shared" si="97"/>
        <v>0</v>
      </c>
      <c r="J284" s="6">
        <f t="shared" si="98"/>
        <v>0</v>
      </c>
      <c r="K284" s="6">
        <f t="shared" si="99"/>
        <v>0</v>
      </c>
      <c r="L284" s="6">
        <f t="shared" si="100"/>
        <v>0</v>
      </c>
      <c r="M284" s="6">
        <f t="shared" si="101"/>
        <v>0</v>
      </c>
      <c r="N284" s="6">
        <f t="shared" si="102"/>
        <v>0</v>
      </c>
      <c r="O284" s="6">
        <f t="shared" si="103"/>
        <v>0</v>
      </c>
      <c r="P284" s="6">
        <f t="shared" si="104"/>
        <v>0</v>
      </c>
      <c r="Q284" s="6">
        <f t="shared" si="105"/>
        <v>0</v>
      </c>
      <c r="R284" s="35">
        <f t="shared" si="88"/>
        <v>0</v>
      </c>
      <c r="S284" s="14">
        <f>SUM(R$2:R284)</f>
        <v>0</v>
      </c>
      <c r="W284">
        <f t="shared" si="106"/>
        <v>1</v>
      </c>
      <c r="X284">
        <f t="shared" si="107"/>
        <v>1</v>
      </c>
      <c r="Y284">
        <f t="shared" si="108"/>
        <v>1</v>
      </c>
      <c r="Z284">
        <f t="shared" si="109"/>
        <v>1</v>
      </c>
      <c r="AA284">
        <f t="shared" si="110"/>
        <v>1</v>
      </c>
      <c r="AB284">
        <f t="shared" si="111"/>
        <v>1</v>
      </c>
      <c r="AC284">
        <f t="shared" si="112"/>
        <v>1</v>
      </c>
      <c r="AD284">
        <f t="shared" si="113"/>
        <v>1</v>
      </c>
      <c r="AE284">
        <f t="shared" si="114"/>
        <v>1</v>
      </c>
      <c r="AF284">
        <f t="shared" si="115"/>
        <v>1</v>
      </c>
      <c r="AG284">
        <f t="shared" si="116"/>
        <v>1</v>
      </c>
      <c r="AH284">
        <f t="shared" si="117"/>
        <v>1</v>
      </c>
      <c r="AI284">
        <f t="shared" si="118"/>
        <v>1</v>
      </c>
      <c r="AJ284">
        <f t="shared" si="119"/>
        <v>1</v>
      </c>
      <c r="AK284">
        <f t="shared" si="120"/>
        <v>1</v>
      </c>
      <c r="AL284">
        <f t="shared" si="121"/>
        <v>1</v>
      </c>
    </row>
    <row r="285" spans="1:38" x14ac:dyDescent="0.25">
      <c r="A285" s="3">
        <f t="shared" si="89"/>
        <v>42651</v>
      </c>
      <c r="B285" s="6">
        <f t="shared" si="90"/>
        <v>0</v>
      </c>
      <c r="C285" s="6">
        <f t="shared" si="91"/>
        <v>0</v>
      </c>
      <c r="D285" s="6">
        <f t="shared" si="92"/>
        <v>0</v>
      </c>
      <c r="E285" s="6">
        <f t="shared" si="93"/>
        <v>0</v>
      </c>
      <c r="F285" s="6">
        <f t="shared" si="94"/>
        <v>0</v>
      </c>
      <c r="G285" s="6">
        <f t="shared" si="95"/>
        <v>0</v>
      </c>
      <c r="H285" s="6">
        <f t="shared" si="96"/>
        <v>0</v>
      </c>
      <c r="I285" s="6">
        <f t="shared" si="97"/>
        <v>0</v>
      </c>
      <c r="J285" s="6">
        <f t="shared" si="98"/>
        <v>0</v>
      </c>
      <c r="K285" s="6">
        <f t="shared" si="99"/>
        <v>0</v>
      </c>
      <c r="L285" s="6">
        <f t="shared" si="100"/>
        <v>0</v>
      </c>
      <c r="M285" s="6">
        <f t="shared" si="101"/>
        <v>0</v>
      </c>
      <c r="N285" s="6">
        <f t="shared" si="102"/>
        <v>0</v>
      </c>
      <c r="O285" s="6">
        <f t="shared" si="103"/>
        <v>0</v>
      </c>
      <c r="P285" s="6">
        <f t="shared" si="104"/>
        <v>0</v>
      </c>
      <c r="Q285" s="6">
        <f t="shared" si="105"/>
        <v>0</v>
      </c>
      <c r="R285" s="35">
        <f t="shared" si="88"/>
        <v>0</v>
      </c>
      <c r="S285" s="14">
        <f>SUM(R$2:R285)</f>
        <v>0</v>
      </c>
      <c r="W285">
        <f t="shared" si="106"/>
        <v>1</v>
      </c>
      <c r="X285">
        <f t="shared" si="107"/>
        <v>1</v>
      </c>
      <c r="Y285">
        <f t="shared" si="108"/>
        <v>1</v>
      </c>
      <c r="Z285">
        <f t="shared" si="109"/>
        <v>1</v>
      </c>
      <c r="AA285">
        <f t="shared" si="110"/>
        <v>1</v>
      </c>
      <c r="AB285">
        <f t="shared" si="111"/>
        <v>1</v>
      </c>
      <c r="AC285">
        <f t="shared" si="112"/>
        <v>1</v>
      </c>
      <c r="AD285">
        <f t="shared" si="113"/>
        <v>1</v>
      </c>
      <c r="AE285">
        <f t="shared" si="114"/>
        <v>1</v>
      </c>
      <c r="AF285">
        <f t="shared" si="115"/>
        <v>1</v>
      </c>
      <c r="AG285">
        <f t="shared" si="116"/>
        <v>1</v>
      </c>
      <c r="AH285">
        <f t="shared" si="117"/>
        <v>1</v>
      </c>
      <c r="AI285">
        <f t="shared" si="118"/>
        <v>1</v>
      </c>
      <c r="AJ285">
        <f t="shared" si="119"/>
        <v>1</v>
      </c>
      <c r="AK285">
        <f t="shared" si="120"/>
        <v>1</v>
      </c>
      <c r="AL285">
        <f t="shared" si="121"/>
        <v>1</v>
      </c>
    </row>
    <row r="286" spans="1:38" x14ac:dyDescent="0.25">
      <c r="A286" s="30">
        <f t="shared" si="89"/>
        <v>42652</v>
      </c>
      <c r="B286" s="32">
        <f t="shared" si="90"/>
        <v>0</v>
      </c>
      <c r="C286" s="32">
        <f t="shared" si="91"/>
        <v>0</v>
      </c>
      <c r="D286" s="32">
        <f t="shared" si="92"/>
        <v>0</v>
      </c>
      <c r="E286" s="32">
        <f t="shared" si="93"/>
        <v>0</v>
      </c>
      <c r="F286" s="32">
        <f t="shared" si="94"/>
        <v>0</v>
      </c>
      <c r="G286" s="32">
        <f t="shared" si="95"/>
        <v>0</v>
      </c>
      <c r="H286" s="32">
        <f t="shared" si="96"/>
        <v>0</v>
      </c>
      <c r="I286" s="32">
        <f t="shared" si="97"/>
        <v>0</v>
      </c>
      <c r="J286" s="32">
        <f t="shared" si="98"/>
        <v>0</v>
      </c>
      <c r="K286" s="32">
        <f t="shared" si="99"/>
        <v>0</v>
      </c>
      <c r="L286" s="32">
        <f t="shared" si="100"/>
        <v>0</v>
      </c>
      <c r="M286" s="32">
        <f t="shared" si="101"/>
        <v>0</v>
      </c>
      <c r="N286" s="32">
        <f t="shared" si="102"/>
        <v>0</v>
      </c>
      <c r="O286" s="32">
        <f t="shared" si="103"/>
        <v>0</v>
      </c>
      <c r="P286" s="32">
        <f t="shared" si="104"/>
        <v>0</v>
      </c>
      <c r="Q286" s="32">
        <f t="shared" si="105"/>
        <v>0</v>
      </c>
      <c r="R286" s="49">
        <f t="shared" si="88"/>
        <v>0</v>
      </c>
      <c r="S286" s="33">
        <f>SUM(R$2:R286)</f>
        <v>0</v>
      </c>
      <c r="W286">
        <f t="shared" si="106"/>
        <v>1</v>
      </c>
      <c r="X286">
        <f t="shared" si="107"/>
        <v>1</v>
      </c>
      <c r="Y286">
        <f t="shared" si="108"/>
        <v>1</v>
      </c>
      <c r="Z286">
        <f t="shared" si="109"/>
        <v>1</v>
      </c>
      <c r="AA286">
        <f t="shared" si="110"/>
        <v>1</v>
      </c>
      <c r="AB286">
        <f t="shared" si="111"/>
        <v>1</v>
      </c>
      <c r="AC286">
        <f t="shared" si="112"/>
        <v>1</v>
      </c>
      <c r="AD286">
        <f t="shared" si="113"/>
        <v>1</v>
      </c>
      <c r="AE286">
        <f t="shared" si="114"/>
        <v>1</v>
      </c>
      <c r="AF286">
        <f t="shared" si="115"/>
        <v>1</v>
      </c>
      <c r="AG286">
        <f t="shared" si="116"/>
        <v>1</v>
      </c>
      <c r="AH286">
        <f t="shared" si="117"/>
        <v>1</v>
      </c>
      <c r="AI286">
        <f t="shared" si="118"/>
        <v>1</v>
      </c>
      <c r="AJ286">
        <f t="shared" si="119"/>
        <v>1</v>
      </c>
      <c r="AK286">
        <f t="shared" si="120"/>
        <v>1</v>
      </c>
      <c r="AL286">
        <f t="shared" si="121"/>
        <v>1</v>
      </c>
    </row>
    <row r="287" spans="1:38" x14ac:dyDescent="0.25">
      <c r="A287" s="30">
        <f t="shared" si="89"/>
        <v>42653</v>
      </c>
      <c r="B287" s="32">
        <f t="shared" si="90"/>
        <v>0</v>
      </c>
      <c r="C287" s="32">
        <f t="shared" si="91"/>
        <v>0</v>
      </c>
      <c r="D287" s="32">
        <f t="shared" si="92"/>
        <v>0</v>
      </c>
      <c r="E287" s="32">
        <f t="shared" si="93"/>
        <v>0</v>
      </c>
      <c r="F287" s="32">
        <f t="shared" si="94"/>
        <v>0</v>
      </c>
      <c r="G287" s="32">
        <f t="shared" si="95"/>
        <v>0</v>
      </c>
      <c r="H287" s="32">
        <f t="shared" si="96"/>
        <v>0</v>
      </c>
      <c r="I287" s="32">
        <f t="shared" si="97"/>
        <v>0</v>
      </c>
      <c r="J287" s="32">
        <f t="shared" si="98"/>
        <v>0</v>
      </c>
      <c r="K287" s="32">
        <f t="shared" si="99"/>
        <v>0</v>
      </c>
      <c r="L287" s="32">
        <f t="shared" si="100"/>
        <v>0</v>
      </c>
      <c r="M287" s="32">
        <f t="shared" si="101"/>
        <v>0</v>
      </c>
      <c r="N287" s="32">
        <f t="shared" si="102"/>
        <v>0</v>
      </c>
      <c r="O287" s="32">
        <f t="shared" si="103"/>
        <v>0</v>
      </c>
      <c r="P287" s="32">
        <f t="shared" si="104"/>
        <v>0</v>
      </c>
      <c r="Q287" s="32">
        <f t="shared" si="105"/>
        <v>0</v>
      </c>
      <c r="R287" s="49">
        <f t="shared" si="88"/>
        <v>0</v>
      </c>
      <c r="S287" s="33">
        <f>SUM(R$2:R287)</f>
        <v>0</v>
      </c>
      <c r="W287">
        <f t="shared" si="106"/>
        <v>1</v>
      </c>
      <c r="X287">
        <f t="shared" si="107"/>
        <v>1</v>
      </c>
      <c r="Y287">
        <f t="shared" si="108"/>
        <v>1</v>
      </c>
      <c r="Z287">
        <f t="shared" si="109"/>
        <v>1</v>
      </c>
      <c r="AA287">
        <f t="shared" si="110"/>
        <v>1</v>
      </c>
      <c r="AB287">
        <f t="shared" si="111"/>
        <v>1</v>
      </c>
      <c r="AC287">
        <f t="shared" si="112"/>
        <v>1</v>
      </c>
      <c r="AD287">
        <f t="shared" si="113"/>
        <v>1</v>
      </c>
      <c r="AE287">
        <f t="shared" si="114"/>
        <v>1</v>
      </c>
      <c r="AF287">
        <f t="shared" si="115"/>
        <v>1</v>
      </c>
      <c r="AG287">
        <f t="shared" si="116"/>
        <v>1</v>
      </c>
      <c r="AH287">
        <f t="shared" si="117"/>
        <v>1</v>
      </c>
      <c r="AI287">
        <f t="shared" si="118"/>
        <v>1</v>
      </c>
      <c r="AJ287">
        <f t="shared" si="119"/>
        <v>1</v>
      </c>
      <c r="AK287">
        <f t="shared" si="120"/>
        <v>1</v>
      </c>
      <c r="AL287">
        <f t="shared" si="121"/>
        <v>1</v>
      </c>
    </row>
    <row r="288" spans="1:38" x14ac:dyDescent="0.25">
      <c r="A288" s="3">
        <f t="shared" si="89"/>
        <v>42654</v>
      </c>
      <c r="B288" s="6">
        <f t="shared" si="90"/>
        <v>0</v>
      </c>
      <c r="C288" s="6">
        <f t="shared" si="91"/>
        <v>0</v>
      </c>
      <c r="D288" s="6">
        <f t="shared" si="92"/>
        <v>0</v>
      </c>
      <c r="E288" s="6">
        <f t="shared" si="93"/>
        <v>0</v>
      </c>
      <c r="F288" s="6">
        <f t="shared" si="94"/>
        <v>0</v>
      </c>
      <c r="G288" s="6">
        <f t="shared" si="95"/>
        <v>0</v>
      </c>
      <c r="H288" s="6">
        <f t="shared" si="96"/>
        <v>0</v>
      </c>
      <c r="I288" s="6">
        <f t="shared" si="97"/>
        <v>0</v>
      </c>
      <c r="J288" s="6">
        <f t="shared" si="98"/>
        <v>0</v>
      </c>
      <c r="K288" s="6">
        <f t="shared" si="99"/>
        <v>0</v>
      </c>
      <c r="L288" s="6">
        <f t="shared" si="100"/>
        <v>0</v>
      </c>
      <c r="M288" s="6">
        <f t="shared" si="101"/>
        <v>0</v>
      </c>
      <c r="N288" s="6">
        <f t="shared" si="102"/>
        <v>0</v>
      </c>
      <c r="O288" s="6">
        <f t="shared" si="103"/>
        <v>0</v>
      </c>
      <c r="P288" s="6">
        <f t="shared" si="104"/>
        <v>0</v>
      </c>
      <c r="Q288" s="6">
        <f t="shared" si="105"/>
        <v>0</v>
      </c>
      <c r="R288" s="35">
        <f t="shared" si="88"/>
        <v>0</v>
      </c>
      <c r="S288" s="14">
        <f>SUM(R$2:R288)</f>
        <v>0</v>
      </c>
      <c r="W288">
        <f t="shared" si="106"/>
        <v>1</v>
      </c>
      <c r="X288">
        <f t="shared" si="107"/>
        <v>1</v>
      </c>
      <c r="Y288">
        <f t="shared" si="108"/>
        <v>1</v>
      </c>
      <c r="Z288">
        <f t="shared" si="109"/>
        <v>1</v>
      </c>
      <c r="AA288">
        <f t="shared" si="110"/>
        <v>1</v>
      </c>
      <c r="AB288">
        <f t="shared" si="111"/>
        <v>1</v>
      </c>
      <c r="AC288">
        <f t="shared" si="112"/>
        <v>1</v>
      </c>
      <c r="AD288">
        <f t="shared" si="113"/>
        <v>1</v>
      </c>
      <c r="AE288">
        <f t="shared" si="114"/>
        <v>1</v>
      </c>
      <c r="AF288">
        <f t="shared" si="115"/>
        <v>1</v>
      </c>
      <c r="AG288">
        <f t="shared" si="116"/>
        <v>1</v>
      </c>
      <c r="AH288">
        <f t="shared" si="117"/>
        <v>1</v>
      </c>
      <c r="AI288">
        <f t="shared" si="118"/>
        <v>1</v>
      </c>
      <c r="AJ288">
        <f t="shared" si="119"/>
        <v>1</v>
      </c>
      <c r="AK288">
        <f t="shared" si="120"/>
        <v>1</v>
      </c>
      <c r="AL288">
        <f t="shared" si="121"/>
        <v>1</v>
      </c>
    </row>
    <row r="289" spans="1:38" x14ac:dyDescent="0.25">
      <c r="A289" s="3">
        <f t="shared" si="89"/>
        <v>42655</v>
      </c>
      <c r="B289" s="6">
        <f t="shared" si="90"/>
        <v>0</v>
      </c>
      <c r="C289" s="6">
        <f t="shared" si="91"/>
        <v>0</v>
      </c>
      <c r="D289" s="6">
        <f t="shared" si="92"/>
        <v>0</v>
      </c>
      <c r="E289" s="6">
        <f t="shared" si="93"/>
        <v>0</v>
      </c>
      <c r="F289" s="6">
        <f t="shared" si="94"/>
        <v>0</v>
      </c>
      <c r="G289" s="6">
        <f t="shared" si="95"/>
        <v>0</v>
      </c>
      <c r="H289" s="6">
        <f t="shared" si="96"/>
        <v>0</v>
      </c>
      <c r="I289" s="6">
        <f t="shared" si="97"/>
        <v>0</v>
      </c>
      <c r="J289" s="6">
        <f t="shared" si="98"/>
        <v>0</v>
      </c>
      <c r="K289" s="6">
        <f t="shared" si="99"/>
        <v>0</v>
      </c>
      <c r="L289" s="6">
        <f t="shared" si="100"/>
        <v>0</v>
      </c>
      <c r="M289" s="6">
        <f t="shared" si="101"/>
        <v>0</v>
      </c>
      <c r="N289" s="6">
        <f t="shared" si="102"/>
        <v>0</v>
      </c>
      <c r="O289" s="6">
        <f t="shared" si="103"/>
        <v>0</v>
      </c>
      <c r="P289" s="6">
        <f t="shared" si="104"/>
        <v>0</v>
      </c>
      <c r="Q289" s="6">
        <f t="shared" si="105"/>
        <v>0</v>
      </c>
      <c r="R289" s="35">
        <f t="shared" si="88"/>
        <v>0</v>
      </c>
      <c r="S289" s="14">
        <f>SUM(R$2:R289)</f>
        <v>0</v>
      </c>
      <c r="W289">
        <f t="shared" si="106"/>
        <v>1</v>
      </c>
      <c r="X289">
        <f t="shared" si="107"/>
        <v>1</v>
      </c>
      <c r="Y289">
        <f t="shared" si="108"/>
        <v>1</v>
      </c>
      <c r="Z289">
        <f t="shared" si="109"/>
        <v>1</v>
      </c>
      <c r="AA289">
        <f t="shared" si="110"/>
        <v>1</v>
      </c>
      <c r="AB289">
        <f t="shared" si="111"/>
        <v>1</v>
      </c>
      <c r="AC289">
        <f t="shared" si="112"/>
        <v>1</v>
      </c>
      <c r="AD289">
        <f t="shared" si="113"/>
        <v>1</v>
      </c>
      <c r="AE289">
        <f t="shared" si="114"/>
        <v>1</v>
      </c>
      <c r="AF289">
        <f t="shared" si="115"/>
        <v>1</v>
      </c>
      <c r="AG289">
        <f t="shared" si="116"/>
        <v>1</v>
      </c>
      <c r="AH289">
        <f t="shared" si="117"/>
        <v>1</v>
      </c>
      <c r="AI289">
        <f t="shared" si="118"/>
        <v>1</v>
      </c>
      <c r="AJ289">
        <f t="shared" si="119"/>
        <v>1</v>
      </c>
      <c r="AK289">
        <f t="shared" si="120"/>
        <v>1</v>
      </c>
      <c r="AL289">
        <f t="shared" si="121"/>
        <v>1</v>
      </c>
    </row>
    <row r="290" spans="1:38" x14ac:dyDescent="0.25">
      <c r="A290" s="3">
        <f t="shared" si="89"/>
        <v>42656</v>
      </c>
      <c r="B290" s="6">
        <f t="shared" si="90"/>
        <v>0</v>
      </c>
      <c r="C290" s="6">
        <f t="shared" si="91"/>
        <v>0</v>
      </c>
      <c r="D290" s="6">
        <f t="shared" si="92"/>
        <v>0</v>
      </c>
      <c r="E290" s="6">
        <f t="shared" si="93"/>
        <v>0</v>
      </c>
      <c r="F290" s="6">
        <f t="shared" si="94"/>
        <v>0</v>
      </c>
      <c r="G290" s="6">
        <f t="shared" si="95"/>
        <v>0</v>
      </c>
      <c r="H290" s="6">
        <f t="shared" si="96"/>
        <v>0</v>
      </c>
      <c r="I290" s="6">
        <f t="shared" si="97"/>
        <v>0</v>
      </c>
      <c r="J290" s="6">
        <f t="shared" si="98"/>
        <v>0</v>
      </c>
      <c r="K290" s="6">
        <f t="shared" si="99"/>
        <v>0</v>
      </c>
      <c r="L290" s="6">
        <f t="shared" si="100"/>
        <v>0</v>
      </c>
      <c r="M290" s="6">
        <f t="shared" si="101"/>
        <v>0</v>
      </c>
      <c r="N290" s="6">
        <f t="shared" si="102"/>
        <v>0</v>
      </c>
      <c r="O290" s="6">
        <f t="shared" si="103"/>
        <v>0</v>
      </c>
      <c r="P290" s="6">
        <f t="shared" si="104"/>
        <v>0</v>
      </c>
      <c r="Q290" s="6">
        <f t="shared" si="105"/>
        <v>0</v>
      </c>
      <c r="R290" s="35">
        <f t="shared" si="88"/>
        <v>0</v>
      </c>
      <c r="S290" s="14">
        <f>SUM(R$2:R290)</f>
        <v>0</v>
      </c>
      <c r="W290">
        <f t="shared" si="106"/>
        <v>1</v>
      </c>
      <c r="X290">
        <f t="shared" si="107"/>
        <v>1</v>
      </c>
      <c r="Y290">
        <f t="shared" si="108"/>
        <v>1</v>
      </c>
      <c r="Z290">
        <f t="shared" si="109"/>
        <v>1</v>
      </c>
      <c r="AA290">
        <f t="shared" si="110"/>
        <v>1</v>
      </c>
      <c r="AB290">
        <f t="shared" si="111"/>
        <v>1</v>
      </c>
      <c r="AC290">
        <f t="shared" si="112"/>
        <v>1</v>
      </c>
      <c r="AD290">
        <f t="shared" si="113"/>
        <v>1</v>
      </c>
      <c r="AE290">
        <f t="shared" si="114"/>
        <v>1</v>
      </c>
      <c r="AF290">
        <f t="shared" si="115"/>
        <v>1</v>
      </c>
      <c r="AG290">
        <f t="shared" si="116"/>
        <v>1</v>
      </c>
      <c r="AH290">
        <f t="shared" si="117"/>
        <v>1</v>
      </c>
      <c r="AI290">
        <f t="shared" si="118"/>
        <v>1</v>
      </c>
      <c r="AJ290">
        <f t="shared" si="119"/>
        <v>1</v>
      </c>
      <c r="AK290">
        <f t="shared" si="120"/>
        <v>1</v>
      </c>
      <c r="AL290">
        <f t="shared" si="121"/>
        <v>1</v>
      </c>
    </row>
    <row r="291" spans="1:38" x14ac:dyDescent="0.25">
      <c r="A291" s="3">
        <f t="shared" si="89"/>
        <v>42657</v>
      </c>
      <c r="B291" s="6">
        <f t="shared" si="90"/>
        <v>0</v>
      </c>
      <c r="C291" s="6">
        <f t="shared" si="91"/>
        <v>0</v>
      </c>
      <c r="D291" s="6">
        <f t="shared" si="92"/>
        <v>0</v>
      </c>
      <c r="E291" s="6">
        <f t="shared" si="93"/>
        <v>0</v>
      </c>
      <c r="F291" s="6">
        <f t="shared" si="94"/>
        <v>0</v>
      </c>
      <c r="G291" s="6">
        <f t="shared" si="95"/>
        <v>0</v>
      </c>
      <c r="H291" s="6">
        <f t="shared" si="96"/>
        <v>0</v>
      </c>
      <c r="I291" s="6">
        <f t="shared" si="97"/>
        <v>0</v>
      </c>
      <c r="J291" s="6">
        <f t="shared" si="98"/>
        <v>0</v>
      </c>
      <c r="K291" s="6">
        <f t="shared" si="99"/>
        <v>0</v>
      </c>
      <c r="L291" s="6">
        <f t="shared" si="100"/>
        <v>0</v>
      </c>
      <c r="M291" s="6">
        <f t="shared" si="101"/>
        <v>0</v>
      </c>
      <c r="N291" s="6">
        <f t="shared" si="102"/>
        <v>0</v>
      </c>
      <c r="O291" s="6">
        <f t="shared" si="103"/>
        <v>0</v>
      </c>
      <c r="P291" s="6">
        <f t="shared" si="104"/>
        <v>0</v>
      </c>
      <c r="Q291" s="6">
        <f t="shared" si="105"/>
        <v>0</v>
      </c>
      <c r="R291" s="35">
        <f t="shared" si="88"/>
        <v>0</v>
      </c>
      <c r="S291" s="14">
        <f>SUM(R$2:R291)</f>
        <v>0</v>
      </c>
      <c r="W291">
        <f t="shared" si="106"/>
        <v>1</v>
      </c>
      <c r="X291">
        <f t="shared" si="107"/>
        <v>1</v>
      </c>
      <c r="Y291">
        <f t="shared" si="108"/>
        <v>1</v>
      </c>
      <c r="Z291">
        <f t="shared" si="109"/>
        <v>1</v>
      </c>
      <c r="AA291">
        <f t="shared" si="110"/>
        <v>1</v>
      </c>
      <c r="AB291">
        <f t="shared" si="111"/>
        <v>1</v>
      </c>
      <c r="AC291">
        <f t="shared" si="112"/>
        <v>1</v>
      </c>
      <c r="AD291">
        <f t="shared" si="113"/>
        <v>1</v>
      </c>
      <c r="AE291">
        <f t="shared" si="114"/>
        <v>1</v>
      </c>
      <c r="AF291">
        <f t="shared" si="115"/>
        <v>1</v>
      </c>
      <c r="AG291">
        <f t="shared" si="116"/>
        <v>1</v>
      </c>
      <c r="AH291">
        <f t="shared" si="117"/>
        <v>1</v>
      </c>
      <c r="AI291">
        <f t="shared" si="118"/>
        <v>1</v>
      </c>
      <c r="AJ291">
        <f t="shared" si="119"/>
        <v>1</v>
      </c>
      <c r="AK291">
        <f t="shared" si="120"/>
        <v>1</v>
      </c>
      <c r="AL291">
        <f t="shared" si="121"/>
        <v>1</v>
      </c>
    </row>
    <row r="292" spans="1:38" x14ac:dyDescent="0.25">
      <c r="A292" s="3">
        <f t="shared" si="89"/>
        <v>42658</v>
      </c>
      <c r="B292" s="6">
        <f t="shared" si="90"/>
        <v>0</v>
      </c>
      <c r="C292" s="6">
        <f t="shared" si="91"/>
        <v>0</v>
      </c>
      <c r="D292" s="6">
        <f t="shared" si="92"/>
        <v>0</v>
      </c>
      <c r="E292" s="6">
        <f t="shared" si="93"/>
        <v>0</v>
      </c>
      <c r="F292" s="6">
        <f t="shared" si="94"/>
        <v>0</v>
      </c>
      <c r="G292" s="6">
        <f t="shared" si="95"/>
        <v>0</v>
      </c>
      <c r="H292" s="6">
        <f t="shared" si="96"/>
        <v>0</v>
      </c>
      <c r="I292" s="6">
        <f t="shared" si="97"/>
        <v>0</v>
      </c>
      <c r="J292" s="6">
        <f t="shared" si="98"/>
        <v>0</v>
      </c>
      <c r="K292" s="6">
        <f t="shared" si="99"/>
        <v>0</v>
      </c>
      <c r="L292" s="6">
        <f t="shared" si="100"/>
        <v>0</v>
      </c>
      <c r="M292" s="6">
        <f t="shared" si="101"/>
        <v>0</v>
      </c>
      <c r="N292" s="6">
        <f t="shared" si="102"/>
        <v>0</v>
      </c>
      <c r="O292" s="6">
        <f t="shared" si="103"/>
        <v>0</v>
      </c>
      <c r="P292" s="6">
        <f t="shared" si="104"/>
        <v>0</v>
      </c>
      <c r="Q292" s="6">
        <f t="shared" si="105"/>
        <v>0</v>
      </c>
      <c r="R292" s="35">
        <f t="shared" si="88"/>
        <v>0</v>
      </c>
      <c r="S292" s="14">
        <f>SUM(R$2:R292)</f>
        <v>0</v>
      </c>
      <c r="W292">
        <f t="shared" si="106"/>
        <v>1</v>
      </c>
      <c r="X292">
        <f t="shared" si="107"/>
        <v>1</v>
      </c>
      <c r="Y292">
        <f t="shared" si="108"/>
        <v>1</v>
      </c>
      <c r="Z292">
        <f t="shared" si="109"/>
        <v>1</v>
      </c>
      <c r="AA292">
        <f t="shared" si="110"/>
        <v>1</v>
      </c>
      <c r="AB292">
        <f t="shared" si="111"/>
        <v>1</v>
      </c>
      <c r="AC292">
        <f t="shared" si="112"/>
        <v>1</v>
      </c>
      <c r="AD292">
        <f t="shared" si="113"/>
        <v>1</v>
      </c>
      <c r="AE292">
        <f t="shared" si="114"/>
        <v>1</v>
      </c>
      <c r="AF292">
        <f t="shared" si="115"/>
        <v>1</v>
      </c>
      <c r="AG292">
        <f t="shared" si="116"/>
        <v>1</v>
      </c>
      <c r="AH292">
        <f t="shared" si="117"/>
        <v>1</v>
      </c>
      <c r="AI292">
        <f t="shared" si="118"/>
        <v>1</v>
      </c>
      <c r="AJ292">
        <f t="shared" si="119"/>
        <v>1</v>
      </c>
      <c r="AK292">
        <f t="shared" si="120"/>
        <v>1</v>
      </c>
      <c r="AL292">
        <f t="shared" si="121"/>
        <v>1</v>
      </c>
    </row>
    <row r="293" spans="1:38" x14ac:dyDescent="0.25">
      <c r="A293" s="30">
        <f t="shared" si="89"/>
        <v>42659</v>
      </c>
      <c r="B293" s="32">
        <f t="shared" si="90"/>
        <v>0</v>
      </c>
      <c r="C293" s="32">
        <f t="shared" si="91"/>
        <v>0</v>
      </c>
      <c r="D293" s="32">
        <f t="shared" si="92"/>
        <v>0</v>
      </c>
      <c r="E293" s="32">
        <f t="shared" si="93"/>
        <v>0</v>
      </c>
      <c r="F293" s="32">
        <f t="shared" si="94"/>
        <v>0</v>
      </c>
      <c r="G293" s="32">
        <f t="shared" si="95"/>
        <v>0</v>
      </c>
      <c r="H293" s="32">
        <f t="shared" si="96"/>
        <v>0</v>
      </c>
      <c r="I293" s="32">
        <f t="shared" si="97"/>
        <v>0</v>
      </c>
      <c r="J293" s="32">
        <f t="shared" si="98"/>
        <v>0</v>
      </c>
      <c r="K293" s="32">
        <f t="shared" si="99"/>
        <v>0</v>
      </c>
      <c r="L293" s="32">
        <f t="shared" si="100"/>
        <v>0</v>
      </c>
      <c r="M293" s="32">
        <f t="shared" si="101"/>
        <v>0</v>
      </c>
      <c r="N293" s="32">
        <f t="shared" si="102"/>
        <v>0</v>
      </c>
      <c r="O293" s="32">
        <f t="shared" si="103"/>
        <v>0</v>
      </c>
      <c r="P293" s="32">
        <f t="shared" si="104"/>
        <v>0</v>
      </c>
      <c r="Q293" s="32">
        <f t="shared" si="105"/>
        <v>0</v>
      </c>
      <c r="R293" s="49">
        <f t="shared" si="88"/>
        <v>0</v>
      </c>
      <c r="S293" s="33">
        <f>SUM(R$2:R293)</f>
        <v>0</v>
      </c>
      <c r="W293">
        <f t="shared" si="106"/>
        <v>1</v>
      </c>
      <c r="X293">
        <f t="shared" si="107"/>
        <v>1</v>
      </c>
      <c r="Y293">
        <f t="shared" si="108"/>
        <v>1</v>
      </c>
      <c r="Z293">
        <f t="shared" si="109"/>
        <v>1</v>
      </c>
      <c r="AA293">
        <f t="shared" si="110"/>
        <v>1</v>
      </c>
      <c r="AB293">
        <f t="shared" si="111"/>
        <v>1</v>
      </c>
      <c r="AC293">
        <f t="shared" si="112"/>
        <v>1</v>
      </c>
      <c r="AD293">
        <f t="shared" si="113"/>
        <v>1</v>
      </c>
      <c r="AE293">
        <f t="shared" si="114"/>
        <v>1</v>
      </c>
      <c r="AF293">
        <f t="shared" si="115"/>
        <v>1</v>
      </c>
      <c r="AG293">
        <f t="shared" si="116"/>
        <v>1</v>
      </c>
      <c r="AH293">
        <f t="shared" si="117"/>
        <v>1</v>
      </c>
      <c r="AI293">
        <f t="shared" si="118"/>
        <v>1</v>
      </c>
      <c r="AJ293">
        <f t="shared" si="119"/>
        <v>1</v>
      </c>
      <c r="AK293">
        <f t="shared" si="120"/>
        <v>1</v>
      </c>
      <c r="AL293">
        <f t="shared" si="121"/>
        <v>1</v>
      </c>
    </row>
    <row r="294" spans="1:38" x14ac:dyDescent="0.25">
      <c r="A294" s="30">
        <f t="shared" si="89"/>
        <v>42660</v>
      </c>
      <c r="B294" s="32">
        <f t="shared" si="90"/>
        <v>0</v>
      </c>
      <c r="C294" s="32">
        <f t="shared" si="91"/>
        <v>0</v>
      </c>
      <c r="D294" s="32">
        <f t="shared" si="92"/>
        <v>0</v>
      </c>
      <c r="E294" s="32">
        <f t="shared" si="93"/>
        <v>0</v>
      </c>
      <c r="F294" s="32">
        <f t="shared" si="94"/>
        <v>0</v>
      </c>
      <c r="G294" s="32">
        <f t="shared" si="95"/>
        <v>0</v>
      </c>
      <c r="H294" s="32">
        <f t="shared" si="96"/>
        <v>0</v>
      </c>
      <c r="I294" s="32">
        <f t="shared" si="97"/>
        <v>0</v>
      </c>
      <c r="J294" s="32">
        <f t="shared" si="98"/>
        <v>0</v>
      </c>
      <c r="K294" s="32">
        <f t="shared" si="99"/>
        <v>0</v>
      </c>
      <c r="L294" s="32">
        <f t="shared" si="100"/>
        <v>0</v>
      </c>
      <c r="M294" s="32">
        <f t="shared" si="101"/>
        <v>0</v>
      </c>
      <c r="N294" s="32">
        <f t="shared" si="102"/>
        <v>0</v>
      </c>
      <c r="O294" s="32">
        <f t="shared" si="103"/>
        <v>0</v>
      </c>
      <c r="P294" s="32">
        <f t="shared" si="104"/>
        <v>0</v>
      </c>
      <c r="Q294" s="32">
        <f t="shared" si="105"/>
        <v>0</v>
      </c>
      <c r="R294" s="49">
        <f t="shared" si="88"/>
        <v>0</v>
      </c>
      <c r="S294" s="33">
        <f>SUM(R$2:R294)</f>
        <v>0</v>
      </c>
      <c r="W294">
        <f t="shared" si="106"/>
        <v>1</v>
      </c>
      <c r="X294">
        <f t="shared" si="107"/>
        <v>1</v>
      </c>
      <c r="Y294">
        <f t="shared" si="108"/>
        <v>1</v>
      </c>
      <c r="Z294">
        <f t="shared" si="109"/>
        <v>1</v>
      </c>
      <c r="AA294">
        <f t="shared" si="110"/>
        <v>1</v>
      </c>
      <c r="AB294">
        <f t="shared" si="111"/>
        <v>1</v>
      </c>
      <c r="AC294">
        <f t="shared" si="112"/>
        <v>1</v>
      </c>
      <c r="AD294">
        <f t="shared" si="113"/>
        <v>1</v>
      </c>
      <c r="AE294">
        <f t="shared" si="114"/>
        <v>1</v>
      </c>
      <c r="AF294">
        <f t="shared" si="115"/>
        <v>1</v>
      </c>
      <c r="AG294">
        <f t="shared" si="116"/>
        <v>1</v>
      </c>
      <c r="AH294">
        <f t="shared" si="117"/>
        <v>1</v>
      </c>
      <c r="AI294">
        <f t="shared" si="118"/>
        <v>1</v>
      </c>
      <c r="AJ294">
        <f t="shared" si="119"/>
        <v>1</v>
      </c>
      <c r="AK294">
        <f t="shared" si="120"/>
        <v>1</v>
      </c>
      <c r="AL294">
        <f t="shared" si="121"/>
        <v>1</v>
      </c>
    </row>
    <row r="295" spans="1:38" x14ac:dyDescent="0.25">
      <c r="A295" s="3">
        <f t="shared" si="89"/>
        <v>42661</v>
      </c>
      <c r="B295" s="6">
        <f t="shared" si="90"/>
        <v>0</v>
      </c>
      <c r="C295" s="6">
        <f t="shared" si="91"/>
        <v>0</v>
      </c>
      <c r="D295" s="6">
        <f t="shared" si="92"/>
        <v>0</v>
      </c>
      <c r="E295" s="6">
        <f t="shared" si="93"/>
        <v>0</v>
      </c>
      <c r="F295" s="6">
        <f t="shared" si="94"/>
        <v>0</v>
      </c>
      <c r="G295" s="6">
        <f t="shared" si="95"/>
        <v>0</v>
      </c>
      <c r="H295" s="6">
        <f t="shared" si="96"/>
        <v>0</v>
      </c>
      <c r="I295" s="6">
        <f t="shared" si="97"/>
        <v>0</v>
      </c>
      <c r="J295" s="6">
        <f t="shared" si="98"/>
        <v>0</v>
      </c>
      <c r="K295" s="6">
        <f t="shared" si="99"/>
        <v>0</v>
      </c>
      <c r="L295" s="6">
        <f t="shared" si="100"/>
        <v>0</v>
      </c>
      <c r="M295" s="6">
        <f t="shared" si="101"/>
        <v>0</v>
      </c>
      <c r="N295" s="6">
        <f t="shared" si="102"/>
        <v>0</v>
      </c>
      <c r="O295" s="6">
        <f t="shared" si="103"/>
        <v>0</v>
      </c>
      <c r="P295" s="6">
        <f t="shared" si="104"/>
        <v>0</v>
      </c>
      <c r="Q295" s="6">
        <f t="shared" si="105"/>
        <v>0</v>
      </c>
      <c r="R295" s="35">
        <f t="shared" si="88"/>
        <v>0</v>
      </c>
      <c r="S295" s="14">
        <f>SUM(R$2:R295)</f>
        <v>0</v>
      </c>
      <c r="W295">
        <f t="shared" si="106"/>
        <v>1</v>
      </c>
      <c r="X295">
        <f t="shared" si="107"/>
        <v>1</v>
      </c>
      <c r="Y295">
        <f t="shared" si="108"/>
        <v>1</v>
      </c>
      <c r="Z295">
        <f t="shared" si="109"/>
        <v>1</v>
      </c>
      <c r="AA295">
        <f t="shared" si="110"/>
        <v>1</v>
      </c>
      <c r="AB295">
        <f t="shared" si="111"/>
        <v>1</v>
      </c>
      <c r="AC295">
        <f t="shared" si="112"/>
        <v>1</v>
      </c>
      <c r="AD295">
        <f t="shared" si="113"/>
        <v>1</v>
      </c>
      <c r="AE295">
        <f t="shared" si="114"/>
        <v>1</v>
      </c>
      <c r="AF295">
        <f t="shared" si="115"/>
        <v>1</v>
      </c>
      <c r="AG295">
        <f t="shared" si="116"/>
        <v>1</v>
      </c>
      <c r="AH295">
        <f t="shared" si="117"/>
        <v>1</v>
      </c>
      <c r="AI295">
        <f t="shared" si="118"/>
        <v>1</v>
      </c>
      <c r="AJ295">
        <f t="shared" si="119"/>
        <v>1</v>
      </c>
      <c r="AK295">
        <f t="shared" si="120"/>
        <v>1</v>
      </c>
      <c r="AL295">
        <f t="shared" si="121"/>
        <v>1</v>
      </c>
    </row>
    <row r="296" spans="1:38" x14ac:dyDescent="0.25">
      <c r="A296" s="3">
        <f t="shared" si="89"/>
        <v>42662</v>
      </c>
      <c r="B296" s="6">
        <f t="shared" si="90"/>
        <v>0</v>
      </c>
      <c r="C296" s="6">
        <f t="shared" si="91"/>
        <v>0</v>
      </c>
      <c r="D296" s="6">
        <f t="shared" si="92"/>
        <v>0</v>
      </c>
      <c r="E296" s="6">
        <f t="shared" si="93"/>
        <v>0</v>
      </c>
      <c r="F296" s="6">
        <f t="shared" si="94"/>
        <v>0</v>
      </c>
      <c r="G296" s="6">
        <f t="shared" si="95"/>
        <v>0</v>
      </c>
      <c r="H296" s="6">
        <f t="shared" si="96"/>
        <v>0</v>
      </c>
      <c r="I296" s="6">
        <f t="shared" si="97"/>
        <v>0</v>
      </c>
      <c r="J296" s="6">
        <f t="shared" si="98"/>
        <v>0</v>
      </c>
      <c r="K296" s="6">
        <f t="shared" si="99"/>
        <v>0</v>
      </c>
      <c r="L296" s="6">
        <f t="shared" si="100"/>
        <v>0</v>
      </c>
      <c r="M296" s="6">
        <f t="shared" si="101"/>
        <v>0</v>
      </c>
      <c r="N296" s="6">
        <f t="shared" si="102"/>
        <v>0</v>
      </c>
      <c r="O296" s="6">
        <f t="shared" si="103"/>
        <v>0</v>
      </c>
      <c r="P296" s="6">
        <f t="shared" si="104"/>
        <v>0</v>
      </c>
      <c r="Q296" s="6">
        <f t="shared" si="105"/>
        <v>0</v>
      </c>
      <c r="R296" s="35">
        <f t="shared" si="88"/>
        <v>0</v>
      </c>
      <c r="S296" s="14">
        <f>SUM(R$2:R296)</f>
        <v>0</v>
      </c>
      <c r="W296">
        <f t="shared" si="106"/>
        <v>1</v>
      </c>
      <c r="X296">
        <f t="shared" si="107"/>
        <v>1</v>
      </c>
      <c r="Y296">
        <f t="shared" si="108"/>
        <v>1</v>
      </c>
      <c r="Z296">
        <f t="shared" si="109"/>
        <v>1</v>
      </c>
      <c r="AA296">
        <f t="shared" si="110"/>
        <v>1</v>
      </c>
      <c r="AB296">
        <f t="shared" si="111"/>
        <v>1</v>
      </c>
      <c r="AC296">
        <f t="shared" si="112"/>
        <v>1</v>
      </c>
      <c r="AD296">
        <f t="shared" si="113"/>
        <v>1</v>
      </c>
      <c r="AE296">
        <f t="shared" si="114"/>
        <v>1</v>
      </c>
      <c r="AF296">
        <f t="shared" si="115"/>
        <v>1</v>
      </c>
      <c r="AG296">
        <f t="shared" si="116"/>
        <v>1</v>
      </c>
      <c r="AH296">
        <f t="shared" si="117"/>
        <v>1</v>
      </c>
      <c r="AI296">
        <f t="shared" si="118"/>
        <v>1</v>
      </c>
      <c r="AJ296">
        <f t="shared" si="119"/>
        <v>1</v>
      </c>
      <c r="AK296">
        <f t="shared" si="120"/>
        <v>1</v>
      </c>
      <c r="AL296">
        <f t="shared" si="121"/>
        <v>1</v>
      </c>
    </row>
    <row r="297" spans="1:38" x14ac:dyDescent="0.25">
      <c r="A297" s="3">
        <f t="shared" si="89"/>
        <v>42663</v>
      </c>
      <c r="B297" s="6">
        <f t="shared" si="90"/>
        <v>0</v>
      </c>
      <c r="C297" s="6">
        <f t="shared" si="91"/>
        <v>0</v>
      </c>
      <c r="D297" s="6">
        <f t="shared" si="92"/>
        <v>0</v>
      </c>
      <c r="E297" s="6">
        <f t="shared" si="93"/>
        <v>0</v>
      </c>
      <c r="F297" s="6">
        <f t="shared" si="94"/>
        <v>0</v>
      </c>
      <c r="G297" s="6">
        <f t="shared" si="95"/>
        <v>0</v>
      </c>
      <c r="H297" s="6">
        <f t="shared" si="96"/>
        <v>0</v>
      </c>
      <c r="I297" s="6">
        <f t="shared" si="97"/>
        <v>0</v>
      </c>
      <c r="J297" s="6">
        <f t="shared" si="98"/>
        <v>0</v>
      </c>
      <c r="K297" s="6">
        <f t="shared" si="99"/>
        <v>0</v>
      </c>
      <c r="L297" s="6">
        <f t="shared" si="100"/>
        <v>0</v>
      </c>
      <c r="M297" s="6">
        <f t="shared" si="101"/>
        <v>0</v>
      </c>
      <c r="N297" s="6">
        <f t="shared" si="102"/>
        <v>0</v>
      </c>
      <c r="O297" s="6">
        <f t="shared" si="103"/>
        <v>0</v>
      </c>
      <c r="P297" s="6">
        <f t="shared" si="104"/>
        <v>0</v>
      </c>
      <c r="Q297" s="6">
        <f t="shared" si="105"/>
        <v>0</v>
      </c>
      <c r="R297" s="35">
        <f t="shared" si="88"/>
        <v>0</v>
      </c>
      <c r="S297" s="14">
        <f>SUM(R$2:R297)</f>
        <v>0</v>
      </c>
      <c r="W297">
        <f t="shared" si="106"/>
        <v>1</v>
      </c>
      <c r="X297">
        <f t="shared" si="107"/>
        <v>1</v>
      </c>
      <c r="Y297">
        <f t="shared" si="108"/>
        <v>1</v>
      </c>
      <c r="Z297">
        <f t="shared" si="109"/>
        <v>1</v>
      </c>
      <c r="AA297">
        <f t="shared" si="110"/>
        <v>1</v>
      </c>
      <c r="AB297">
        <f t="shared" si="111"/>
        <v>1</v>
      </c>
      <c r="AC297">
        <f t="shared" si="112"/>
        <v>1</v>
      </c>
      <c r="AD297">
        <f t="shared" si="113"/>
        <v>1</v>
      </c>
      <c r="AE297">
        <f t="shared" si="114"/>
        <v>1</v>
      </c>
      <c r="AF297">
        <f t="shared" si="115"/>
        <v>1</v>
      </c>
      <c r="AG297">
        <f t="shared" si="116"/>
        <v>1</v>
      </c>
      <c r="AH297">
        <f t="shared" si="117"/>
        <v>1</v>
      </c>
      <c r="AI297">
        <f t="shared" si="118"/>
        <v>1</v>
      </c>
      <c r="AJ297">
        <f t="shared" si="119"/>
        <v>1</v>
      </c>
      <c r="AK297">
        <f t="shared" si="120"/>
        <v>1</v>
      </c>
      <c r="AL297">
        <f t="shared" si="121"/>
        <v>1</v>
      </c>
    </row>
    <row r="298" spans="1:38" x14ac:dyDescent="0.25">
      <c r="A298" s="3">
        <f t="shared" si="89"/>
        <v>42664</v>
      </c>
      <c r="B298" s="6">
        <f t="shared" ref="B298:B329" si="122">SUM(W284:W297)/14*B291</f>
        <v>0</v>
      </c>
      <c r="C298" s="6">
        <f t="shared" ref="C298:C329" si="123">SUM(X284:X297)/14*C291</f>
        <v>0</v>
      </c>
      <c r="D298" s="6">
        <f t="shared" ref="D298:D329" si="124">SUM(Y284:Y297)/14*D291</f>
        <v>0</v>
      </c>
      <c r="E298" s="6">
        <f t="shared" ref="E298:E329" si="125">SUM(Z284:Z297)/14*E291</f>
        <v>0</v>
      </c>
      <c r="F298" s="6">
        <f t="shared" ref="F298:F329" si="126">SUM(AA284:AA297)/14*F291</f>
        <v>0</v>
      </c>
      <c r="G298" s="6">
        <f t="shared" ref="G298:G329" si="127">SUM(AB284:AB297)/14*G291</f>
        <v>0</v>
      </c>
      <c r="H298" s="6">
        <f t="shared" ref="H298:H329" si="128">SUM(AC284:AC297)/14*H291</f>
        <v>0</v>
      </c>
      <c r="I298" s="6">
        <f t="shared" ref="I298:I329" si="129">SUM(AD284:AD297)/14*I291</f>
        <v>0</v>
      </c>
      <c r="J298" s="6">
        <f t="shared" ref="J298:J329" si="130">SUM(AE284:AE297)/14*J291</f>
        <v>0</v>
      </c>
      <c r="K298" s="6">
        <f t="shared" ref="K298:K329" si="131">SUM(AF284:AF297)/14*K291</f>
        <v>0</v>
      </c>
      <c r="L298" s="6">
        <f t="shared" ref="L298:L329" si="132">SUM(AG284:AG297)/14*L291</f>
        <v>0</v>
      </c>
      <c r="M298" s="6">
        <f t="shared" ref="M298:M329" si="133">SUM(AH284:AH297)/14*M291</f>
        <v>0</v>
      </c>
      <c r="N298" s="6">
        <f t="shared" ref="N298:N329" si="134">SUM(AI284:AI297)/14*N291</f>
        <v>0</v>
      </c>
      <c r="O298" s="6">
        <f t="shared" ref="O298:O329" si="135">SUM(AJ284:AJ297)/14*O291</f>
        <v>0</v>
      </c>
      <c r="P298" s="6">
        <f t="shared" ref="P298:P329" si="136">SUM(AK284:AK297)/14*P291</f>
        <v>0</v>
      </c>
      <c r="Q298" s="6">
        <f t="shared" ref="Q298:Q329" si="137">SUM(AL284:AL297)/14*Q291</f>
        <v>0</v>
      </c>
      <c r="R298" s="35">
        <f t="shared" si="88"/>
        <v>0</v>
      </c>
      <c r="S298" s="14">
        <f>SUM(R$2:R298)</f>
        <v>0</v>
      </c>
      <c r="W298">
        <f t="shared" si="106"/>
        <v>1</v>
      </c>
      <c r="X298">
        <f t="shared" si="107"/>
        <v>1</v>
      </c>
      <c r="Y298">
        <f t="shared" si="108"/>
        <v>1</v>
      </c>
      <c r="Z298">
        <f t="shared" si="109"/>
        <v>1</v>
      </c>
      <c r="AA298">
        <f t="shared" si="110"/>
        <v>1</v>
      </c>
      <c r="AB298">
        <f t="shared" si="111"/>
        <v>1</v>
      </c>
      <c r="AC298">
        <f t="shared" si="112"/>
        <v>1</v>
      </c>
      <c r="AD298">
        <f t="shared" si="113"/>
        <v>1</v>
      </c>
      <c r="AE298">
        <f t="shared" si="114"/>
        <v>1</v>
      </c>
      <c r="AF298">
        <f t="shared" si="115"/>
        <v>1</v>
      </c>
      <c r="AG298">
        <f t="shared" si="116"/>
        <v>1</v>
      </c>
      <c r="AH298">
        <f t="shared" si="117"/>
        <v>1</v>
      </c>
      <c r="AI298">
        <f t="shared" si="118"/>
        <v>1</v>
      </c>
      <c r="AJ298">
        <f t="shared" si="119"/>
        <v>1</v>
      </c>
      <c r="AK298">
        <f t="shared" si="120"/>
        <v>1</v>
      </c>
      <c r="AL298">
        <f t="shared" si="121"/>
        <v>1</v>
      </c>
    </row>
    <row r="299" spans="1:38" x14ac:dyDescent="0.25">
      <c r="A299" s="3">
        <f t="shared" si="89"/>
        <v>42665</v>
      </c>
      <c r="B299" s="6">
        <f t="shared" si="122"/>
        <v>0</v>
      </c>
      <c r="C299" s="6">
        <f t="shared" si="123"/>
        <v>0</v>
      </c>
      <c r="D299" s="6">
        <f t="shared" si="124"/>
        <v>0</v>
      </c>
      <c r="E299" s="6">
        <f t="shared" si="125"/>
        <v>0</v>
      </c>
      <c r="F299" s="6">
        <f t="shared" si="126"/>
        <v>0</v>
      </c>
      <c r="G299" s="6">
        <f t="shared" si="127"/>
        <v>0</v>
      </c>
      <c r="H299" s="6">
        <f t="shared" si="128"/>
        <v>0</v>
      </c>
      <c r="I299" s="6">
        <f t="shared" si="129"/>
        <v>0</v>
      </c>
      <c r="J299" s="6">
        <f t="shared" si="130"/>
        <v>0</v>
      </c>
      <c r="K299" s="6">
        <f t="shared" si="131"/>
        <v>0</v>
      </c>
      <c r="L299" s="6">
        <f t="shared" si="132"/>
        <v>0</v>
      </c>
      <c r="M299" s="6">
        <f t="shared" si="133"/>
        <v>0</v>
      </c>
      <c r="N299" s="6">
        <f t="shared" si="134"/>
        <v>0</v>
      </c>
      <c r="O299" s="6">
        <f t="shared" si="135"/>
        <v>0</v>
      </c>
      <c r="P299" s="6">
        <f t="shared" si="136"/>
        <v>0</v>
      </c>
      <c r="Q299" s="6">
        <f t="shared" si="137"/>
        <v>0</v>
      </c>
      <c r="R299" s="35">
        <f t="shared" si="88"/>
        <v>0</v>
      </c>
      <c r="S299" s="14">
        <f>SUM(R$2:R299)</f>
        <v>0</v>
      </c>
      <c r="W299">
        <f t="shared" si="106"/>
        <v>1</v>
      </c>
      <c r="X299">
        <f t="shared" si="107"/>
        <v>1</v>
      </c>
      <c r="Y299">
        <f t="shared" si="108"/>
        <v>1</v>
      </c>
      <c r="Z299">
        <f t="shared" si="109"/>
        <v>1</v>
      </c>
      <c r="AA299">
        <f t="shared" si="110"/>
        <v>1</v>
      </c>
      <c r="AB299">
        <f t="shared" si="111"/>
        <v>1</v>
      </c>
      <c r="AC299">
        <f t="shared" si="112"/>
        <v>1</v>
      </c>
      <c r="AD299">
        <f t="shared" si="113"/>
        <v>1</v>
      </c>
      <c r="AE299">
        <f t="shared" si="114"/>
        <v>1</v>
      </c>
      <c r="AF299">
        <f t="shared" si="115"/>
        <v>1</v>
      </c>
      <c r="AG299">
        <f t="shared" si="116"/>
        <v>1</v>
      </c>
      <c r="AH299">
        <f t="shared" si="117"/>
        <v>1</v>
      </c>
      <c r="AI299">
        <f t="shared" si="118"/>
        <v>1</v>
      </c>
      <c r="AJ299">
        <f t="shared" si="119"/>
        <v>1</v>
      </c>
      <c r="AK299">
        <f t="shared" si="120"/>
        <v>1</v>
      </c>
      <c r="AL299">
        <f t="shared" si="121"/>
        <v>1</v>
      </c>
    </row>
    <row r="300" spans="1:38" x14ac:dyDescent="0.25">
      <c r="A300" s="30">
        <f t="shared" si="89"/>
        <v>42666</v>
      </c>
      <c r="B300" s="32">
        <f t="shared" si="122"/>
        <v>0</v>
      </c>
      <c r="C300" s="32">
        <f t="shared" si="123"/>
        <v>0</v>
      </c>
      <c r="D300" s="32">
        <f t="shared" si="124"/>
        <v>0</v>
      </c>
      <c r="E300" s="32">
        <f t="shared" si="125"/>
        <v>0</v>
      </c>
      <c r="F300" s="32">
        <f t="shared" si="126"/>
        <v>0</v>
      </c>
      <c r="G300" s="32">
        <f t="shared" si="127"/>
        <v>0</v>
      </c>
      <c r="H300" s="32">
        <f t="shared" si="128"/>
        <v>0</v>
      </c>
      <c r="I300" s="32">
        <f t="shared" si="129"/>
        <v>0</v>
      </c>
      <c r="J300" s="32">
        <f t="shared" si="130"/>
        <v>0</v>
      </c>
      <c r="K300" s="32">
        <f t="shared" si="131"/>
        <v>0</v>
      </c>
      <c r="L300" s="32">
        <f t="shared" si="132"/>
        <v>0</v>
      </c>
      <c r="M300" s="32">
        <f t="shared" si="133"/>
        <v>0</v>
      </c>
      <c r="N300" s="32">
        <f t="shared" si="134"/>
        <v>0</v>
      </c>
      <c r="O300" s="32">
        <f t="shared" si="135"/>
        <v>0</v>
      </c>
      <c r="P300" s="32">
        <f t="shared" si="136"/>
        <v>0</v>
      </c>
      <c r="Q300" s="32">
        <f t="shared" si="137"/>
        <v>0</v>
      </c>
      <c r="R300" s="49">
        <f t="shared" si="88"/>
        <v>0</v>
      </c>
      <c r="S300" s="33">
        <f>SUM(R$2:R300)</f>
        <v>0</v>
      </c>
      <c r="W300">
        <f t="shared" si="106"/>
        <v>1</v>
      </c>
      <c r="X300">
        <f t="shared" si="107"/>
        <v>1</v>
      </c>
      <c r="Y300">
        <f t="shared" si="108"/>
        <v>1</v>
      </c>
      <c r="Z300">
        <f t="shared" si="109"/>
        <v>1</v>
      </c>
      <c r="AA300">
        <f t="shared" si="110"/>
        <v>1</v>
      </c>
      <c r="AB300">
        <f t="shared" si="111"/>
        <v>1</v>
      </c>
      <c r="AC300">
        <f t="shared" si="112"/>
        <v>1</v>
      </c>
      <c r="AD300">
        <f t="shared" si="113"/>
        <v>1</v>
      </c>
      <c r="AE300">
        <f t="shared" si="114"/>
        <v>1</v>
      </c>
      <c r="AF300">
        <f t="shared" si="115"/>
        <v>1</v>
      </c>
      <c r="AG300">
        <f t="shared" si="116"/>
        <v>1</v>
      </c>
      <c r="AH300">
        <f t="shared" si="117"/>
        <v>1</v>
      </c>
      <c r="AI300">
        <f t="shared" si="118"/>
        <v>1</v>
      </c>
      <c r="AJ300">
        <f t="shared" si="119"/>
        <v>1</v>
      </c>
      <c r="AK300">
        <f t="shared" si="120"/>
        <v>1</v>
      </c>
      <c r="AL300">
        <f t="shared" si="121"/>
        <v>1</v>
      </c>
    </row>
    <row r="301" spans="1:38" x14ac:dyDescent="0.25">
      <c r="A301" s="30">
        <f t="shared" si="89"/>
        <v>42667</v>
      </c>
      <c r="B301" s="32">
        <f t="shared" si="122"/>
        <v>0</v>
      </c>
      <c r="C301" s="32">
        <f t="shared" si="123"/>
        <v>0</v>
      </c>
      <c r="D301" s="32">
        <f t="shared" si="124"/>
        <v>0</v>
      </c>
      <c r="E301" s="32">
        <f t="shared" si="125"/>
        <v>0</v>
      </c>
      <c r="F301" s="32">
        <f t="shared" si="126"/>
        <v>0</v>
      </c>
      <c r="G301" s="32">
        <f t="shared" si="127"/>
        <v>0</v>
      </c>
      <c r="H301" s="32">
        <f t="shared" si="128"/>
        <v>0</v>
      </c>
      <c r="I301" s="32">
        <f t="shared" si="129"/>
        <v>0</v>
      </c>
      <c r="J301" s="32">
        <f t="shared" si="130"/>
        <v>0</v>
      </c>
      <c r="K301" s="32">
        <f t="shared" si="131"/>
        <v>0</v>
      </c>
      <c r="L301" s="32">
        <f t="shared" si="132"/>
        <v>0</v>
      </c>
      <c r="M301" s="32">
        <f t="shared" si="133"/>
        <v>0</v>
      </c>
      <c r="N301" s="32">
        <f t="shared" si="134"/>
        <v>0</v>
      </c>
      <c r="O301" s="32">
        <f t="shared" si="135"/>
        <v>0</v>
      </c>
      <c r="P301" s="32">
        <f t="shared" si="136"/>
        <v>0</v>
      </c>
      <c r="Q301" s="32">
        <f t="shared" si="137"/>
        <v>0</v>
      </c>
      <c r="R301" s="49">
        <f t="shared" si="88"/>
        <v>0</v>
      </c>
      <c r="S301" s="33">
        <f>SUM(R$2:R301)</f>
        <v>0</v>
      </c>
      <c r="W301">
        <f t="shared" si="106"/>
        <v>1</v>
      </c>
      <c r="X301">
        <f t="shared" si="107"/>
        <v>1</v>
      </c>
      <c r="Y301">
        <f t="shared" si="108"/>
        <v>1</v>
      </c>
      <c r="Z301">
        <f t="shared" si="109"/>
        <v>1</v>
      </c>
      <c r="AA301">
        <f t="shared" si="110"/>
        <v>1</v>
      </c>
      <c r="AB301">
        <f t="shared" si="111"/>
        <v>1</v>
      </c>
      <c r="AC301">
        <f t="shared" si="112"/>
        <v>1</v>
      </c>
      <c r="AD301">
        <f t="shared" si="113"/>
        <v>1</v>
      </c>
      <c r="AE301">
        <f t="shared" si="114"/>
        <v>1</v>
      </c>
      <c r="AF301">
        <f t="shared" si="115"/>
        <v>1</v>
      </c>
      <c r="AG301">
        <f t="shared" si="116"/>
        <v>1</v>
      </c>
      <c r="AH301">
        <f t="shared" si="117"/>
        <v>1</v>
      </c>
      <c r="AI301">
        <f t="shared" si="118"/>
        <v>1</v>
      </c>
      <c r="AJ301">
        <f t="shared" si="119"/>
        <v>1</v>
      </c>
      <c r="AK301">
        <f t="shared" si="120"/>
        <v>1</v>
      </c>
      <c r="AL301">
        <f t="shared" si="121"/>
        <v>1</v>
      </c>
    </row>
    <row r="302" spans="1:38" x14ac:dyDescent="0.25">
      <c r="A302" s="3">
        <f t="shared" si="89"/>
        <v>42668</v>
      </c>
      <c r="B302" s="6">
        <f t="shared" si="122"/>
        <v>0</v>
      </c>
      <c r="C302" s="6">
        <f t="shared" si="123"/>
        <v>0</v>
      </c>
      <c r="D302" s="6">
        <f t="shared" si="124"/>
        <v>0</v>
      </c>
      <c r="E302" s="6">
        <f t="shared" si="125"/>
        <v>0</v>
      </c>
      <c r="F302" s="6">
        <f t="shared" si="126"/>
        <v>0</v>
      </c>
      <c r="G302" s="6">
        <f t="shared" si="127"/>
        <v>0</v>
      </c>
      <c r="H302" s="6">
        <f t="shared" si="128"/>
        <v>0</v>
      </c>
      <c r="I302" s="6">
        <f t="shared" si="129"/>
        <v>0</v>
      </c>
      <c r="J302" s="6">
        <f t="shared" si="130"/>
        <v>0</v>
      </c>
      <c r="K302" s="6">
        <f t="shared" si="131"/>
        <v>0</v>
      </c>
      <c r="L302" s="6">
        <f t="shared" si="132"/>
        <v>0</v>
      </c>
      <c r="M302" s="6">
        <f t="shared" si="133"/>
        <v>0</v>
      </c>
      <c r="N302" s="6">
        <f t="shared" si="134"/>
        <v>0</v>
      </c>
      <c r="O302" s="6">
        <f t="shared" si="135"/>
        <v>0</v>
      </c>
      <c r="P302" s="6">
        <f t="shared" si="136"/>
        <v>0</v>
      </c>
      <c r="Q302" s="6">
        <f t="shared" si="137"/>
        <v>0</v>
      </c>
      <c r="R302" s="35">
        <f t="shared" si="88"/>
        <v>0</v>
      </c>
      <c r="S302" s="14">
        <f>SUM(R$2:R302)</f>
        <v>0</v>
      </c>
      <c r="W302">
        <f t="shared" si="106"/>
        <v>1</v>
      </c>
      <c r="X302">
        <f t="shared" si="107"/>
        <v>1</v>
      </c>
      <c r="Y302">
        <f t="shared" si="108"/>
        <v>1</v>
      </c>
      <c r="Z302">
        <f t="shared" si="109"/>
        <v>1</v>
      </c>
      <c r="AA302">
        <f t="shared" si="110"/>
        <v>1</v>
      </c>
      <c r="AB302">
        <f t="shared" si="111"/>
        <v>1</v>
      </c>
      <c r="AC302">
        <f t="shared" si="112"/>
        <v>1</v>
      </c>
      <c r="AD302">
        <f t="shared" si="113"/>
        <v>1</v>
      </c>
      <c r="AE302">
        <f t="shared" si="114"/>
        <v>1</v>
      </c>
      <c r="AF302">
        <f t="shared" si="115"/>
        <v>1</v>
      </c>
      <c r="AG302">
        <f t="shared" si="116"/>
        <v>1</v>
      </c>
      <c r="AH302">
        <f t="shared" si="117"/>
        <v>1</v>
      </c>
      <c r="AI302">
        <f t="shared" si="118"/>
        <v>1</v>
      </c>
      <c r="AJ302">
        <f t="shared" si="119"/>
        <v>1</v>
      </c>
      <c r="AK302">
        <f t="shared" si="120"/>
        <v>1</v>
      </c>
      <c r="AL302">
        <f t="shared" si="121"/>
        <v>1</v>
      </c>
    </row>
    <row r="303" spans="1:38" x14ac:dyDescent="0.25">
      <c r="A303" s="3">
        <f t="shared" si="89"/>
        <v>42669</v>
      </c>
      <c r="B303" s="6">
        <f t="shared" si="122"/>
        <v>0</v>
      </c>
      <c r="C303" s="6">
        <f t="shared" si="123"/>
        <v>0</v>
      </c>
      <c r="D303" s="6">
        <f t="shared" si="124"/>
        <v>0</v>
      </c>
      <c r="E303" s="6">
        <f t="shared" si="125"/>
        <v>0</v>
      </c>
      <c r="F303" s="6">
        <f t="shared" si="126"/>
        <v>0</v>
      </c>
      <c r="G303" s="6">
        <f t="shared" si="127"/>
        <v>0</v>
      </c>
      <c r="H303" s="6">
        <f t="shared" si="128"/>
        <v>0</v>
      </c>
      <c r="I303" s="6">
        <f t="shared" si="129"/>
        <v>0</v>
      </c>
      <c r="J303" s="6">
        <f t="shared" si="130"/>
        <v>0</v>
      </c>
      <c r="K303" s="6">
        <f t="shared" si="131"/>
        <v>0</v>
      </c>
      <c r="L303" s="6">
        <f t="shared" si="132"/>
        <v>0</v>
      </c>
      <c r="M303" s="6">
        <f t="shared" si="133"/>
        <v>0</v>
      </c>
      <c r="N303" s="6">
        <f t="shared" si="134"/>
        <v>0</v>
      </c>
      <c r="O303" s="6">
        <f t="shared" si="135"/>
        <v>0</v>
      </c>
      <c r="P303" s="6">
        <f t="shared" si="136"/>
        <v>0</v>
      </c>
      <c r="Q303" s="6">
        <f t="shared" si="137"/>
        <v>0</v>
      </c>
      <c r="R303" s="35">
        <f t="shared" si="88"/>
        <v>0</v>
      </c>
      <c r="S303" s="14">
        <f>SUM(R$2:R303)</f>
        <v>0</v>
      </c>
      <c r="W303">
        <f t="shared" si="106"/>
        <v>1</v>
      </c>
      <c r="X303">
        <f t="shared" si="107"/>
        <v>1</v>
      </c>
      <c r="Y303">
        <f t="shared" si="108"/>
        <v>1</v>
      </c>
      <c r="Z303">
        <f t="shared" si="109"/>
        <v>1</v>
      </c>
      <c r="AA303">
        <f t="shared" si="110"/>
        <v>1</v>
      </c>
      <c r="AB303">
        <f t="shared" si="111"/>
        <v>1</v>
      </c>
      <c r="AC303">
        <f t="shared" si="112"/>
        <v>1</v>
      </c>
      <c r="AD303">
        <f t="shared" si="113"/>
        <v>1</v>
      </c>
      <c r="AE303">
        <f t="shared" si="114"/>
        <v>1</v>
      </c>
      <c r="AF303">
        <f t="shared" si="115"/>
        <v>1</v>
      </c>
      <c r="AG303">
        <f t="shared" si="116"/>
        <v>1</v>
      </c>
      <c r="AH303">
        <f t="shared" si="117"/>
        <v>1</v>
      </c>
      <c r="AI303">
        <f t="shared" si="118"/>
        <v>1</v>
      </c>
      <c r="AJ303">
        <f t="shared" si="119"/>
        <v>1</v>
      </c>
      <c r="AK303">
        <f t="shared" si="120"/>
        <v>1</v>
      </c>
      <c r="AL303">
        <f t="shared" si="121"/>
        <v>1</v>
      </c>
    </row>
    <row r="304" spans="1:38" x14ac:dyDescent="0.25">
      <c r="A304" s="3">
        <f t="shared" si="89"/>
        <v>42670</v>
      </c>
      <c r="B304" s="6">
        <f t="shared" si="122"/>
        <v>0</v>
      </c>
      <c r="C304" s="6">
        <f t="shared" si="123"/>
        <v>0</v>
      </c>
      <c r="D304" s="6">
        <f t="shared" si="124"/>
        <v>0</v>
      </c>
      <c r="E304" s="6">
        <f t="shared" si="125"/>
        <v>0</v>
      </c>
      <c r="F304" s="6">
        <f t="shared" si="126"/>
        <v>0</v>
      </c>
      <c r="G304" s="6">
        <f t="shared" si="127"/>
        <v>0</v>
      </c>
      <c r="H304" s="6">
        <f t="shared" si="128"/>
        <v>0</v>
      </c>
      <c r="I304" s="6">
        <f t="shared" si="129"/>
        <v>0</v>
      </c>
      <c r="J304" s="6">
        <f t="shared" si="130"/>
        <v>0</v>
      </c>
      <c r="K304" s="6">
        <f t="shared" si="131"/>
        <v>0</v>
      </c>
      <c r="L304" s="6">
        <f t="shared" si="132"/>
        <v>0</v>
      </c>
      <c r="M304" s="6">
        <f t="shared" si="133"/>
        <v>0</v>
      </c>
      <c r="N304" s="6">
        <f t="shared" si="134"/>
        <v>0</v>
      </c>
      <c r="O304" s="6">
        <f t="shared" si="135"/>
        <v>0</v>
      </c>
      <c r="P304" s="6">
        <f t="shared" si="136"/>
        <v>0</v>
      </c>
      <c r="Q304" s="6">
        <f t="shared" si="137"/>
        <v>0</v>
      </c>
      <c r="R304" s="35">
        <f t="shared" si="88"/>
        <v>0</v>
      </c>
      <c r="S304" s="14">
        <f>SUM(R$2:R304)</f>
        <v>0</v>
      </c>
      <c r="W304">
        <f t="shared" si="106"/>
        <v>1</v>
      </c>
      <c r="X304">
        <f t="shared" si="107"/>
        <v>1</v>
      </c>
      <c r="Y304">
        <f t="shared" si="108"/>
        <v>1</v>
      </c>
      <c r="Z304">
        <f t="shared" si="109"/>
        <v>1</v>
      </c>
      <c r="AA304">
        <f t="shared" si="110"/>
        <v>1</v>
      </c>
      <c r="AB304">
        <f t="shared" si="111"/>
        <v>1</v>
      </c>
      <c r="AC304">
        <f t="shared" si="112"/>
        <v>1</v>
      </c>
      <c r="AD304">
        <f t="shared" si="113"/>
        <v>1</v>
      </c>
      <c r="AE304">
        <f t="shared" si="114"/>
        <v>1</v>
      </c>
      <c r="AF304">
        <f t="shared" si="115"/>
        <v>1</v>
      </c>
      <c r="AG304">
        <f t="shared" si="116"/>
        <v>1</v>
      </c>
      <c r="AH304">
        <f t="shared" si="117"/>
        <v>1</v>
      </c>
      <c r="AI304">
        <f t="shared" si="118"/>
        <v>1</v>
      </c>
      <c r="AJ304">
        <f t="shared" si="119"/>
        <v>1</v>
      </c>
      <c r="AK304">
        <f t="shared" si="120"/>
        <v>1</v>
      </c>
      <c r="AL304">
        <f t="shared" si="121"/>
        <v>1</v>
      </c>
    </row>
    <row r="305" spans="1:38" x14ac:dyDescent="0.25">
      <c r="A305" s="3">
        <f t="shared" si="89"/>
        <v>42671</v>
      </c>
      <c r="B305" s="6">
        <f t="shared" si="122"/>
        <v>0</v>
      </c>
      <c r="C305" s="6">
        <f t="shared" si="123"/>
        <v>0</v>
      </c>
      <c r="D305" s="6">
        <f t="shared" si="124"/>
        <v>0</v>
      </c>
      <c r="E305" s="6">
        <f t="shared" si="125"/>
        <v>0</v>
      </c>
      <c r="F305" s="6">
        <f t="shared" si="126"/>
        <v>0</v>
      </c>
      <c r="G305" s="6">
        <f t="shared" si="127"/>
        <v>0</v>
      </c>
      <c r="H305" s="6">
        <f t="shared" si="128"/>
        <v>0</v>
      </c>
      <c r="I305" s="6">
        <f t="shared" si="129"/>
        <v>0</v>
      </c>
      <c r="J305" s="6">
        <f t="shared" si="130"/>
        <v>0</v>
      </c>
      <c r="K305" s="6">
        <f t="shared" si="131"/>
        <v>0</v>
      </c>
      <c r="L305" s="6">
        <f t="shared" si="132"/>
        <v>0</v>
      </c>
      <c r="M305" s="6">
        <f t="shared" si="133"/>
        <v>0</v>
      </c>
      <c r="N305" s="6">
        <f t="shared" si="134"/>
        <v>0</v>
      </c>
      <c r="O305" s="6">
        <f t="shared" si="135"/>
        <v>0</v>
      </c>
      <c r="P305" s="6">
        <f t="shared" si="136"/>
        <v>0</v>
      </c>
      <c r="Q305" s="6">
        <f t="shared" si="137"/>
        <v>0</v>
      </c>
      <c r="R305" s="35">
        <f t="shared" si="88"/>
        <v>0</v>
      </c>
      <c r="S305" s="14">
        <f>SUM(R$2:R305)</f>
        <v>0</v>
      </c>
      <c r="W305">
        <f t="shared" si="106"/>
        <v>1</v>
      </c>
      <c r="X305">
        <f t="shared" si="107"/>
        <v>1</v>
      </c>
      <c r="Y305">
        <f t="shared" si="108"/>
        <v>1</v>
      </c>
      <c r="Z305">
        <f t="shared" si="109"/>
        <v>1</v>
      </c>
      <c r="AA305">
        <f t="shared" si="110"/>
        <v>1</v>
      </c>
      <c r="AB305">
        <f t="shared" si="111"/>
        <v>1</v>
      </c>
      <c r="AC305">
        <f t="shared" si="112"/>
        <v>1</v>
      </c>
      <c r="AD305">
        <f t="shared" si="113"/>
        <v>1</v>
      </c>
      <c r="AE305">
        <f t="shared" si="114"/>
        <v>1</v>
      </c>
      <c r="AF305">
        <f t="shared" si="115"/>
        <v>1</v>
      </c>
      <c r="AG305">
        <f t="shared" si="116"/>
        <v>1</v>
      </c>
      <c r="AH305">
        <f t="shared" si="117"/>
        <v>1</v>
      </c>
      <c r="AI305">
        <f t="shared" si="118"/>
        <v>1</v>
      </c>
      <c r="AJ305">
        <f t="shared" si="119"/>
        <v>1</v>
      </c>
      <c r="AK305">
        <f t="shared" si="120"/>
        <v>1</v>
      </c>
      <c r="AL305">
        <f t="shared" si="121"/>
        <v>1</v>
      </c>
    </row>
    <row r="306" spans="1:38" x14ac:dyDescent="0.25">
      <c r="A306" s="3">
        <f t="shared" si="89"/>
        <v>42672</v>
      </c>
      <c r="B306" s="6">
        <f t="shared" si="122"/>
        <v>0</v>
      </c>
      <c r="C306" s="6">
        <f t="shared" si="123"/>
        <v>0</v>
      </c>
      <c r="D306" s="6">
        <f t="shared" si="124"/>
        <v>0</v>
      </c>
      <c r="E306" s="6">
        <f t="shared" si="125"/>
        <v>0</v>
      </c>
      <c r="F306" s="6">
        <f t="shared" si="126"/>
        <v>0</v>
      </c>
      <c r="G306" s="6">
        <f t="shared" si="127"/>
        <v>0</v>
      </c>
      <c r="H306" s="6">
        <f t="shared" si="128"/>
        <v>0</v>
      </c>
      <c r="I306" s="6">
        <f t="shared" si="129"/>
        <v>0</v>
      </c>
      <c r="J306" s="6">
        <f t="shared" si="130"/>
        <v>0</v>
      </c>
      <c r="K306" s="6">
        <f t="shared" si="131"/>
        <v>0</v>
      </c>
      <c r="L306" s="6">
        <f t="shared" si="132"/>
        <v>0</v>
      </c>
      <c r="M306" s="6">
        <f t="shared" si="133"/>
        <v>0</v>
      </c>
      <c r="N306" s="6">
        <f t="shared" si="134"/>
        <v>0</v>
      </c>
      <c r="O306" s="6">
        <f t="shared" si="135"/>
        <v>0</v>
      </c>
      <c r="P306" s="6">
        <f t="shared" si="136"/>
        <v>0</v>
      </c>
      <c r="Q306" s="6">
        <f t="shared" si="137"/>
        <v>0</v>
      </c>
      <c r="R306" s="35">
        <f t="shared" si="88"/>
        <v>0</v>
      </c>
      <c r="S306" s="14">
        <f>SUM(R$2:R306)</f>
        <v>0</v>
      </c>
      <c r="W306">
        <f t="shared" si="106"/>
        <v>1</v>
      </c>
      <c r="X306">
        <f t="shared" si="107"/>
        <v>1</v>
      </c>
      <c r="Y306">
        <f t="shared" si="108"/>
        <v>1</v>
      </c>
      <c r="Z306">
        <f t="shared" si="109"/>
        <v>1</v>
      </c>
      <c r="AA306">
        <f t="shared" si="110"/>
        <v>1</v>
      </c>
      <c r="AB306">
        <f t="shared" si="111"/>
        <v>1</v>
      </c>
      <c r="AC306">
        <f t="shared" si="112"/>
        <v>1</v>
      </c>
      <c r="AD306">
        <f t="shared" si="113"/>
        <v>1</v>
      </c>
      <c r="AE306">
        <f t="shared" si="114"/>
        <v>1</v>
      </c>
      <c r="AF306">
        <f t="shared" si="115"/>
        <v>1</v>
      </c>
      <c r="AG306">
        <f t="shared" si="116"/>
        <v>1</v>
      </c>
      <c r="AH306">
        <f t="shared" si="117"/>
        <v>1</v>
      </c>
      <c r="AI306">
        <f t="shared" si="118"/>
        <v>1</v>
      </c>
      <c r="AJ306">
        <f t="shared" si="119"/>
        <v>1</v>
      </c>
      <c r="AK306">
        <f t="shared" si="120"/>
        <v>1</v>
      </c>
      <c r="AL306">
        <f t="shared" si="121"/>
        <v>1</v>
      </c>
    </row>
    <row r="307" spans="1:38" x14ac:dyDescent="0.25">
      <c r="A307" s="30">
        <f t="shared" si="89"/>
        <v>42673</v>
      </c>
      <c r="B307" s="32">
        <f t="shared" si="122"/>
        <v>0</v>
      </c>
      <c r="C307" s="32">
        <f t="shared" si="123"/>
        <v>0</v>
      </c>
      <c r="D307" s="32">
        <f t="shared" si="124"/>
        <v>0</v>
      </c>
      <c r="E307" s="32">
        <f t="shared" si="125"/>
        <v>0</v>
      </c>
      <c r="F307" s="32">
        <f t="shared" si="126"/>
        <v>0</v>
      </c>
      <c r="G307" s="32">
        <f t="shared" si="127"/>
        <v>0</v>
      </c>
      <c r="H307" s="32">
        <f t="shared" si="128"/>
        <v>0</v>
      </c>
      <c r="I307" s="32">
        <f t="shared" si="129"/>
        <v>0</v>
      </c>
      <c r="J307" s="32">
        <f t="shared" si="130"/>
        <v>0</v>
      </c>
      <c r="K307" s="32">
        <f t="shared" si="131"/>
        <v>0</v>
      </c>
      <c r="L307" s="32">
        <f t="shared" si="132"/>
        <v>0</v>
      </c>
      <c r="M307" s="32">
        <f t="shared" si="133"/>
        <v>0</v>
      </c>
      <c r="N307" s="32">
        <f t="shared" si="134"/>
        <v>0</v>
      </c>
      <c r="O307" s="32">
        <f t="shared" si="135"/>
        <v>0</v>
      </c>
      <c r="P307" s="32">
        <f t="shared" si="136"/>
        <v>0</v>
      </c>
      <c r="Q307" s="32">
        <f t="shared" si="137"/>
        <v>0</v>
      </c>
      <c r="R307" s="49">
        <f t="shared" si="88"/>
        <v>0</v>
      </c>
      <c r="S307" s="33">
        <f>SUM(R$2:R307)</f>
        <v>0</v>
      </c>
      <c r="W307">
        <f t="shared" si="106"/>
        <v>1</v>
      </c>
      <c r="X307">
        <f t="shared" si="107"/>
        <v>1</v>
      </c>
      <c r="Y307">
        <f t="shared" si="108"/>
        <v>1</v>
      </c>
      <c r="Z307">
        <f t="shared" si="109"/>
        <v>1</v>
      </c>
      <c r="AA307">
        <f t="shared" si="110"/>
        <v>1</v>
      </c>
      <c r="AB307">
        <f t="shared" si="111"/>
        <v>1</v>
      </c>
      <c r="AC307">
        <f t="shared" si="112"/>
        <v>1</v>
      </c>
      <c r="AD307">
        <f t="shared" si="113"/>
        <v>1</v>
      </c>
      <c r="AE307">
        <f t="shared" si="114"/>
        <v>1</v>
      </c>
      <c r="AF307">
        <f t="shared" si="115"/>
        <v>1</v>
      </c>
      <c r="AG307">
        <f t="shared" si="116"/>
        <v>1</v>
      </c>
      <c r="AH307">
        <f t="shared" si="117"/>
        <v>1</v>
      </c>
      <c r="AI307">
        <f t="shared" si="118"/>
        <v>1</v>
      </c>
      <c r="AJ307">
        <f t="shared" si="119"/>
        <v>1</v>
      </c>
      <c r="AK307">
        <f t="shared" si="120"/>
        <v>1</v>
      </c>
      <c r="AL307">
        <f t="shared" si="121"/>
        <v>1</v>
      </c>
    </row>
    <row r="308" spans="1:38" x14ac:dyDescent="0.25">
      <c r="A308" s="30">
        <f t="shared" si="89"/>
        <v>42674</v>
      </c>
      <c r="B308" s="32">
        <f t="shared" si="122"/>
        <v>0</v>
      </c>
      <c r="C308" s="32">
        <f t="shared" si="123"/>
        <v>0</v>
      </c>
      <c r="D308" s="32">
        <f t="shared" si="124"/>
        <v>0</v>
      </c>
      <c r="E308" s="32">
        <f t="shared" si="125"/>
        <v>0</v>
      </c>
      <c r="F308" s="32">
        <f t="shared" si="126"/>
        <v>0</v>
      </c>
      <c r="G308" s="32">
        <f t="shared" si="127"/>
        <v>0</v>
      </c>
      <c r="H308" s="32">
        <f t="shared" si="128"/>
        <v>0</v>
      </c>
      <c r="I308" s="32">
        <f t="shared" si="129"/>
        <v>0</v>
      </c>
      <c r="J308" s="32">
        <f t="shared" si="130"/>
        <v>0</v>
      </c>
      <c r="K308" s="32">
        <f t="shared" si="131"/>
        <v>0</v>
      </c>
      <c r="L308" s="32">
        <f t="shared" si="132"/>
        <v>0</v>
      </c>
      <c r="M308" s="32">
        <f t="shared" si="133"/>
        <v>0</v>
      </c>
      <c r="N308" s="32">
        <f t="shared" si="134"/>
        <v>0</v>
      </c>
      <c r="O308" s="32">
        <f t="shared" si="135"/>
        <v>0</v>
      </c>
      <c r="P308" s="32">
        <f t="shared" si="136"/>
        <v>0</v>
      </c>
      <c r="Q308" s="32">
        <f t="shared" si="137"/>
        <v>0</v>
      </c>
      <c r="R308" s="49">
        <f t="shared" si="88"/>
        <v>0</v>
      </c>
      <c r="S308" s="33">
        <f>SUM(R$2:R308)</f>
        <v>0</v>
      </c>
      <c r="W308">
        <f t="shared" si="106"/>
        <v>1</v>
      </c>
      <c r="X308">
        <f t="shared" si="107"/>
        <v>1</v>
      </c>
      <c r="Y308">
        <f t="shared" si="108"/>
        <v>1</v>
      </c>
      <c r="Z308">
        <f t="shared" si="109"/>
        <v>1</v>
      </c>
      <c r="AA308">
        <f t="shared" si="110"/>
        <v>1</v>
      </c>
      <c r="AB308">
        <f t="shared" si="111"/>
        <v>1</v>
      </c>
      <c r="AC308">
        <f t="shared" si="112"/>
        <v>1</v>
      </c>
      <c r="AD308">
        <f t="shared" si="113"/>
        <v>1</v>
      </c>
      <c r="AE308">
        <f t="shared" si="114"/>
        <v>1</v>
      </c>
      <c r="AF308">
        <f t="shared" si="115"/>
        <v>1</v>
      </c>
      <c r="AG308">
        <f t="shared" si="116"/>
        <v>1</v>
      </c>
      <c r="AH308">
        <f t="shared" si="117"/>
        <v>1</v>
      </c>
      <c r="AI308">
        <f t="shared" si="118"/>
        <v>1</v>
      </c>
      <c r="AJ308">
        <f t="shared" si="119"/>
        <v>1</v>
      </c>
      <c r="AK308">
        <f t="shared" si="120"/>
        <v>1</v>
      </c>
      <c r="AL308">
        <f t="shared" si="121"/>
        <v>1</v>
      </c>
    </row>
    <row r="309" spans="1:38" x14ac:dyDescent="0.25">
      <c r="A309" s="3">
        <f t="shared" si="89"/>
        <v>42675</v>
      </c>
      <c r="B309" s="6">
        <f t="shared" si="122"/>
        <v>0</v>
      </c>
      <c r="C309" s="6">
        <f t="shared" si="123"/>
        <v>0</v>
      </c>
      <c r="D309" s="6">
        <f t="shared" si="124"/>
        <v>0</v>
      </c>
      <c r="E309" s="6">
        <f t="shared" si="125"/>
        <v>0</v>
      </c>
      <c r="F309" s="6">
        <f t="shared" si="126"/>
        <v>0</v>
      </c>
      <c r="G309" s="6">
        <f t="shared" si="127"/>
        <v>0</v>
      </c>
      <c r="H309" s="6">
        <f t="shared" si="128"/>
        <v>0</v>
      </c>
      <c r="I309" s="6">
        <f t="shared" si="129"/>
        <v>0</v>
      </c>
      <c r="J309" s="6">
        <f t="shared" si="130"/>
        <v>0</v>
      </c>
      <c r="K309" s="6">
        <f t="shared" si="131"/>
        <v>0</v>
      </c>
      <c r="L309" s="6">
        <f t="shared" si="132"/>
        <v>0</v>
      </c>
      <c r="M309" s="6">
        <f t="shared" si="133"/>
        <v>0</v>
      </c>
      <c r="N309" s="6">
        <f t="shared" si="134"/>
        <v>0</v>
      </c>
      <c r="O309" s="6">
        <f t="shared" si="135"/>
        <v>0</v>
      </c>
      <c r="P309" s="6">
        <f t="shared" si="136"/>
        <v>0</v>
      </c>
      <c r="Q309" s="6">
        <f t="shared" si="137"/>
        <v>0</v>
      </c>
      <c r="R309" s="35">
        <f t="shared" si="88"/>
        <v>0</v>
      </c>
      <c r="S309" s="14">
        <f>SUM(R$2:R309)</f>
        <v>0</v>
      </c>
      <c r="W309">
        <f t="shared" si="106"/>
        <v>1</v>
      </c>
      <c r="X309">
        <f t="shared" si="107"/>
        <v>1</v>
      </c>
      <c r="Y309">
        <f t="shared" si="108"/>
        <v>1</v>
      </c>
      <c r="Z309">
        <f t="shared" si="109"/>
        <v>1</v>
      </c>
      <c r="AA309">
        <f t="shared" si="110"/>
        <v>1</v>
      </c>
      <c r="AB309">
        <f t="shared" si="111"/>
        <v>1</v>
      </c>
      <c r="AC309">
        <f t="shared" si="112"/>
        <v>1</v>
      </c>
      <c r="AD309">
        <f t="shared" si="113"/>
        <v>1</v>
      </c>
      <c r="AE309">
        <f t="shared" si="114"/>
        <v>1</v>
      </c>
      <c r="AF309">
        <f t="shared" si="115"/>
        <v>1</v>
      </c>
      <c r="AG309">
        <f t="shared" si="116"/>
        <v>1</v>
      </c>
      <c r="AH309">
        <f t="shared" si="117"/>
        <v>1</v>
      </c>
      <c r="AI309">
        <f t="shared" si="118"/>
        <v>1</v>
      </c>
      <c r="AJ309">
        <f t="shared" si="119"/>
        <v>1</v>
      </c>
      <c r="AK309">
        <f t="shared" si="120"/>
        <v>1</v>
      </c>
      <c r="AL309">
        <f t="shared" si="121"/>
        <v>1</v>
      </c>
    </row>
    <row r="310" spans="1:38" x14ac:dyDescent="0.25">
      <c r="A310" s="3">
        <f t="shared" si="89"/>
        <v>42676</v>
      </c>
      <c r="B310" s="6">
        <f t="shared" si="122"/>
        <v>0</v>
      </c>
      <c r="C310" s="6">
        <f t="shared" si="123"/>
        <v>0</v>
      </c>
      <c r="D310" s="6">
        <f t="shared" si="124"/>
        <v>0</v>
      </c>
      <c r="E310" s="6">
        <f t="shared" si="125"/>
        <v>0</v>
      </c>
      <c r="F310" s="6">
        <f t="shared" si="126"/>
        <v>0</v>
      </c>
      <c r="G310" s="6">
        <f t="shared" si="127"/>
        <v>0</v>
      </c>
      <c r="H310" s="6">
        <f t="shared" si="128"/>
        <v>0</v>
      </c>
      <c r="I310" s="6">
        <f t="shared" si="129"/>
        <v>0</v>
      </c>
      <c r="J310" s="6">
        <f t="shared" si="130"/>
        <v>0</v>
      </c>
      <c r="K310" s="6">
        <f t="shared" si="131"/>
        <v>0</v>
      </c>
      <c r="L310" s="6">
        <f t="shared" si="132"/>
        <v>0</v>
      </c>
      <c r="M310" s="6">
        <f t="shared" si="133"/>
        <v>0</v>
      </c>
      <c r="N310" s="6">
        <f t="shared" si="134"/>
        <v>0</v>
      </c>
      <c r="O310" s="6">
        <f t="shared" si="135"/>
        <v>0</v>
      </c>
      <c r="P310" s="6">
        <f t="shared" si="136"/>
        <v>0</v>
      </c>
      <c r="Q310" s="6">
        <f t="shared" si="137"/>
        <v>0</v>
      </c>
      <c r="R310" s="35">
        <f t="shared" si="88"/>
        <v>0</v>
      </c>
      <c r="S310" s="14">
        <f>SUM(R$2:R310)</f>
        <v>0</v>
      </c>
      <c r="W310">
        <f t="shared" si="106"/>
        <v>1</v>
      </c>
      <c r="X310">
        <f t="shared" si="107"/>
        <v>1</v>
      </c>
      <c r="Y310">
        <f t="shared" si="108"/>
        <v>1</v>
      </c>
      <c r="Z310">
        <f t="shared" si="109"/>
        <v>1</v>
      </c>
      <c r="AA310">
        <f t="shared" si="110"/>
        <v>1</v>
      </c>
      <c r="AB310">
        <f t="shared" si="111"/>
        <v>1</v>
      </c>
      <c r="AC310">
        <f t="shared" si="112"/>
        <v>1</v>
      </c>
      <c r="AD310">
        <f t="shared" si="113"/>
        <v>1</v>
      </c>
      <c r="AE310">
        <f t="shared" si="114"/>
        <v>1</v>
      </c>
      <c r="AF310">
        <f t="shared" si="115"/>
        <v>1</v>
      </c>
      <c r="AG310">
        <f t="shared" si="116"/>
        <v>1</v>
      </c>
      <c r="AH310">
        <f t="shared" si="117"/>
        <v>1</v>
      </c>
      <c r="AI310">
        <f t="shared" si="118"/>
        <v>1</v>
      </c>
      <c r="AJ310">
        <f t="shared" si="119"/>
        <v>1</v>
      </c>
      <c r="AK310">
        <f t="shared" si="120"/>
        <v>1</v>
      </c>
      <c r="AL310">
        <f t="shared" si="121"/>
        <v>1</v>
      </c>
    </row>
    <row r="311" spans="1:38" x14ac:dyDescent="0.25">
      <c r="A311" s="3">
        <f t="shared" si="89"/>
        <v>42677</v>
      </c>
      <c r="B311" s="6">
        <f t="shared" si="122"/>
        <v>0</v>
      </c>
      <c r="C311" s="6">
        <f t="shared" si="123"/>
        <v>0</v>
      </c>
      <c r="D311" s="6">
        <f t="shared" si="124"/>
        <v>0</v>
      </c>
      <c r="E311" s="6">
        <f t="shared" si="125"/>
        <v>0</v>
      </c>
      <c r="F311" s="6">
        <f t="shared" si="126"/>
        <v>0</v>
      </c>
      <c r="G311" s="6">
        <f t="shared" si="127"/>
        <v>0</v>
      </c>
      <c r="H311" s="6">
        <f t="shared" si="128"/>
        <v>0</v>
      </c>
      <c r="I311" s="6">
        <f t="shared" si="129"/>
        <v>0</v>
      </c>
      <c r="J311" s="6">
        <f t="shared" si="130"/>
        <v>0</v>
      </c>
      <c r="K311" s="6">
        <f t="shared" si="131"/>
        <v>0</v>
      </c>
      <c r="L311" s="6">
        <f t="shared" si="132"/>
        <v>0</v>
      </c>
      <c r="M311" s="6">
        <f t="shared" si="133"/>
        <v>0</v>
      </c>
      <c r="N311" s="6">
        <f t="shared" si="134"/>
        <v>0</v>
      </c>
      <c r="O311" s="6">
        <f t="shared" si="135"/>
        <v>0</v>
      </c>
      <c r="P311" s="6">
        <f t="shared" si="136"/>
        <v>0</v>
      </c>
      <c r="Q311" s="6">
        <f t="shared" si="137"/>
        <v>0</v>
      </c>
      <c r="R311" s="35">
        <f t="shared" si="88"/>
        <v>0</v>
      </c>
      <c r="S311" s="14">
        <f>SUM(R$2:R311)</f>
        <v>0</v>
      </c>
      <c r="W311">
        <f t="shared" si="106"/>
        <v>1</v>
      </c>
      <c r="X311">
        <f t="shared" si="107"/>
        <v>1</v>
      </c>
      <c r="Y311">
        <f t="shared" si="108"/>
        <v>1</v>
      </c>
      <c r="Z311">
        <f t="shared" si="109"/>
        <v>1</v>
      </c>
      <c r="AA311">
        <f t="shared" si="110"/>
        <v>1</v>
      </c>
      <c r="AB311">
        <f t="shared" si="111"/>
        <v>1</v>
      </c>
      <c r="AC311">
        <f t="shared" si="112"/>
        <v>1</v>
      </c>
      <c r="AD311">
        <f t="shared" si="113"/>
        <v>1</v>
      </c>
      <c r="AE311">
        <f t="shared" si="114"/>
        <v>1</v>
      </c>
      <c r="AF311">
        <f t="shared" si="115"/>
        <v>1</v>
      </c>
      <c r="AG311">
        <f t="shared" si="116"/>
        <v>1</v>
      </c>
      <c r="AH311">
        <f t="shared" si="117"/>
        <v>1</v>
      </c>
      <c r="AI311">
        <f t="shared" si="118"/>
        <v>1</v>
      </c>
      <c r="AJ311">
        <f t="shared" si="119"/>
        <v>1</v>
      </c>
      <c r="AK311">
        <f t="shared" si="120"/>
        <v>1</v>
      </c>
      <c r="AL311">
        <f t="shared" si="121"/>
        <v>1</v>
      </c>
    </row>
    <row r="312" spans="1:38" x14ac:dyDescent="0.25">
      <c r="A312" s="3">
        <f t="shared" si="89"/>
        <v>42678</v>
      </c>
      <c r="B312" s="6">
        <f t="shared" si="122"/>
        <v>0</v>
      </c>
      <c r="C312" s="6">
        <f t="shared" si="123"/>
        <v>0</v>
      </c>
      <c r="D312" s="6">
        <f t="shared" si="124"/>
        <v>0</v>
      </c>
      <c r="E312" s="6">
        <f t="shared" si="125"/>
        <v>0</v>
      </c>
      <c r="F312" s="6">
        <f t="shared" si="126"/>
        <v>0</v>
      </c>
      <c r="G312" s="6">
        <f t="shared" si="127"/>
        <v>0</v>
      </c>
      <c r="H312" s="6">
        <f t="shared" si="128"/>
        <v>0</v>
      </c>
      <c r="I312" s="6">
        <f t="shared" si="129"/>
        <v>0</v>
      </c>
      <c r="J312" s="6">
        <f t="shared" si="130"/>
        <v>0</v>
      </c>
      <c r="K312" s="6">
        <f t="shared" si="131"/>
        <v>0</v>
      </c>
      <c r="L312" s="6">
        <f t="shared" si="132"/>
        <v>0</v>
      </c>
      <c r="M312" s="6">
        <f t="shared" si="133"/>
        <v>0</v>
      </c>
      <c r="N312" s="6">
        <f t="shared" si="134"/>
        <v>0</v>
      </c>
      <c r="O312" s="6">
        <f t="shared" si="135"/>
        <v>0</v>
      </c>
      <c r="P312" s="6">
        <f t="shared" si="136"/>
        <v>0</v>
      </c>
      <c r="Q312" s="6">
        <f t="shared" si="137"/>
        <v>0</v>
      </c>
      <c r="R312" s="35">
        <f t="shared" si="88"/>
        <v>0</v>
      </c>
      <c r="S312" s="14">
        <f>SUM(R$2:R312)</f>
        <v>0</v>
      </c>
      <c r="W312">
        <f t="shared" si="106"/>
        <v>1</v>
      </c>
      <c r="X312">
        <f t="shared" si="107"/>
        <v>1</v>
      </c>
      <c r="Y312">
        <f t="shared" si="108"/>
        <v>1</v>
      </c>
      <c r="Z312">
        <f t="shared" si="109"/>
        <v>1</v>
      </c>
      <c r="AA312">
        <f t="shared" si="110"/>
        <v>1</v>
      </c>
      <c r="AB312">
        <f t="shared" si="111"/>
        <v>1</v>
      </c>
      <c r="AC312">
        <f t="shared" si="112"/>
        <v>1</v>
      </c>
      <c r="AD312">
        <f t="shared" si="113"/>
        <v>1</v>
      </c>
      <c r="AE312">
        <f t="shared" si="114"/>
        <v>1</v>
      </c>
      <c r="AF312">
        <f t="shared" si="115"/>
        <v>1</v>
      </c>
      <c r="AG312">
        <f t="shared" si="116"/>
        <v>1</v>
      </c>
      <c r="AH312">
        <f t="shared" si="117"/>
        <v>1</v>
      </c>
      <c r="AI312">
        <f t="shared" si="118"/>
        <v>1</v>
      </c>
      <c r="AJ312">
        <f t="shared" si="119"/>
        <v>1</v>
      </c>
      <c r="AK312">
        <f t="shared" si="120"/>
        <v>1</v>
      </c>
      <c r="AL312">
        <f t="shared" si="121"/>
        <v>1</v>
      </c>
    </row>
    <row r="313" spans="1:38" x14ac:dyDescent="0.25">
      <c r="A313" s="3">
        <f t="shared" si="89"/>
        <v>42679</v>
      </c>
      <c r="B313" s="6">
        <f t="shared" si="122"/>
        <v>0</v>
      </c>
      <c r="C313" s="6">
        <f t="shared" si="123"/>
        <v>0</v>
      </c>
      <c r="D313" s="6">
        <f t="shared" si="124"/>
        <v>0</v>
      </c>
      <c r="E313" s="6">
        <f t="shared" si="125"/>
        <v>0</v>
      </c>
      <c r="F313" s="6">
        <f t="shared" si="126"/>
        <v>0</v>
      </c>
      <c r="G313" s="6">
        <f t="shared" si="127"/>
        <v>0</v>
      </c>
      <c r="H313" s="6">
        <f t="shared" si="128"/>
        <v>0</v>
      </c>
      <c r="I313" s="6">
        <f t="shared" si="129"/>
        <v>0</v>
      </c>
      <c r="J313" s="6">
        <f t="shared" si="130"/>
        <v>0</v>
      </c>
      <c r="K313" s="6">
        <f t="shared" si="131"/>
        <v>0</v>
      </c>
      <c r="L313" s="6">
        <f t="shared" si="132"/>
        <v>0</v>
      </c>
      <c r="M313" s="6">
        <f t="shared" si="133"/>
        <v>0</v>
      </c>
      <c r="N313" s="6">
        <f t="shared" si="134"/>
        <v>0</v>
      </c>
      <c r="O313" s="6">
        <f t="shared" si="135"/>
        <v>0</v>
      </c>
      <c r="P313" s="6">
        <f t="shared" si="136"/>
        <v>0</v>
      </c>
      <c r="Q313" s="6">
        <f t="shared" si="137"/>
        <v>0</v>
      </c>
      <c r="R313" s="35">
        <f t="shared" si="88"/>
        <v>0</v>
      </c>
      <c r="S313" s="14">
        <f>SUM(R$2:R313)</f>
        <v>0</v>
      </c>
      <c r="W313">
        <f t="shared" si="106"/>
        <v>1</v>
      </c>
      <c r="X313">
        <f t="shared" si="107"/>
        <v>1</v>
      </c>
      <c r="Y313">
        <f t="shared" si="108"/>
        <v>1</v>
      </c>
      <c r="Z313">
        <f t="shared" si="109"/>
        <v>1</v>
      </c>
      <c r="AA313">
        <f t="shared" si="110"/>
        <v>1</v>
      </c>
      <c r="AB313">
        <f t="shared" si="111"/>
        <v>1</v>
      </c>
      <c r="AC313">
        <f t="shared" si="112"/>
        <v>1</v>
      </c>
      <c r="AD313">
        <f t="shared" si="113"/>
        <v>1</v>
      </c>
      <c r="AE313">
        <f t="shared" si="114"/>
        <v>1</v>
      </c>
      <c r="AF313">
        <f t="shared" si="115"/>
        <v>1</v>
      </c>
      <c r="AG313">
        <f t="shared" si="116"/>
        <v>1</v>
      </c>
      <c r="AH313">
        <f t="shared" si="117"/>
        <v>1</v>
      </c>
      <c r="AI313">
        <f t="shared" si="118"/>
        <v>1</v>
      </c>
      <c r="AJ313">
        <f t="shared" si="119"/>
        <v>1</v>
      </c>
      <c r="AK313">
        <f t="shared" si="120"/>
        <v>1</v>
      </c>
      <c r="AL313">
        <f t="shared" si="121"/>
        <v>1</v>
      </c>
    </row>
    <row r="314" spans="1:38" x14ac:dyDescent="0.25">
      <c r="A314" s="30">
        <f t="shared" si="89"/>
        <v>42680</v>
      </c>
      <c r="B314" s="32">
        <f t="shared" si="122"/>
        <v>0</v>
      </c>
      <c r="C314" s="32">
        <f t="shared" si="123"/>
        <v>0</v>
      </c>
      <c r="D314" s="32">
        <f t="shared" si="124"/>
        <v>0</v>
      </c>
      <c r="E314" s="32">
        <f t="shared" si="125"/>
        <v>0</v>
      </c>
      <c r="F314" s="32">
        <f t="shared" si="126"/>
        <v>0</v>
      </c>
      <c r="G314" s="32">
        <f t="shared" si="127"/>
        <v>0</v>
      </c>
      <c r="H314" s="32">
        <f t="shared" si="128"/>
        <v>0</v>
      </c>
      <c r="I314" s="32">
        <f t="shared" si="129"/>
        <v>0</v>
      </c>
      <c r="J314" s="32">
        <f t="shared" si="130"/>
        <v>0</v>
      </c>
      <c r="K314" s="32">
        <f t="shared" si="131"/>
        <v>0</v>
      </c>
      <c r="L314" s="32">
        <f t="shared" si="132"/>
        <v>0</v>
      </c>
      <c r="M314" s="32">
        <f t="shared" si="133"/>
        <v>0</v>
      </c>
      <c r="N314" s="32">
        <f t="shared" si="134"/>
        <v>0</v>
      </c>
      <c r="O314" s="32">
        <f t="shared" si="135"/>
        <v>0</v>
      </c>
      <c r="P314" s="32">
        <f t="shared" si="136"/>
        <v>0</v>
      </c>
      <c r="Q314" s="32">
        <f t="shared" si="137"/>
        <v>0</v>
      </c>
      <c r="R314" s="49">
        <f t="shared" si="88"/>
        <v>0</v>
      </c>
      <c r="S314" s="33">
        <f>SUM(R$2:R314)</f>
        <v>0</v>
      </c>
      <c r="W314">
        <f t="shared" si="106"/>
        <v>1</v>
      </c>
      <c r="X314">
        <f t="shared" si="107"/>
        <v>1</v>
      </c>
      <c r="Y314">
        <f t="shared" si="108"/>
        <v>1</v>
      </c>
      <c r="Z314">
        <f t="shared" si="109"/>
        <v>1</v>
      </c>
      <c r="AA314">
        <f t="shared" si="110"/>
        <v>1</v>
      </c>
      <c r="AB314">
        <f t="shared" si="111"/>
        <v>1</v>
      </c>
      <c r="AC314">
        <f t="shared" si="112"/>
        <v>1</v>
      </c>
      <c r="AD314">
        <f t="shared" si="113"/>
        <v>1</v>
      </c>
      <c r="AE314">
        <f t="shared" si="114"/>
        <v>1</v>
      </c>
      <c r="AF314">
        <f t="shared" si="115"/>
        <v>1</v>
      </c>
      <c r="AG314">
        <f t="shared" si="116"/>
        <v>1</v>
      </c>
      <c r="AH314">
        <f t="shared" si="117"/>
        <v>1</v>
      </c>
      <c r="AI314">
        <f t="shared" si="118"/>
        <v>1</v>
      </c>
      <c r="AJ314">
        <f t="shared" si="119"/>
        <v>1</v>
      </c>
      <c r="AK314">
        <f t="shared" si="120"/>
        <v>1</v>
      </c>
      <c r="AL314">
        <f t="shared" si="121"/>
        <v>1</v>
      </c>
    </row>
    <row r="315" spans="1:38" x14ac:dyDescent="0.25">
      <c r="A315" s="30">
        <f t="shared" si="89"/>
        <v>42681</v>
      </c>
      <c r="B315" s="32">
        <f t="shared" si="122"/>
        <v>0</v>
      </c>
      <c r="C315" s="32">
        <f t="shared" si="123"/>
        <v>0</v>
      </c>
      <c r="D315" s="32">
        <f t="shared" si="124"/>
        <v>0</v>
      </c>
      <c r="E315" s="32">
        <f t="shared" si="125"/>
        <v>0</v>
      </c>
      <c r="F315" s="32">
        <f t="shared" si="126"/>
        <v>0</v>
      </c>
      <c r="G315" s="32">
        <f t="shared" si="127"/>
        <v>0</v>
      </c>
      <c r="H315" s="32">
        <f t="shared" si="128"/>
        <v>0</v>
      </c>
      <c r="I315" s="32">
        <f t="shared" si="129"/>
        <v>0</v>
      </c>
      <c r="J315" s="32">
        <f t="shared" si="130"/>
        <v>0</v>
      </c>
      <c r="K315" s="32">
        <f t="shared" si="131"/>
        <v>0</v>
      </c>
      <c r="L315" s="32">
        <f t="shared" si="132"/>
        <v>0</v>
      </c>
      <c r="M315" s="32">
        <f t="shared" si="133"/>
        <v>0</v>
      </c>
      <c r="N315" s="32">
        <f t="shared" si="134"/>
        <v>0</v>
      </c>
      <c r="O315" s="32">
        <f t="shared" si="135"/>
        <v>0</v>
      </c>
      <c r="P315" s="32">
        <f t="shared" si="136"/>
        <v>0</v>
      </c>
      <c r="Q315" s="32">
        <f t="shared" si="137"/>
        <v>0</v>
      </c>
      <c r="R315" s="49">
        <f t="shared" si="88"/>
        <v>0</v>
      </c>
      <c r="S315" s="33">
        <f>SUM(R$2:R315)</f>
        <v>0</v>
      </c>
      <c r="W315">
        <f t="shared" si="106"/>
        <v>1</v>
      </c>
      <c r="X315">
        <f t="shared" si="107"/>
        <v>1</v>
      </c>
      <c r="Y315">
        <f t="shared" si="108"/>
        <v>1</v>
      </c>
      <c r="Z315">
        <f t="shared" si="109"/>
        <v>1</v>
      </c>
      <c r="AA315">
        <f t="shared" si="110"/>
        <v>1</v>
      </c>
      <c r="AB315">
        <f t="shared" si="111"/>
        <v>1</v>
      </c>
      <c r="AC315">
        <f t="shared" si="112"/>
        <v>1</v>
      </c>
      <c r="AD315">
        <f t="shared" si="113"/>
        <v>1</v>
      </c>
      <c r="AE315">
        <f t="shared" si="114"/>
        <v>1</v>
      </c>
      <c r="AF315">
        <f t="shared" si="115"/>
        <v>1</v>
      </c>
      <c r="AG315">
        <f t="shared" si="116"/>
        <v>1</v>
      </c>
      <c r="AH315">
        <f t="shared" si="117"/>
        <v>1</v>
      </c>
      <c r="AI315">
        <f t="shared" si="118"/>
        <v>1</v>
      </c>
      <c r="AJ315">
        <f t="shared" si="119"/>
        <v>1</v>
      </c>
      <c r="AK315">
        <f t="shared" si="120"/>
        <v>1</v>
      </c>
      <c r="AL315">
        <f t="shared" si="121"/>
        <v>1</v>
      </c>
    </row>
    <row r="316" spans="1:38" x14ac:dyDescent="0.25">
      <c r="A316" s="3">
        <f t="shared" si="89"/>
        <v>42682</v>
      </c>
      <c r="B316" s="6">
        <f t="shared" si="122"/>
        <v>0</v>
      </c>
      <c r="C316" s="6">
        <f t="shared" si="123"/>
        <v>0</v>
      </c>
      <c r="D316" s="6">
        <f t="shared" si="124"/>
        <v>0</v>
      </c>
      <c r="E316" s="6">
        <f t="shared" si="125"/>
        <v>0</v>
      </c>
      <c r="F316" s="6">
        <f t="shared" si="126"/>
        <v>0</v>
      </c>
      <c r="G316" s="6">
        <f t="shared" si="127"/>
        <v>0</v>
      </c>
      <c r="H316" s="6">
        <f t="shared" si="128"/>
        <v>0</v>
      </c>
      <c r="I316" s="6">
        <f t="shared" si="129"/>
        <v>0</v>
      </c>
      <c r="J316" s="6">
        <f t="shared" si="130"/>
        <v>0</v>
      </c>
      <c r="K316" s="6">
        <f t="shared" si="131"/>
        <v>0</v>
      </c>
      <c r="L316" s="6">
        <f t="shared" si="132"/>
        <v>0</v>
      </c>
      <c r="M316" s="6">
        <f t="shared" si="133"/>
        <v>0</v>
      </c>
      <c r="N316" s="6">
        <f t="shared" si="134"/>
        <v>0</v>
      </c>
      <c r="O316" s="6">
        <f t="shared" si="135"/>
        <v>0</v>
      </c>
      <c r="P316" s="6">
        <f t="shared" si="136"/>
        <v>0</v>
      </c>
      <c r="Q316" s="6">
        <f t="shared" si="137"/>
        <v>0</v>
      </c>
      <c r="R316" s="35">
        <f t="shared" si="88"/>
        <v>0</v>
      </c>
      <c r="S316" s="14">
        <f>SUM(R$2:R316)</f>
        <v>0</v>
      </c>
      <c r="W316">
        <f t="shared" si="106"/>
        <v>1</v>
      </c>
      <c r="X316">
        <f t="shared" si="107"/>
        <v>1</v>
      </c>
      <c r="Y316">
        <f t="shared" si="108"/>
        <v>1</v>
      </c>
      <c r="Z316">
        <f t="shared" si="109"/>
        <v>1</v>
      </c>
      <c r="AA316">
        <f t="shared" si="110"/>
        <v>1</v>
      </c>
      <c r="AB316">
        <f t="shared" si="111"/>
        <v>1</v>
      </c>
      <c r="AC316">
        <f t="shared" si="112"/>
        <v>1</v>
      </c>
      <c r="AD316">
        <f t="shared" si="113"/>
        <v>1</v>
      </c>
      <c r="AE316">
        <f t="shared" si="114"/>
        <v>1</v>
      </c>
      <c r="AF316">
        <f t="shared" si="115"/>
        <v>1</v>
      </c>
      <c r="AG316">
        <f t="shared" si="116"/>
        <v>1</v>
      </c>
      <c r="AH316">
        <f t="shared" si="117"/>
        <v>1</v>
      </c>
      <c r="AI316">
        <f t="shared" si="118"/>
        <v>1</v>
      </c>
      <c r="AJ316">
        <f t="shared" si="119"/>
        <v>1</v>
      </c>
      <c r="AK316">
        <f t="shared" si="120"/>
        <v>1</v>
      </c>
      <c r="AL316">
        <f t="shared" si="121"/>
        <v>1</v>
      </c>
    </row>
    <row r="317" spans="1:38" x14ac:dyDescent="0.25">
      <c r="A317" s="3">
        <f t="shared" si="89"/>
        <v>42683</v>
      </c>
      <c r="B317" s="6">
        <f t="shared" si="122"/>
        <v>0</v>
      </c>
      <c r="C317" s="6">
        <f t="shared" si="123"/>
        <v>0</v>
      </c>
      <c r="D317" s="6">
        <f t="shared" si="124"/>
        <v>0</v>
      </c>
      <c r="E317" s="6">
        <f t="shared" si="125"/>
        <v>0</v>
      </c>
      <c r="F317" s="6">
        <f t="shared" si="126"/>
        <v>0</v>
      </c>
      <c r="G317" s="6">
        <f t="shared" si="127"/>
        <v>0</v>
      </c>
      <c r="H317" s="6">
        <f t="shared" si="128"/>
        <v>0</v>
      </c>
      <c r="I317" s="6">
        <f t="shared" si="129"/>
        <v>0</v>
      </c>
      <c r="J317" s="6">
        <f t="shared" si="130"/>
        <v>0</v>
      </c>
      <c r="K317" s="6">
        <f t="shared" si="131"/>
        <v>0</v>
      </c>
      <c r="L317" s="6">
        <f t="shared" si="132"/>
        <v>0</v>
      </c>
      <c r="M317" s="6">
        <f t="shared" si="133"/>
        <v>0</v>
      </c>
      <c r="N317" s="6">
        <f t="shared" si="134"/>
        <v>0</v>
      </c>
      <c r="O317" s="6">
        <f t="shared" si="135"/>
        <v>0</v>
      </c>
      <c r="P317" s="6">
        <f t="shared" si="136"/>
        <v>0</v>
      </c>
      <c r="Q317" s="6">
        <f t="shared" si="137"/>
        <v>0</v>
      </c>
      <c r="R317" s="35">
        <f t="shared" si="88"/>
        <v>0</v>
      </c>
      <c r="S317" s="14">
        <f>SUM(R$2:R317)</f>
        <v>0</v>
      </c>
      <c r="W317">
        <f t="shared" si="106"/>
        <v>1</v>
      </c>
      <c r="X317">
        <f t="shared" si="107"/>
        <v>1</v>
      </c>
      <c r="Y317">
        <f t="shared" si="108"/>
        <v>1</v>
      </c>
      <c r="Z317">
        <f t="shared" si="109"/>
        <v>1</v>
      </c>
      <c r="AA317">
        <f t="shared" si="110"/>
        <v>1</v>
      </c>
      <c r="AB317">
        <f t="shared" si="111"/>
        <v>1</v>
      </c>
      <c r="AC317">
        <f t="shared" si="112"/>
        <v>1</v>
      </c>
      <c r="AD317">
        <f t="shared" si="113"/>
        <v>1</v>
      </c>
      <c r="AE317">
        <f t="shared" si="114"/>
        <v>1</v>
      </c>
      <c r="AF317">
        <f t="shared" si="115"/>
        <v>1</v>
      </c>
      <c r="AG317">
        <f t="shared" si="116"/>
        <v>1</v>
      </c>
      <c r="AH317">
        <f t="shared" si="117"/>
        <v>1</v>
      </c>
      <c r="AI317">
        <f t="shared" si="118"/>
        <v>1</v>
      </c>
      <c r="AJ317">
        <f t="shared" si="119"/>
        <v>1</v>
      </c>
      <c r="AK317">
        <f t="shared" si="120"/>
        <v>1</v>
      </c>
      <c r="AL317">
        <f t="shared" si="121"/>
        <v>1</v>
      </c>
    </row>
    <row r="318" spans="1:38" x14ac:dyDescent="0.25">
      <c r="A318" s="3">
        <f t="shared" si="89"/>
        <v>42684</v>
      </c>
      <c r="B318" s="6">
        <f t="shared" si="122"/>
        <v>0</v>
      </c>
      <c r="C318" s="6">
        <f t="shared" si="123"/>
        <v>0</v>
      </c>
      <c r="D318" s="6">
        <f t="shared" si="124"/>
        <v>0</v>
      </c>
      <c r="E318" s="6">
        <f t="shared" si="125"/>
        <v>0</v>
      </c>
      <c r="F318" s="6">
        <f t="shared" si="126"/>
        <v>0</v>
      </c>
      <c r="G318" s="6">
        <f t="shared" si="127"/>
        <v>0</v>
      </c>
      <c r="H318" s="6">
        <f t="shared" si="128"/>
        <v>0</v>
      </c>
      <c r="I318" s="6">
        <f t="shared" si="129"/>
        <v>0</v>
      </c>
      <c r="J318" s="6">
        <f t="shared" si="130"/>
        <v>0</v>
      </c>
      <c r="K318" s="6">
        <f t="shared" si="131"/>
        <v>0</v>
      </c>
      <c r="L318" s="6">
        <f t="shared" si="132"/>
        <v>0</v>
      </c>
      <c r="M318" s="6">
        <f t="shared" si="133"/>
        <v>0</v>
      </c>
      <c r="N318" s="6">
        <f t="shared" si="134"/>
        <v>0</v>
      </c>
      <c r="O318" s="6">
        <f t="shared" si="135"/>
        <v>0</v>
      </c>
      <c r="P318" s="6">
        <f t="shared" si="136"/>
        <v>0</v>
      </c>
      <c r="Q318" s="6">
        <f t="shared" si="137"/>
        <v>0</v>
      </c>
      <c r="R318" s="35">
        <f t="shared" si="88"/>
        <v>0</v>
      </c>
      <c r="S318" s="14">
        <f>SUM(R$2:R318)</f>
        <v>0</v>
      </c>
      <c r="W318">
        <f t="shared" si="106"/>
        <v>1</v>
      </c>
      <c r="X318">
        <f t="shared" si="107"/>
        <v>1</v>
      </c>
      <c r="Y318">
        <f t="shared" si="108"/>
        <v>1</v>
      </c>
      <c r="Z318">
        <f t="shared" si="109"/>
        <v>1</v>
      </c>
      <c r="AA318">
        <f t="shared" si="110"/>
        <v>1</v>
      </c>
      <c r="AB318">
        <f t="shared" si="111"/>
        <v>1</v>
      </c>
      <c r="AC318">
        <f t="shared" si="112"/>
        <v>1</v>
      </c>
      <c r="AD318">
        <f t="shared" si="113"/>
        <v>1</v>
      </c>
      <c r="AE318">
        <f t="shared" si="114"/>
        <v>1</v>
      </c>
      <c r="AF318">
        <f t="shared" si="115"/>
        <v>1</v>
      </c>
      <c r="AG318">
        <f t="shared" si="116"/>
        <v>1</v>
      </c>
      <c r="AH318">
        <f t="shared" si="117"/>
        <v>1</v>
      </c>
      <c r="AI318">
        <f t="shared" si="118"/>
        <v>1</v>
      </c>
      <c r="AJ318">
        <f t="shared" si="119"/>
        <v>1</v>
      </c>
      <c r="AK318">
        <f t="shared" si="120"/>
        <v>1</v>
      </c>
      <c r="AL318">
        <f t="shared" si="121"/>
        <v>1</v>
      </c>
    </row>
    <row r="319" spans="1:38" x14ac:dyDescent="0.25">
      <c r="A319" s="3">
        <f t="shared" si="89"/>
        <v>42685</v>
      </c>
      <c r="B319" s="6">
        <f t="shared" si="122"/>
        <v>0</v>
      </c>
      <c r="C319" s="6">
        <f t="shared" si="123"/>
        <v>0</v>
      </c>
      <c r="D319" s="6">
        <f t="shared" si="124"/>
        <v>0</v>
      </c>
      <c r="E319" s="6">
        <f t="shared" si="125"/>
        <v>0</v>
      </c>
      <c r="F319" s="6">
        <f t="shared" si="126"/>
        <v>0</v>
      </c>
      <c r="G319" s="6">
        <f t="shared" si="127"/>
        <v>0</v>
      </c>
      <c r="H319" s="6">
        <f t="shared" si="128"/>
        <v>0</v>
      </c>
      <c r="I319" s="6">
        <f t="shared" si="129"/>
        <v>0</v>
      </c>
      <c r="J319" s="6">
        <f t="shared" si="130"/>
        <v>0</v>
      </c>
      <c r="K319" s="6">
        <f t="shared" si="131"/>
        <v>0</v>
      </c>
      <c r="L319" s="6">
        <f t="shared" si="132"/>
        <v>0</v>
      </c>
      <c r="M319" s="6">
        <f t="shared" si="133"/>
        <v>0</v>
      </c>
      <c r="N319" s="6">
        <f t="shared" si="134"/>
        <v>0</v>
      </c>
      <c r="O319" s="6">
        <f t="shared" si="135"/>
        <v>0</v>
      </c>
      <c r="P319" s="6">
        <f t="shared" si="136"/>
        <v>0</v>
      </c>
      <c r="Q319" s="6">
        <f t="shared" si="137"/>
        <v>0</v>
      </c>
      <c r="R319" s="35">
        <f t="shared" si="88"/>
        <v>0</v>
      </c>
      <c r="S319" s="14">
        <f>SUM(R$2:R319)</f>
        <v>0</v>
      </c>
      <c r="W319">
        <f t="shared" si="106"/>
        <v>1</v>
      </c>
      <c r="X319">
        <f t="shared" si="107"/>
        <v>1</v>
      </c>
      <c r="Y319">
        <f t="shared" si="108"/>
        <v>1</v>
      </c>
      <c r="Z319">
        <f t="shared" si="109"/>
        <v>1</v>
      </c>
      <c r="AA319">
        <f t="shared" si="110"/>
        <v>1</v>
      </c>
      <c r="AB319">
        <f t="shared" si="111"/>
        <v>1</v>
      </c>
      <c r="AC319">
        <f t="shared" si="112"/>
        <v>1</v>
      </c>
      <c r="AD319">
        <f t="shared" si="113"/>
        <v>1</v>
      </c>
      <c r="AE319">
        <f t="shared" si="114"/>
        <v>1</v>
      </c>
      <c r="AF319">
        <f t="shared" si="115"/>
        <v>1</v>
      </c>
      <c r="AG319">
        <f t="shared" si="116"/>
        <v>1</v>
      </c>
      <c r="AH319">
        <f t="shared" si="117"/>
        <v>1</v>
      </c>
      <c r="AI319">
        <f t="shared" si="118"/>
        <v>1</v>
      </c>
      <c r="AJ319">
        <f t="shared" si="119"/>
        <v>1</v>
      </c>
      <c r="AK319">
        <f t="shared" si="120"/>
        <v>1</v>
      </c>
      <c r="AL319">
        <f t="shared" si="121"/>
        <v>1</v>
      </c>
    </row>
    <row r="320" spans="1:38" x14ac:dyDescent="0.25">
      <c r="A320" s="3">
        <f t="shared" si="89"/>
        <v>42686</v>
      </c>
      <c r="B320" s="6">
        <f t="shared" si="122"/>
        <v>0</v>
      </c>
      <c r="C320" s="6">
        <f t="shared" si="123"/>
        <v>0</v>
      </c>
      <c r="D320" s="6">
        <f t="shared" si="124"/>
        <v>0</v>
      </c>
      <c r="E320" s="6">
        <f t="shared" si="125"/>
        <v>0</v>
      </c>
      <c r="F320" s="6">
        <f t="shared" si="126"/>
        <v>0</v>
      </c>
      <c r="G320" s="6">
        <f t="shared" si="127"/>
        <v>0</v>
      </c>
      <c r="H320" s="6">
        <f t="shared" si="128"/>
        <v>0</v>
      </c>
      <c r="I320" s="6">
        <f t="shared" si="129"/>
        <v>0</v>
      </c>
      <c r="J320" s="6">
        <f t="shared" si="130"/>
        <v>0</v>
      </c>
      <c r="K320" s="6">
        <f t="shared" si="131"/>
        <v>0</v>
      </c>
      <c r="L320" s="6">
        <f t="shared" si="132"/>
        <v>0</v>
      </c>
      <c r="M320" s="6">
        <f t="shared" si="133"/>
        <v>0</v>
      </c>
      <c r="N320" s="6">
        <f t="shared" si="134"/>
        <v>0</v>
      </c>
      <c r="O320" s="6">
        <f t="shared" si="135"/>
        <v>0</v>
      </c>
      <c r="P320" s="6">
        <f t="shared" si="136"/>
        <v>0</v>
      </c>
      <c r="Q320" s="6">
        <f t="shared" si="137"/>
        <v>0</v>
      </c>
      <c r="R320" s="35">
        <f t="shared" si="88"/>
        <v>0</v>
      </c>
      <c r="S320" s="14">
        <f>SUM(R$2:R320)</f>
        <v>0</v>
      </c>
      <c r="W320">
        <f t="shared" si="106"/>
        <v>1</v>
      </c>
      <c r="X320">
        <f t="shared" si="107"/>
        <v>1</v>
      </c>
      <c r="Y320">
        <f t="shared" si="108"/>
        <v>1</v>
      </c>
      <c r="Z320">
        <f t="shared" si="109"/>
        <v>1</v>
      </c>
      <c r="AA320">
        <f t="shared" si="110"/>
        <v>1</v>
      </c>
      <c r="AB320">
        <f t="shared" si="111"/>
        <v>1</v>
      </c>
      <c r="AC320">
        <f t="shared" si="112"/>
        <v>1</v>
      </c>
      <c r="AD320">
        <f t="shared" si="113"/>
        <v>1</v>
      </c>
      <c r="AE320">
        <f t="shared" si="114"/>
        <v>1</v>
      </c>
      <c r="AF320">
        <f t="shared" si="115"/>
        <v>1</v>
      </c>
      <c r="AG320">
        <f t="shared" si="116"/>
        <v>1</v>
      </c>
      <c r="AH320">
        <f t="shared" si="117"/>
        <v>1</v>
      </c>
      <c r="AI320">
        <f t="shared" si="118"/>
        <v>1</v>
      </c>
      <c r="AJ320">
        <f t="shared" si="119"/>
        <v>1</v>
      </c>
      <c r="AK320">
        <f t="shared" si="120"/>
        <v>1</v>
      </c>
      <c r="AL320">
        <f t="shared" si="121"/>
        <v>1</v>
      </c>
    </row>
    <row r="321" spans="1:38" x14ac:dyDescent="0.25">
      <c r="A321" s="30">
        <f t="shared" si="89"/>
        <v>42687</v>
      </c>
      <c r="B321" s="32">
        <f t="shared" si="122"/>
        <v>0</v>
      </c>
      <c r="C321" s="32">
        <f t="shared" si="123"/>
        <v>0</v>
      </c>
      <c r="D321" s="32">
        <f t="shared" si="124"/>
        <v>0</v>
      </c>
      <c r="E321" s="32">
        <f t="shared" si="125"/>
        <v>0</v>
      </c>
      <c r="F321" s="32">
        <f t="shared" si="126"/>
        <v>0</v>
      </c>
      <c r="G321" s="32">
        <f t="shared" si="127"/>
        <v>0</v>
      </c>
      <c r="H321" s="32">
        <f t="shared" si="128"/>
        <v>0</v>
      </c>
      <c r="I321" s="32">
        <f t="shared" si="129"/>
        <v>0</v>
      </c>
      <c r="J321" s="32">
        <f t="shared" si="130"/>
        <v>0</v>
      </c>
      <c r="K321" s="32">
        <f t="shared" si="131"/>
        <v>0</v>
      </c>
      <c r="L321" s="32">
        <f t="shared" si="132"/>
        <v>0</v>
      </c>
      <c r="M321" s="32">
        <f t="shared" si="133"/>
        <v>0</v>
      </c>
      <c r="N321" s="32">
        <f t="shared" si="134"/>
        <v>0</v>
      </c>
      <c r="O321" s="32">
        <f t="shared" si="135"/>
        <v>0</v>
      </c>
      <c r="P321" s="32">
        <f t="shared" si="136"/>
        <v>0</v>
      </c>
      <c r="Q321" s="32">
        <f t="shared" si="137"/>
        <v>0</v>
      </c>
      <c r="R321" s="49">
        <f t="shared" si="88"/>
        <v>0</v>
      </c>
      <c r="S321" s="33">
        <f>SUM(R$2:R321)</f>
        <v>0</v>
      </c>
      <c r="W321">
        <f t="shared" si="106"/>
        <v>1</v>
      </c>
      <c r="X321">
        <f t="shared" si="107"/>
        <v>1</v>
      </c>
      <c r="Y321">
        <f t="shared" si="108"/>
        <v>1</v>
      </c>
      <c r="Z321">
        <f t="shared" si="109"/>
        <v>1</v>
      </c>
      <c r="AA321">
        <f t="shared" si="110"/>
        <v>1</v>
      </c>
      <c r="AB321">
        <f t="shared" si="111"/>
        <v>1</v>
      </c>
      <c r="AC321">
        <f t="shared" si="112"/>
        <v>1</v>
      </c>
      <c r="AD321">
        <f t="shared" si="113"/>
        <v>1</v>
      </c>
      <c r="AE321">
        <f t="shared" si="114"/>
        <v>1</v>
      </c>
      <c r="AF321">
        <f t="shared" si="115"/>
        <v>1</v>
      </c>
      <c r="AG321">
        <f t="shared" si="116"/>
        <v>1</v>
      </c>
      <c r="AH321">
        <f t="shared" si="117"/>
        <v>1</v>
      </c>
      <c r="AI321">
        <f t="shared" si="118"/>
        <v>1</v>
      </c>
      <c r="AJ321">
        <f t="shared" si="119"/>
        <v>1</v>
      </c>
      <c r="AK321">
        <f t="shared" si="120"/>
        <v>1</v>
      </c>
      <c r="AL321">
        <f t="shared" si="121"/>
        <v>1</v>
      </c>
    </row>
    <row r="322" spans="1:38" x14ac:dyDescent="0.25">
      <c r="A322" s="30">
        <f t="shared" si="89"/>
        <v>42688</v>
      </c>
      <c r="B322" s="32">
        <f t="shared" si="122"/>
        <v>0</v>
      </c>
      <c r="C322" s="32">
        <f t="shared" si="123"/>
        <v>0</v>
      </c>
      <c r="D322" s="32">
        <f t="shared" si="124"/>
        <v>0</v>
      </c>
      <c r="E322" s="32">
        <f t="shared" si="125"/>
        <v>0</v>
      </c>
      <c r="F322" s="32">
        <f t="shared" si="126"/>
        <v>0</v>
      </c>
      <c r="G322" s="32">
        <f t="shared" si="127"/>
        <v>0</v>
      </c>
      <c r="H322" s="32">
        <f t="shared" si="128"/>
        <v>0</v>
      </c>
      <c r="I322" s="32">
        <f t="shared" si="129"/>
        <v>0</v>
      </c>
      <c r="J322" s="32">
        <f t="shared" si="130"/>
        <v>0</v>
      </c>
      <c r="K322" s="32">
        <f t="shared" si="131"/>
        <v>0</v>
      </c>
      <c r="L322" s="32">
        <f t="shared" si="132"/>
        <v>0</v>
      </c>
      <c r="M322" s="32">
        <f t="shared" si="133"/>
        <v>0</v>
      </c>
      <c r="N322" s="32">
        <f t="shared" si="134"/>
        <v>0</v>
      </c>
      <c r="O322" s="32">
        <f t="shared" si="135"/>
        <v>0</v>
      </c>
      <c r="P322" s="32">
        <f t="shared" si="136"/>
        <v>0</v>
      </c>
      <c r="Q322" s="32">
        <f t="shared" si="137"/>
        <v>0</v>
      </c>
      <c r="R322" s="49">
        <f t="shared" ref="R322" si="138">SUM(B322:Q322)</f>
        <v>0</v>
      </c>
      <c r="S322" s="33">
        <f>SUM(R$2:R322)</f>
        <v>0</v>
      </c>
      <c r="W322">
        <f t="shared" si="106"/>
        <v>1</v>
      </c>
      <c r="X322">
        <f t="shared" si="107"/>
        <v>1</v>
      </c>
      <c r="Y322">
        <f t="shared" si="108"/>
        <v>1</v>
      </c>
      <c r="Z322">
        <f t="shared" si="109"/>
        <v>1</v>
      </c>
      <c r="AA322">
        <f t="shared" si="110"/>
        <v>1</v>
      </c>
      <c r="AB322">
        <f t="shared" si="111"/>
        <v>1</v>
      </c>
      <c r="AC322">
        <f t="shared" si="112"/>
        <v>1</v>
      </c>
      <c r="AD322">
        <f t="shared" si="113"/>
        <v>1</v>
      </c>
      <c r="AE322">
        <f t="shared" si="114"/>
        <v>1</v>
      </c>
      <c r="AF322">
        <f t="shared" si="115"/>
        <v>1</v>
      </c>
      <c r="AG322">
        <f t="shared" si="116"/>
        <v>1</v>
      </c>
      <c r="AH322">
        <f t="shared" si="117"/>
        <v>1</v>
      </c>
      <c r="AI322">
        <f t="shared" si="118"/>
        <v>1</v>
      </c>
      <c r="AJ322">
        <f t="shared" si="119"/>
        <v>1</v>
      </c>
      <c r="AK322">
        <f t="shared" si="120"/>
        <v>1</v>
      </c>
      <c r="AL322">
        <f t="shared" si="121"/>
        <v>1</v>
      </c>
    </row>
    <row r="323" spans="1:38" x14ac:dyDescent="0.25">
      <c r="A323" s="3">
        <f t="shared" ref="A323:A386" si="139">A322+1</f>
        <v>42689</v>
      </c>
      <c r="B323" s="6">
        <f t="shared" si="122"/>
        <v>0</v>
      </c>
      <c r="C323" s="6">
        <f t="shared" si="123"/>
        <v>0</v>
      </c>
      <c r="D323" s="6">
        <f t="shared" si="124"/>
        <v>0</v>
      </c>
      <c r="E323" s="6">
        <f t="shared" si="125"/>
        <v>0</v>
      </c>
      <c r="F323" s="6">
        <f t="shared" si="126"/>
        <v>0</v>
      </c>
      <c r="G323" s="6">
        <f t="shared" si="127"/>
        <v>0</v>
      </c>
      <c r="H323" s="6">
        <f t="shared" si="128"/>
        <v>0</v>
      </c>
      <c r="I323" s="6">
        <f t="shared" si="129"/>
        <v>0</v>
      </c>
      <c r="J323" s="6">
        <f t="shared" si="130"/>
        <v>0</v>
      </c>
      <c r="K323" s="6">
        <f t="shared" si="131"/>
        <v>0</v>
      </c>
      <c r="L323" s="6">
        <f t="shared" si="132"/>
        <v>0</v>
      </c>
      <c r="M323" s="6">
        <f t="shared" si="133"/>
        <v>0</v>
      </c>
      <c r="N323" s="6">
        <f t="shared" si="134"/>
        <v>0</v>
      </c>
      <c r="O323" s="6">
        <f t="shared" si="135"/>
        <v>0</v>
      </c>
      <c r="P323" s="6">
        <f t="shared" si="136"/>
        <v>0</v>
      </c>
      <c r="Q323" s="6">
        <f t="shared" si="137"/>
        <v>0</v>
      </c>
      <c r="R323" s="35">
        <v>0</v>
      </c>
      <c r="S323" s="14">
        <v>0</v>
      </c>
      <c r="W323" s="5">
        <f t="shared" si="106"/>
        <v>1</v>
      </c>
      <c r="X323" s="5">
        <f t="shared" si="107"/>
        <v>1</v>
      </c>
      <c r="Y323" s="5">
        <f t="shared" si="108"/>
        <v>1</v>
      </c>
      <c r="Z323" s="5">
        <f t="shared" si="109"/>
        <v>1</v>
      </c>
      <c r="AA323" s="5">
        <f t="shared" si="110"/>
        <v>1</v>
      </c>
      <c r="AB323" s="5">
        <f t="shared" si="111"/>
        <v>1</v>
      </c>
      <c r="AC323" s="5">
        <f t="shared" si="112"/>
        <v>1</v>
      </c>
      <c r="AD323" s="5">
        <f t="shared" si="113"/>
        <v>1</v>
      </c>
      <c r="AE323" s="5">
        <f t="shared" si="114"/>
        <v>1</v>
      </c>
      <c r="AF323" s="5">
        <f t="shared" si="115"/>
        <v>1</v>
      </c>
      <c r="AG323" s="5">
        <f t="shared" si="116"/>
        <v>1</v>
      </c>
      <c r="AH323" s="5">
        <f t="shared" si="117"/>
        <v>1</v>
      </c>
      <c r="AI323" s="5">
        <f t="shared" si="118"/>
        <v>1</v>
      </c>
      <c r="AJ323" s="5">
        <f t="shared" si="119"/>
        <v>1</v>
      </c>
      <c r="AK323" s="5">
        <f t="shared" si="120"/>
        <v>1</v>
      </c>
      <c r="AL323" s="5">
        <f t="shared" si="121"/>
        <v>1</v>
      </c>
    </row>
    <row r="324" spans="1:38" x14ac:dyDescent="0.25">
      <c r="A324" s="3">
        <f t="shared" si="139"/>
        <v>42690</v>
      </c>
      <c r="B324" s="16">
        <f t="shared" si="122"/>
        <v>0</v>
      </c>
      <c r="C324" s="16">
        <f t="shared" si="123"/>
        <v>0</v>
      </c>
      <c r="D324" s="16">
        <f t="shared" si="124"/>
        <v>0</v>
      </c>
      <c r="E324" s="16">
        <f t="shared" si="125"/>
        <v>0</v>
      </c>
      <c r="F324" s="16">
        <f t="shared" si="126"/>
        <v>0</v>
      </c>
      <c r="G324" s="16">
        <f t="shared" si="127"/>
        <v>0</v>
      </c>
      <c r="H324" s="16">
        <f t="shared" si="128"/>
        <v>0</v>
      </c>
      <c r="I324" s="16">
        <f t="shared" si="129"/>
        <v>0</v>
      </c>
      <c r="J324" s="16">
        <f t="shared" si="130"/>
        <v>0</v>
      </c>
      <c r="K324" s="16">
        <f t="shared" si="131"/>
        <v>0</v>
      </c>
      <c r="L324" s="16">
        <f t="shared" si="132"/>
        <v>0</v>
      </c>
      <c r="M324" s="16">
        <f t="shared" si="133"/>
        <v>0</v>
      </c>
      <c r="N324" s="16">
        <f t="shared" si="134"/>
        <v>0</v>
      </c>
      <c r="O324" s="20">
        <f t="shared" si="135"/>
        <v>0</v>
      </c>
      <c r="P324" s="20">
        <f t="shared" si="136"/>
        <v>0</v>
      </c>
      <c r="Q324" s="20">
        <f t="shared" si="137"/>
        <v>0</v>
      </c>
      <c r="R324" s="35">
        <v>0</v>
      </c>
      <c r="S324" s="14">
        <v>0</v>
      </c>
      <c r="W324" s="5">
        <f t="shared" si="106"/>
        <v>1</v>
      </c>
      <c r="X324" s="5">
        <f t="shared" si="107"/>
        <v>1</v>
      </c>
      <c r="Y324" s="5">
        <f t="shared" si="108"/>
        <v>1</v>
      </c>
      <c r="Z324" s="5">
        <f t="shared" si="109"/>
        <v>1</v>
      </c>
      <c r="AA324" s="5">
        <f t="shared" si="110"/>
        <v>1</v>
      </c>
      <c r="AB324" s="5">
        <f t="shared" si="111"/>
        <v>1</v>
      </c>
      <c r="AC324" s="5">
        <f t="shared" si="112"/>
        <v>1</v>
      </c>
      <c r="AD324" s="5">
        <f t="shared" si="113"/>
        <v>1</v>
      </c>
      <c r="AE324" s="5">
        <f t="shared" si="114"/>
        <v>1</v>
      </c>
      <c r="AF324" s="5">
        <f t="shared" si="115"/>
        <v>1</v>
      </c>
      <c r="AG324" s="5">
        <f t="shared" si="116"/>
        <v>1</v>
      </c>
      <c r="AH324" s="5">
        <f t="shared" si="117"/>
        <v>1</v>
      </c>
      <c r="AI324" s="5">
        <f t="shared" si="118"/>
        <v>1</v>
      </c>
      <c r="AJ324" s="5">
        <f t="shared" si="119"/>
        <v>1</v>
      </c>
      <c r="AK324" s="5">
        <f t="shared" si="120"/>
        <v>1</v>
      </c>
      <c r="AL324" s="5">
        <f t="shared" si="121"/>
        <v>1</v>
      </c>
    </row>
    <row r="325" spans="1:38" x14ac:dyDescent="0.25">
      <c r="A325" s="3">
        <f t="shared" si="139"/>
        <v>42691</v>
      </c>
      <c r="B325" s="16">
        <f t="shared" si="122"/>
        <v>0</v>
      </c>
      <c r="C325" s="16">
        <f t="shared" si="123"/>
        <v>0</v>
      </c>
      <c r="D325" s="16">
        <f t="shared" si="124"/>
        <v>0</v>
      </c>
      <c r="E325" s="16">
        <f t="shared" si="125"/>
        <v>0</v>
      </c>
      <c r="F325" s="16">
        <f t="shared" si="126"/>
        <v>0</v>
      </c>
      <c r="G325" s="16">
        <f t="shared" si="127"/>
        <v>0</v>
      </c>
      <c r="H325" s="16">
        <f t="shared" si="128"/>
        <v>0</v>
      </c>
      <c r="I325" s="16">
        <f t="shared" si="129"/>
        <v>0</v>
      </c>
      <c r="J325" s="16">
        <f t="shared" si="130"/>
        <v>0</v>
      </c>
      <c r="K325" s="16">
        <f t="shared" si="131"/>
        <v>0</v>
      </c>
      <c r="L325" s="16">
        <f t="shared" si="132"/>
        <v>0</v>
      </c>
      <c r="M325" s="16">
        <f t="shared" si="133"/>
        <v>0</v>
      </c>
      <c r="N325" s="16">
        <f t="shared" si="134"/>
        <v>0</v>
      </c>
      <c r="O325" s="20">
        <f t="shared" si="135"/>
        <v>0</v>
      </c>
      <c r="P325" s="20">
        <f t="shared" si="136"/>
        <v>0</v>
      </c>
      <c r="Q325" s="20">
        <f t="shared" si="137"/>
        <v>0</v>
      </c>
      <c r="R325" s="35">
        <v>0</v>
      </c>
      <c r="S325" s="14">
        <v>0</v>
      </c>
      <c r="W325" s="5">
        <f t="shared" si="106"/>
        <v>1</v>
      </c>
      <c r="X325" s="5">
        <f t="shared" si="107"/>
        <v>1</v>
      </c>
      <c r="Y325" s="5">
        <f t="shared" si="108"/>
        <v>1</v>
      </c>
      <c r="Z325" s="5">
        <f t="shared" si="109"/>
        <v>1</v>
      </c>
      <c r="AA325" s="5">
        <f t="shared" si="110"/>
        <v>1</v>
      </c>
      <c r="AB325" s="5">
        <f t="shared" si="111"/>
        <v>1</v>
      </c>
      <c r="AC325" s="5">
        <f t="shared" si="112"/>
        <v>1</v>
      </c>
      <c r="AD325" s="5">
        <f t="shared" si="113"/>
        <v>1</v>
      </c>
      <c r="AE325" s="5">
        <f t="shared" si="114"/>
        <v>1</v>
      </c>
      <c r="AF325" s="5">
        <f t="shared" si="115"/>
        <v>1</v>
      </c>
      <c r="AG325" s="5">
        <f t="shared" si="116"/>
        <v>1</v>
      </c>
      <c r="AH325" s="5">
        <f t="shared" si="117"/>
        <v>1</v>
      </c>
      <c r="AI325" s="5">
        <f t="shared" si="118"/>
        <v>1</v>
      </c>
      <c r="AJ325" s="5">
        <f t="shared" si="119"/>
        <v>1</v>
      </c>
      <c r="AK325" s="5">
        <f t="shared" si="120"/>
        <v>1</v>
      </c>
      <c r="AL325" s="5">
        <f t="shared" si="121"/>
        <v>1</v>
      </c>
    </row>
    <row r="326" spans="1:38" x14ac:dyDescent="0.25">
      <c r="A326" s="3">
        <f t="shared" si="139"/>
        <v>42692</v>
      </c>
      <c r="B326" s="16">
        <f t="shared" si="122"/>
        <v>0</v>
      </c>
      <c r="C326" s="16">
        <f t="shared" si="123"/>
        <v>0</v>
      </c>
      <c r="D326" s="16">
        <f t="shared" si="124"/>
        <v>0</v>
      </c>
      <c r="E326" s="16">
        <f t="shared" si="125"/>
        <v>0</v>
      </c>
      <c r="F326" s="16">
        <f t="shared" si="126"/>
        <v>0</v>
      </c>
      <c r="G326" s="16">
        <f t="shared" si="127"/>
        <v>0</v>
      </c>
      <c r="H326" s="16">
        <f t="shared" si="128"/>
        <v>0</v>
      </c>
      <c r="I326" s="16">
        <f t="shared" si="129"/>
        <v>0</v>
      </c>
      <c r="J326" s="16">
        <f t="shared" si="130"/>
        <v>0</v>
      </c>
      <c r="K326" s="16">
        <f t="shared" si="131"/>
        <v>0</v>
      </c>
      <c r="L326" s="16">
        <f t="shared" si="132"/>
        <v>0</v>
      </c>
      <c r="M326" s="16">
        <f t="shared" si="133"/>
        <v>0</v>
      </c>
      <c r="N326" s="16">
        <f t="shared" si="134"/>
        <v>0</v>
      </c>
      <c r="O326" s="20">
        <f t="shared" si="135"/>
        <v>0</v>
      </c>
      <c r="P326" s="20">
        <f t="shared" si="136"/>
        <v>0</v>
      </c>
      <c r="Q326" s="20">
        <f t="shared" si="137"/>
        <v>0</v>
      </c>
      <c r="R326" s="35">
        <v>0</v>
      </c>
      <c r="S326" s="14">
        <v>0</v>
      </c>
      <c r="W326" s="5">
        <f t="shared" si="106"/>
        <v>1</v>
      </c>
      <c r="X326" s="5">
        <f t="shared" si="107"/>
        <v>1</v>
      </c>
      <c r="Y326" s="5">
        <f t="shared" si="108"/>
        <v>1</v>
      </c>
      <c r="Z326" s="5">
        <f t="shared" si="109"/>
        <v>1</v>
      </c>
      <c r="AA326" s="5">
        <f t="shared" si="110"/>
        <v>1</v>
      </c>
      <c r="AB326" s="5">
        <f t="shared" si="111"/>
        <v>1</v>
      </c>
      <c r="AC326" s="5">
        <f t="shared" si="112"/>
        <v>1</v>
      </c>
      <c r="AD326" s="5">
        <f t="shared" si="113"/>
        <v>1</v>
      </c>
      <c r="AE326" s="5">
        <f t="shared" si="114"/>
        <v>1</v>
      </c>
      <c r="AF326" s="5">
        <f t="shared" si="115"/>
        <v>1</v>
      </c>
      <c r="AG326" s="5">
        <f t="shared" si="116"/>
        <v>1</v>
      </c>
      <c r="AH326" s="5">
        <f t="shared" si="117"/>
        <v>1</v>
      </c>
      <c r="AI326" s="5">
        <f t="shared" si="118"/>
        <v>1</v>
      </c>
      <c r="AJ326" s="5">
        <f t="shared" si="119"/>
        <v>1</v>
      </c>
      <c r="AK326" s="5">
        <f t="shared" si="120"/>
        <v>1</v>
      </c>
      <c r="AL326" s="5">
        <f t="shared" si="121"/>
        <v>1</v>
      </c>
    </row>
    <row r="327" spans="1:38" x14ac:dyDescent="0.25">
      <c r="A327" s="3">
        <f t="shared" si="139"/>
        <v>42693</v>
      </c>
      <c r="B327" s="16">
        <f t="shared" si="122"/>
        <v>0</v>
      </c>
      <c r="C327" s="16">
        <f t="shared" si="123"/>
        <v>0</v>
      </c>
      <c r="D327" s="16">
        <f t="shared" si="124"/>
        <v>0</v>
      </c>
      <c r="E327" s="16">
        <f t="shared" si="125"/>
        <v>0</v>
      </c>
      <c r="F327" s="16">
        <f t="shared" si="126"/>
        <v>0</v>
      </c>
      <c r="G327" s="16">
        <f t="shared" si="127"/>
        <v>0</v>
      </c>
      <c r="H327" s="16">
        <f t="shared" si="128"/>
        <v>0</v>
      </c>
      <c r="I327" s="16">
        <f t="shared" si="129"/>
        <v>0</v>
      </c>
      <c r="J327" s="16">
        <f t="shared" si="130"/>
        <v>0</v>
      </c>
      <c r="K327" s="16">
        <f t="shared" si="131"/>
        <v>0</v>
      </c>
      <c r="L327" s="16">
        <f t="shared" si="132"/>
        <v>0</v>
      </c>
      <c r="M327" s="16">
        <f t="shared" si="133"/>
        <v>0</v>
      </c>
      <c r="N327" s="16">
        <f t="shared" si="134"/>
        <v>0</v>
      </c>
      <c r="O327" s="20">
        <f t="shared" si="135"/>
        <v>0</v>
      </c>
      <c r="P327" s="20">
        <f t="shared" si="136"/>
        <v>0</v>
      </c>
      <c r="Q327" s="20">
        <f t="shared" si="137"/>
        <v>0</v>
      </c>
      <c r="R327" s="35">
        <v>0</v>
      </c>
      <c r="S327" s="14">
        <v>0</v>
      </c>
      <c r="W327" s="5">
        <f t="shared" si="106"/>
        <v>1</v>
      </c>
      <c r="X327" s="5">
        <f t="shared" si="107"/>
        <v>1</v>
      </c>
      <c r="Y327" s="5">
        <f t="shared" si="108"/>
        <v>1</v>
      </c>
      <c r="Z327" s="5">
        <f t="shared" si="109"/>
        <v>1</v>
      </c>
      <c r="AA327" s="5">
        <f t="shared" si="110"/>
        <v>1</v>
      </c>
      <c r="AB327" s="5">
        <f t="shared" si="111"/>
        <v>1</v>
      </c>
      <c r="AC327" s="5">
        <f t="shared" si="112"/>
        <v>1</v>
      </c>
      <c r="AD327" s="5">
        <f t="shared" si="113"/>
        <v>1</v>
      </c>
      <c r="AE327" s="5">
        <f t="shared" si="114"/>
        <v>1</v>
      </c>
      <c r="AF327" s="5">
        <f t="shared" si="115"/>
        <v>1</v>
      </c>
      <c r="AG327" s="5">
        <f t="shared" si="116"/>
        <v>1</v>
      </c>
      <c r="AH327" s="5">
        <f t="shared" si="117"/>
        <v>1</v>
      </c>
      <c r="AI327" s="5">
        <f t="shared" si="118"/>
        <v>1</v>
      </c>
      <c r="AJ327" s="5">
        <f t="shared" si="119"/>
        <v>1</v>
      </c>
      <c r="AK327" s="5">
        <f t="shared" si="120"/>
        <v>1</v>
      </c>
      <c r="AL327" s="5">
        <f t="shared" si="121"/>
        <v>1</v>
      </c>
    </row>
    <row r="328" spans="1:38" x14ac:dyDescent="0.25">
      <c r="A328" s="30">
        <f t="shared" si="139"/>
        <v>42694</v>
      </c>
      <c r="B328" s="31">
        <f t="shared" si="122"/>
        <v>0</v>
      </c>
      <c r="C328" s="31">
        <f t="shared" si="123"/>
        <v>0</v>
      </c>
      <c r="D328" s="31">
        <f t="shared" si="124"/>
        <v>0</v>
      </c>
      <c r="E328" s="31">
        <f t="shared" si="125"/>
        <v>0</v>
      </c>
      <c r="F328" s="31">
        <f t="shared" si="126"/>
        <v>0</v>
      </c>
      <c r="G328" s="31">
        <f t="shared" si="127"/>
        <v>0</v>
      </c>
      <c r="H328" s="31">
        <f t="shared" si="128"/>
        <v>0</v>
      </c>
      <c r="I328" s="31">
        <f t="shared" si="129"/>
        <v>0</v>
      </c>
      <c r="J328" s="31">
        <f t="shared" si="130"/>
        <v>0</v>
      </c>
      <c r="K328" s="31">
        <f t="shared" si="131"/>
        <v>0</v>
      </c>
      <c r="L328" s="31">
        <f t="shared" si="132"/>
        <v>0</v>
      </c>
      <c r="M328" s="31">
        <f t="shared" si="133"/>
        <v>0</v>
      </c>
      <c r="N328" s="31">
        <f t="shared" si="134"/>
        <v>0</v>
      </c>
      <c r="O328" s="32">
        <f t="shared" si="135"/>
        <v>0</v>
      </c>
      <c r="P328" s="32">
        <f t="shared" si="136"/>
        <v>0</v>
      </c>
      <c r="Q328" s="32">
        <f t="shared" si="137"/>
        <v>0</v>
      </c>
      <c r="R328" s="49">
        <v>0</v>
      </c>
      <c r="S328" s="33">
        <v>0</v>
      </c>
      <c r="W328" s="5">
        <f t="shared" si="106"/>
        <v>1</v>
      </c>
      <c r="X328" s="5">
        <f t="shared" si="107"/>
        <v>1</v>
      </c>
      <c r="Y328" s="5">
        <f t="shared" si="108"/>
        <v>1</v>
      </c>
      <c r="Z328" s="5">
        <f t="shared" si="109"/>
        <v>1</v>
      </c>
      <c r="AA328" s="5">
        <f t="shared" si="110"/>
        <v>1</v>
      </c>
      <c r="AB328" s="5">
        <f t="shared" si="111"/>
        <v>1</v>
      </c>
      <c r="AC328" s="5">
        <f t="shared" si="112"/>
        <v>1</v>
      </c>
      <c r="AD328" s="5">
        <f t="shared" si="113"/>
        <v>1</v>
      </c>
      <c r="AE328" s="5">
        <f t="shared" si="114"/>
        <v>1</v>
      </c>
      <c r="AF328" s="5">
        <f t="shared" si="115"/>
        <v>1</v>
      </c>
      <c r="AG328" s="5">
        <f t="shared" si="116"/>
        <v>1</v>
      </c>
      <c r="AH328" s="5">
        <f t="shared" si="117"/>
        <v>1</v>
      </c>
      <c r="AI328" s="5">
        <f t="shared" si="118"/>
        <v>1</v>
      </c>
      <c r="AJ328" s="5">
        <f t="shared" si="119"/>
        <v>1</v>
      </c>
      <c r="AK328" s="5">
        <f t="shared" si="120"/>
        <v>1</v>
      </c>
      <c r="AL328" s="5">
        <f t="shared" si="121"/>
        <v>1</v>
      </c>
    </row>
    <row r="329" spans="1:38" x14ac:dyDescent="0.25">
      <c r="A329" s="30">
        <f t="shared" si="139"/>
        <v>42695</v>
      </c>
      <c r="B329" s="31">
        <f t="shared" si="122"/>
        <v>0</v>
      </c>
      <c r="C329" s="31">
        <f t="shared" si="123"/>
        <v>0</v>
      </c>
      <c r="D329" s="31">
        <f t="shared" si="124"/>
        <v>0</v>
      </c>
      <c r="E329" s="31">
        <f t="shared" si="125"/>
        <v>0</v>
      </c>
      <c r="F329" s="31">
        <f t="shared" si="126"/>
        <v>0</v>
      </c>
      <c r="G329" s="31">
        <f t="shared" si="127"/>
        <v>0</v>
      </c>
      <c r="H329" s="31">
        <f t="shared" si="128"/>
        <v>0</v>
      </c>
      <c r="I329" s="31">
        <f t="shared" si="129"/>
        <v>0</v>
      </c>
      <c r="J329" s="31">
        <f t="shared" si="130"/>
        <v>0</v>
      </c>
      <c r="K329" s="31">
        <f t="shared" si="131"/>
        <v>0</v>
      </c>
      <c r="L329" s="31">
        <f t="shared" si="132"/>
        <v>0</v>
      </c>
      <c r="M329" s="31">
        <f t="shared" si="133"/>
        <v>0</v>
      </c>
      <c r="N329" s="31">
        <f t="shared" si="134"/>
        <v>0</v>
      </c>
      <c r="O329" s="32">
        <f t="shared" si="135"/>
        <v>0</v>
      </c>
      <c r="P329" s="32">
        <f t="shared" si="136"/>
        <v>0</v>
      </c>
      <c r="Q329" s="32">
        <f t="shared" si="137"/>
        <v>0</v>
      </c>
      <c r="R329" s="49">
        <v>0</v>
      </c>
      <c r="S329" s="33">
        <v>0</v>
      </c>
      <c r="W329" s="5">
        <f t="shared" si="106"/>
        <v>1</v>
      </c>
      <c r="X329" s="5">
        <f t="shared" si="107"/>
        <v>1</v>
      </c>
      <c r="Y329" s="5">
        <f t="shared" si="108"/>
        <v>1</v>
      </c>
      <c r="Z329" s="5">
        <f t="shared" si="109"/>
        <v>1</v>
      </c>
      <c r="AA329" s="5">
        <f t="shared" si="110"/>
        <v>1</v>
      </c>
      <c r="AB329" s="5">
        <f t="shared" si="111"/>
        <v>1</v>
      </c>
      <c r="AC329" s="5">
        <f t="shared" si="112"/>
        <v>1</v>
      </c>
      <c r="AD329" s="5">
        <f t="shared" si="113"/>
        <v>1</v>
      </c>
      <c r="AE329" s="5">
        <f t="shared" si="114"/>
        <v>1</v>
      </c>
      <c r="AF329" s="5">
        <f t="shared" si="115"/>
        <v>1</v>
      </c>
      <c r="AG329" s="5">
        <f t="shared" si="116"/>
        <v>1</v>
      </c>
      <c r="AH329" s="5">
        <f t="shared" si="117"/>
        <v>1</v>
      </c>
      <c r="AI329" s="5">
        <f t="shared" si="118"/>
        <v>1</v>
      </c>
      <c r="AJ329" s="5">
        <f t="shared" si="119"/>
        <v>1</v>
      </c>
      <c r="AK329" s="5">
        <f t="shared" si="120"/>
        <v>1</v>
      </c>
      <c r="AL329" s="5">
        <f t="shared" si="121"/>
        <v>1</v>
      </c>
    </row>
    <row r="330" spans="1:38" x14ac:dyDescent="0.25">
      <c r="A330" s="3">
        <f t="shared" si="139"/>
        <v>42696</v>
      </c>
      <c r="B330" s="16">
        <f t="shared" ref="B330:B336" si="140">SUM(W316:W329)/14*B323</f>
        <v>0</v>
      </c>
      <c r="C330" s="16">
        <f t="shared" ref="C330:C336" si="141">SUM(X316:X329)/14*C323</f>
        <v>0</v>
      </c>
      <c r="D330" s="16">
        <f t="shared" ref="D330:D336" si="142">SUM(Y316:Y329)/14*D323</f>
        <v>0</v>
      </c>
      <c r="E330" s="16">
        <f t="shared" ref="E330:E336" si="143">SUM(Z316:Z329)/14*E323</f>
        <v>0</v>
      </c>
      <c r="F330" s="16">
        <f t="shared" ref="F330:F336" si="144">SUM(AA316:AA329)/14*F323</f>
        <v>0</v>
      </c>
      <c r="G330" s="16">
        <f t="shared" ref="G330:G336" si="145">SUM(AB316:AB329)/14*G323</f>
        <v>0</v>
      </c>
      <c r="H330" s="16">
        <f t="shared" ref="H330:H336" si="146">SUM(AC316:AC329)/14*H323</f>
        <v>0</v>
      </c>
      <c r="I330" s="16">
        <f t="shared" ref="I330:I336" si="147">SUM(AD316:AD329)/14*I323</f>
        <v>0</v>
      </c>
      <c r="J330" s="16">
        <f t="shared" ref="J330:J336" si="148">SUM(AE316:AE329)/14*J323</f>
        <v>0</v>
      </c>
      <c r="K330" s="16">
        <f t="shared" ref="K330:K336" si="149">SUM(AF316:AF329)/14*K323</f>
        <v>0</v>
      </c>
      <c r="L330" s="16">
        <f t="shared" ref="L330:L336" si="150">SUM(AG316:AG329)/14*L323</f>
        <v>0</v>
      </c>
      <c r="M330" s="16">
        <f t="shared" ref="M330:M336" si="151">SUM(AH316:AH329)/14*M323</f>
        <v>0</v>
      </c>
      <c r="N330" s="16">
        <f t="shared" ref="N330:N336" si="152">SUM(AI316:AI329)/14*N323</f>
        <v>0</v>
      </c>
      <c r="O330" s="20">
        <f t="shared" ref="O330:O336" si="153">SUM(AJ316:AJ329)/14*O323</f>
        <v>0</v>
      </c>
      <c r="P330" s="20">
        <f t="shared" ref="P330:P336" si="154">SUM(AK316:AK329)/14*P323</f>
        <v>0</v>
      </c>
      <c r="Q330" s="20">
        <f t="shared" ref="Q330:Q336" si="155">SUM(AL316:AL329)/14*Q323</f>
        <v>0</v>
      </c>
      <c r="R330" s="35">
        <v>0</v>
      </c>
      <c r="S330" s="14">
        <v>0</v>
      </c>
      <c r="W330" s="5">
        <f t="shared" si="106"/>
        <v>1</v>
      </c>
      <c r="X330" s="5">
        <f t="shared" si="107"/>
        <v>1</v>
      </c>
      <c r="Y330" s="5">
        <f t="shared" si="108"/>
        <v>1</v>
      </c>
      <c r="Z330" s="5">
        <f t="shared" si="109"/>
        <v>1</v>
      </c>
      <c r="AA330" s="5">
        <f t="shared" si="110"/>
        <v>1</v>
      </c>
      <c r="AB330" s="5">
        <f t="shared" si="111"/>
        <v>1</v>
      </c>
      <c r="AC330" s="5">
        <f t="shared" si="112"/>
        <v>1</v>
      </c>
      <c r="AD330" s="5">
        <f t="shared" si="113"/>
        <v>1</v>
      </c>
      <c r="AE330" s="5">
        <f t="shared" si="114"/>
        <v>1</v>
      </c>
      <c r="AF330" s="5">
        <f t="shared" si="115"/>
        <v>1</v>
      </c>
      <c r="AG330" s="5">
        <f t="shared" si="116"/>
        <v>1</v>
      </c>
      <c r="AH330" s="5">
        <f t="shared" si="117"/>
        <v>1</v>
      </c>
      <c r="AI330" s="5">
        <f t="shared" si="118"/>
        <v>1</v>
      </c>
      <c r="AJ330" s="5">
        <f t="shared" si="119"/>
        <v>1</v>
      </c>
      <c r="AK330" s="5">
        <f t="shared" si="120"/>
        <v>1</v>
      </c>
      <c r="AL330" s="5">
        <f t="shared" si="121"/>
        <v>1</v>
      </c>
    </row>
    <row r="331" spans="1:38" x14ac:dyDescent="0.25">
      <c r="A331" s="3">
        <f t="shared" si="139"/>
        <v>42697</v>
      </c>
      <c r="B331" s="16">
        <f t="shared" si="140"/>
        <v>0</v>
      </c>
      <c r="C331" s="16">
        <f t="shared" si="141"/>
        <v>0</v>
      </c>
      <c r="D331" s="16">
        <f t="shared" si="142"/>
        <v>0</v>
      </c>
      <c r="E331" s="16">
        <f t="shared" si="143"/>
        <v>0</v>
      </c>
      <c r="F331" s="16">
        <f t="shared" si="144"/>
        <v>0</v>
      </c>
      <c r="G331" s="16">
        <f t="shared" si="145"/>
        <v>0</v>
      </c>
      <c r="H331" s="16">
        <f t="shared" si="146"/>
        <v>0</v>
      </c>
      <c r="I331" s="16">
        <f t="shared" si="147"/>
        <v>0</v>
      </c>
      <c r="J331" s="16">
        <f t="shared" si="148"/>
        <v>0</v>
      </c>
      <c r="K331" s="16">
        <f t="shared" si="149"/>
        <v>0</v>
      </c>
      <c r="L331" s="16">
        <f t="shared" si="150"/>
        <v>0</v>
      </c>
      <c r="M331" s="16">
        <f t="shared" si="151"/>
        <v>0</v>
      </c>
      <c r="N331" s="16">
        <f t="shared" si="152"/>
        <v>0</v>
      </c>
      <c r="O331" s="20">
        <f t="shared" si="153"/>
        <v>0</v>
      </c>
      <c r="P331" s="20">
        <f t="shared" si="154"/>
        <v>0</v>
      </c>
      <c r="Q331" s="20">
        <f t="shared" si="155"/>
        <v>0</v>
      </c>
      <c r="R331" s="35">
        <v>0</v>
      </c>
      <c r="S331" s="14">
        <v>0</v>
      </c>
      <c r="W331" s="5">
        <f t="shared" si="106"/>
        <v>1</v>
      </c>
      <c r="X331" s="5">
        <f t="shared" si="107"/>
        <v>1</v>
      </c>
      <c r="Y331" s="5">
        <f t="shared" si="108"/>
        <v>1</v>
      </c>
      <c r="Z331" s="5">
        <f t="shared" si="109"/>
        <v>1</v>
      </c>
      <c r="AA331" s="5">
        <f t="shared" si="110"/>
        <v>1</v>
      </c>
      <c r="AB331" s="5">
        <f t="shared" si="111"/>
        <v>1</v>
      </c>
      <c r="AC331" s="5">
        <f t="shared" si="112"/>
        <v>1</v>
      </c>
      <c r="AD331" s="5">
        <f t="shared" si="113"/>
        <v>1</v>
      </c>
      <c r="AE331" s="5">
        <f t="shared" si="114"/>
        <v>1</v>
      </c>
      <c r="AF331" s="5">
        <f t="shared" si="115"/>
        <v>1</v>
      </c>
      <c r="AG331" s="5">
        <f t="shared" si="116"/>
        <v>1</v>
      </c>
      <c r="AH331" s="5">
        <f t="shared" si="117"/>
        <v>1</v>
      </c>
      <c r="AI331" s="5">
        <f t="shared" si="118"/>
        <v>1</v>
      </c>
      <c r="AJ331" s="5">
        <f t="shared" si="119"/>
        <v>1</v>
      </c>
      <c r="AK331" s="5">
        <f t="shared" si="120"/>
        <v>1</v>
      </c>
      <c r="AL331" s="5">
        <f t="shared" si="121"/>
        <v>1</v>
      </c>
    </row>
    <row r="332" spans="1:38" x14ac:dyDescent="0.25">
      <c r="A332" s="3">
        <f t="shared" si="139"/>
        <v>42698</v>
      </c>
      <c r="B332" s="16">
        <f t="shared" si="140"/>
        <v>0</v>
      </c>
      <c r="C332" s="16">
        <f t="shared" si="141"/>
        <v>0</v>
      </c>
      <c r="D332" s="16">
        <f t="shared" si="142"/>
        <v>0</v>
      </c>
      <c r="E332" s="16">
        <f t="shared" si="143"/>
        <v>0</v>
      </c>
      <c r="F332" s="16">
        <f t="shared" si="144"/>
        <v>0</v>
      </c>
      <c r="G332" s="16">
        <f t="shared" si="145"/>
        <v>0</v>
      </c>
      <c r="H332" s="16">
        <f t="shared" si="146"/>
        <v>0</v>
      </c>
      <c r="I332" s="16">
        <f t="shared" si="147"/>
        <v>0</v>
      </c>
      <c r="J332" s="16">
        <f t="shared" si="148"/>
        <v>0</v>
      </c>
      <c r="K332" s="16">
        <f t="shared" si="149"/>
        <v>0</v>
      </c>
      <c r="L332" s="16">
        <f t="shared" si="150"/>
        <v>0</v>
      </c>
      <c r="M332" s="16">
        <f t="shared" si="151"/>
        <v>0</v>
      </c>
      <c r="N332" s="16">
        <f t="shared" si="152"/>
        <v>0</v>
      </c>
      <c r="O332" s="20">
        <f t="shared" si="153"/>
        <v>0</v>
      </c>
      <c r="P332" s="20">
        <f t="shared" si="154"/>
        <v>0</v>
      </c>
      <c r="Q332" s="20">
        <f t="shared" si="155"/>
        <v>0</v>
      </c>
      <c r="R332" s="35">
        <v>0</v>
      </c>
      <c r="S332" s="14">
        <v>0</v>
      </c>
      <c r="W332" s="5">
        <f t="shared" si="106"/>
        <v>1</v>
      </c>
      <c r="X332" s="5">
        <f t="shared" si="107"/>
        <v>1</v>
      </c>
      <c r="Y332" s="5">
        <f t="shared" si="108"/>
        <v>1</v>
      </c>
      <c r="Z332" s="5">
        <f t="shared" si="109"/>
        <v>1</v>
      </c>
      <c r="AA332" s="5">
        <f t="shared" si="110"/>
        <v>1</v>
      </c>
      <c r="AB332" s="5">
        <f t="shared" si="111"/>
        <v>1</v>
      </c>
      <c r="AC332" s="5">
        <f t="shared" si="112"/>
        <v>1</v>
      </c>
      <c r="AD332" s="5">
        <f t="shared" si="113"/>
        <v>1</v>
      </c>
      <c r="AE332" s="5">
        <f t="shared" si="114"/>
        <v>1</v>
      </c>
      <c r="AF332" s="5">
        <f t="shared" si="115"/>
        <v>1</v>
      </c>
      <c r="AG332" s="5">
        <f t="shared" si="116"/>
        <v>1</v>
      </c>
      <c r="AH332" s="5">
        <f t="shared" si="117"/>
        <v>1</v>
      </c>
      <c r="AI332" s="5">
        <f t="shared" si="118"/>
        <v>1</v>
      </c>
      <c r="AJ332" s="5">
        <f t="shared" si="119"/>
        <v>1</v>
      </c>
      <c r="AK332" s="5">
        <f t="shared" si="120"/>
        <v>1</v>
      </c>
      <c r="AL332" s="5">
        <f t="shared" si="121"/>
        <v>1</v>
      </c>
    </row>
    <row r="333" spans="1:38" x14ac:dyDescent="0.25">
      <c r="A333" s="3">
        <f t="shared" si="139"/>
        <v>42699</v>
      </c>
      <c r="B333" s="16">
        <f t="shared" si="140"/>
        <v>0</v>
      </c>
      <c r="C333" s="16">
        <f t="shared" si="141"/>
        <v>0</v>
      </c>
      <c r="D333" s="37">
        <f t="shared" si="142"/>
        <v>0</v>
      </c>
      <c r="E333" s="16">
        <f t="shared" si="143"/>
        <v>0</v>
      </c>
      <c r="F333" s="16">
        <f t="shared" si="144"/>
        <v>0</v>
      </c>
      <c r="G333" s="16">
        <f t="shared" si="145"/>
        <v>0</v>
      </c>
      <c r="H333" s="16">
        <f t="shared" si="146"/>
        <v>0</v>
      </c>
      <c r="I333" s="16">
        <f t="shared" si="147"/>
        <v>0</v>
      </c>
      <c r="J333" s="16">
        <f t="shared" si="148"/>
        <v>0</v>
      </c>
      <c r="K333" s="16">
        <f t="shared" si="149"/>
        <v>0</v>
      </c>
      <c r="L333" s="16">
        <f t="shared" si="150"/>
        <v>0</v>
      </c>
      <c r="M333" s="16">
        <f t="shared" si="151"/>
        <v>0</v>
      </c>
      <c r="N333" s="16">
        <f t="shared" si="152"/>
        <v>0</v>
      </c>
      <c r="O333" s="20">
        <f t="shared" si="153"/>
        <v>0</v>
      </c>
      <c r="P333" s="20">
        <f t="shared" si="154"/>
        <v>0</v>
      </c>
      <c r="Q333" s="20">
        <f t="shared" si="155"/>
        <v>0</v>
      </c>
      <c r="R333" s="35">
        <v>0</v>
      </c>
      <c r="S333" s="14">
        <v>0</v>
      </c>
      <c r="W333" s="5">
        <f t="shared" si="106"/>
        <v>1</v>
      </c>
      <c r="X333" s="5">
        <f t="shared" si="107"/>
        <v>1</v>
      </c>
      <c r="Y333" s="5">
        <f t="shared" si="108"/>
        <v>1</v>
      </c>
      <c r="Z333" s="5">
        <f t="shared" si="109"/>
        <v>1</v>
      </c>
      <c r="AA333" s="5">
        <f t="shared" si="110"/>
        <v>1</v>
      </c>
      <c r="AB333" s="5">
        <f t="shared" si="111"/>
        <v>1</v>
      </c>
      <c r="AC333" s="5">
        <f t="shared" si="112"/>
        <v>1</v>
      </c>
      <c r="AD333" s="5">
        <f t="shared" si="113"/>
        <v>1</v>
      </c>
      <c r="AE333" s="5">
        <f t="shared" si="114"/>
        <v>1</v>
      </c>
      <c r="AF333" s="5">
        <f t="shared" si="115"/>
        <v>1</v>
      </c>
      <c r="AG333" s="5">
        <f t="shared" si="116"/>
        <v>1</v>
      </c>
      <c r="AH333" s="5">
        <f t="shared" si="117"/>
        <v>1</v>
      </c>
      <c r="AI333" s="5">
        <f t="shared" si="118"/>
        <v>1</v>
      </c>
      <c r="AJ333" s="5">
        <f t="shared" si="119"/>
        <v>1</v>
      </c>
      <c r="AK333" s="5">
        <f t="shared" si="120"/>
        <v>1</v>
      </c>
      <c r="AL333" s="5">
        <f t="shared" si="121"/>
        <v>1</v>
      </c>
    </row>
    <row r="334" spans="1:38" x14ac:dyDescent="0.25">
      <c r="A334" s="3">
        <f t="shared" si="139"/>
        <v>42700</v>
      </c>
      <c r="B334" s="16">
        <f t="shared" si="140"/>
        <v>0</v>
      </c>
      <c r="C334" s="16">
        <f t="shared" si="141"/>
        <v>0</v>
      </c>
      <c r="D334" s="37">
        <f t="shared" si="142"/>
        <v>0</v>
      </c>
      <c r="E334" s="16">
        <f t="shared" si="143"/>
        <v>0</v>
      </c>
      <c r="F334" s="16">
        <f t="shared" si="144"/>
        <v>0</v>
      </c>
      <c r="G334" s="16">
        <f t="shared" si="145"/>
        <v>0</v>
      </c>
      <c r="H334" s="16">
        <f t="shared" si="146"/>
        <v>0</v>
      </c>
      <c r="I334" s="16">
        <f t="shared" si="147"/>
        <v>0</v>
      </c>
      <c r="J334" s="16">
        <f t="shared" si="148"/>
        <v>0</v>
      </c>
      <c r="K334" s="16">
        <f t="shared" si="149"/>
        <v>0</v>
      </c>
      <c r="L334" s="16">
        <f t="shared" si="150"/>
        <v>0</v>
      </c>
      <c r="M334" s="16">
        <f t="shared" si="151"/>
        <v>0</v>
      </c>
      <c r="N334" s="16">
        <f t="shared" si="152"/>
        <v>0</v>
      </c>
      <c r="O334" s="20">
        <f t="shared" si="153"/>
        <v>0</v>
      </c>
      <c r="P334" s="20">
        <f t="shared" si="154"/>
        <v>0</v>
      </c>
      <c r="Q334" s="20">
        <f t="shared" si="155"/>
        <v>0</v>
      </c>
      <c r="R334" s="35">
        <v>0</v>
      </c>
      <c r="S334" s="14">
        <v>0</v>
      </c>
      <c r="W334" s="5">
        <f t="shared" si="106"/>
        <v>1</v>
      </c>
      <c r="X334" s="5">
        <f t="shared" si="107"/>
        <v>1</v>
      </c>
      <c r="Y334" s="5">
        <f t="shared" si="108"/>
        <v>1</v>
      </c>
      <c r="Z334" s="5">
        <f t="shared" si="109"/>
        <v>1</v>
      </c>
      <c r="AA334" s="5">
        <f t="shared" si="110"/>
        <v>1</v>
      </c>
      <c r="AB334" s="5">
        <f t="shared" si="111"/>
        <v>1</v>
      </c>
      <c r="AC334" s="5">
        <f t="shared" si="112"/>
        <v>1</v>
      </c>
      <c r="AD334" s="5">
        <f t="shared" si="113"/>
        <v>1</v>
      </c>
      <c r="AE334" s="5">
        <f t="shared" si="114"/>
        <v>1</v>
      </c>
      <c r="AF334" s="5">
        <f t="shared" si="115"/>
        <v>1</v>
      </c>
      <c r="AG334" s="5">
        <f t="shared" si="116"/>
        <v>1</v>
      </c>
      <c r="AH334" s="5">
        <f t="shared" si="117"/>
        <v>1</v>
      </c>
      <c r="AI334" s="5">
        <f t="shared" si="118"/>
        <v>1</v>
      </c>
      <c r="AJ334" s="5">
        <f t="shared" si="119"/>
        <v>1</v>
      </c>
      <c r="AK334" s="5">
        <f t="shared" si="120"/>
        <v>1</v>
      </c>
      <c r="AL334" s="5">
        <f t="shared" si="121"/>
        <v>1</v>
      </c>
    </row>
    <row r="335" spans="1:38" x14ac:dyDescent="0.25">
      <c r="A335" s="30">
        <f t="shared" si="139"/>
        <v>42701</v>
      </c>
      <c r="B335" s="31">
        <f t="shared" si="140"/>
        <v>0</v>
      </c>
      <c r="C335" s="31">
        <f t="shared" si="141"/>
        <v>0</v>
      </c>
      <c r="D335" s="31">
        <f t="shared" si="142"/>
        <v>0</v>
      </c>
      <c r="E335" s="31">
        <f t="shared" si="143"/>
        <v>0</v>
      </c>
      <c r="F335" s="31">
        <f t="shared" si="144"/>
        <v>0</v>
      </c>
      <c r="G335" s="31">
        <f t="shared" si="145"/>
        <v>0</v>
      </c>
      <c r="H335" s="31">
        <f t="shared" si="146"/>
        <v>0</v>
      </c>
      <c r="I335" s="31">
        <f t="shared" si="147"/>
        <v>0</v>
      </c>
      <c r="J335" s="31">
        <f t="shared" si="148"/>
        <v>0</v>
      </c>
      <c r="K335" s="31">
        <f t="shared" si="149"/>
        <v>0</v>
      </c>
      <c r="L335" s="31">
        <f t="shared" si="150"/>
        <v>0</v>
      </c>
      <c r="M335" s="31">
        <f t="shared" si="151"/>
        <v>0</v>
      </c>
      <c r="N335" s="31">
        <f t="shared" si="152"/>
        <v>0</v>
      </c>
      <c r="O335" s="32">
        <f t="shared" si="153"/>
        <v>0</v>
      </c>
      <c r="P335" s="32">
        <f t="shared" si="154"/>
        <v>0</v>
      </c>
      <c r="Q335" s="32">
        <f t="shared" si="155"/>
        <v>0</v>
      </c>
      <c r="R335" s="49">
        <v>0</v>
      </c>
      <c r="S335" s="33">
        <v>0</v>
      </c>
      <c r="W335" s="5">
        <f t="shared" si="106"/>
        <v>1</v>
      </c>
      <c r="X335" s="5">
        <f t="shared" si="107"/>
        <v>1</v>
      </c>
      <c r="Y335" s="5">
        <f t="shared" si="108"/>
        <v>1</v>
      </c>
      <c r="Z335" s="5">
        <f t="shared" si="109"/>
        <v>1</v>
      </c>
      <c r="AA335" s="5">
        <f t="shared" si="110"/>
        <v>1</v>
      </c>
      <c r="AB335" s="5">
        <f t="shared" si="111"/>
        <v>1</v>
      </c>
      <c r="AC335" s="5">
        <f t="shared" si="112"/>
        <v>1</v>
      </c>
      <c r="AD335" s="5">
        <f t="shared" si="113"/>
        <v>1</v>
      </c>
      <c r="AE335" s="5">
        <f t="shared" si="114"/>
        <v>1</v>
      </c>
      <c r="AF335" s="5">
        <f t="shared" si="115"/>
        <v>1</v>
      </c>
      <c r="AG335" s="5">
        <f t="shared" si="116"/>
        <v>1</v>
      </c>
      <c r="AH335" s="5">
        <f t="shared" si="117"/>
        <v>1</v>
      </c>
      <c r="AI335" s="5">
        <f t="shared" si="118"/>
        <v>1</v>
      </c>
      <c r="AJ335" s="5">
        <f t="shared" si="119"/>
        <v>1</v>
      </c>
      <c r="AK335" s="5">
        <f t="shared" si="120"/>
        <v>1</v>
      </c>
      <c r="AL335" s="5">
        <f t="shared" si="121"/>
        <v>1</v>
      </c>
    </row>
    <row r="336" spans="1:38" x14ac:dyDescent="0.25">
      <c r="A336" s="30">
        <f t="shared" si="139"/>
        <v>42702</v>
      </c>
      <c r="B336" s="31">
        <f t="shared" si="140"/>
        <v>0</v>
      </c>
      <c r="C336" s="31">
        <f t="shared" si="141"/>
        <v>0</v>
      </c>
      <c r="D336" s="31">
        <f t="shared" si="142"/>
        <v>0</v>
      </c>
      <c r="E336" s="31">
        <f t="shared" si="143"/>
        <v>0</v>
      </c>
      <c r="F336" s="31">
        <f t="shared" si="144"/>
        <v>0</v>
      </c>
      <c r="G336" s="31">
        <f t="shared" si="145"/>
        <v>0</v>
      </c>
      <c r="H336" s="31">
        <f t="shared" si="146"/>
        <v>0</v>
      </c>
      <c r="I336" s="31">
        <f t="shared" si="147"/>
        <v>0</v>
      </c>
      <c r="J336" s="31">
        <f t="shared" si="148"/>
        <v>0</v>
      </c>
      <c r="K336" s="31">
        <f t="shared" si="149"/>
        <v>0</v>
      </c>
      <c r="L336" s="31">
        <f t="shared" si="150"/>
        <v>0</v>
      </c>
      <c r="M336" s="31">
        <f t="shared" si="151"/>
        <v>0</v>
      </c>
      <c r="N336" s="31">
        <f t="shared" si="152"/>
        <v>0</v>
      </c>
      <c r="O336" s="32">
        <f t="shared" si="153"/>
        <v>0</v>
      </c>
      <c r="P336" s="32">
        <f t="shared" si="154"/>
        <v>0</v>
      </c>
      <c r="Q336" s="32">
        <f t="shared" si="155"/>
        <v>0</v>
      </c>
      <c r="R336" s="49">
        <v>0</v>
      </c>
      <c r="S336" s="33">
        <v>0</v>
      </c>
      <c r="T336" s="5"/>
      <c r="U336" s="5"/>
      <c r="V336" s="5"/>
      <c r="W336" s="5">
        <f t="shared" ref="W336:W399" si="156">IF(ISERROR(B336/B329),1,B336/B329)</f>
        <v>1</v>
      </c>
      <c r="X336" s="5">
        <f t="shared" ref="X336:X399" si="157">IF(ISERROR(C336/C329),1,C336/C329)</f>
        <v>1</v>
      </c>
      <c r="Y336" s="5">
        <f t="shared" ref="Y336:Y399" si="158">IF(ISERROR(D336/D329),1,D336/D329)</f>
        <v>1</v>
      </c>
      <c r="Z336" s="5">
        <f t="shared" ref="Z336:Z399" si="159">IF(ISERROR(E336/E329),1,E336/E329)</f>
        <v>1</v>
      </c>
      <c r="AA336" s="5">
        <f t="shared" ref="AA336:AA399" si="160">IF(ISERROR(F336/F329),1,F336/F329)</f>
        <v>1</v>
      </c>
      <c r="AB336" s="5">
        <f t="shared" ref="AB336:AB399" si="161">IF(ISERROR(G336/G329),1,G336/G329)</f>
        <v>1</v>
      </c>
      <c r="AC336" s="5">
        <f t="shared" ref="AC336:AC399" si="162">IF(ISERROR(H336/H329),1,H336/H329)</f>
        <v>1</v>
      </c>
      <c r="AD336" s="5">
        <f t="shared" ref="AD336:AD399" si="163">IF(ISERROR(I336/I329),1,I336/I329)</f>
        <v>1</v>
      </c>
      <c r="AE336" s="5">
        <f t="shared" ref="AE336:AE399" si="164">IF(ISERROR(J336/J329),1,J336/J329)</f>
        <v>1</v>
      </c>
      <c r="AF336" s="5">
        <f t="shared" ref="AF336:AF399" si="165">IF(ISERROR(K336/K329),1,K336/K329)</f>
        <v>1</v>
      </c>
      <c r="AG336" s="5">
        <f t="shared" ref="AG336:AG399" si="166">IF(ISERROR(L336/L329),1,L336/L329)</f>
        <v>1</v>
      </c>
      <c r="AH336" s="5">
        <f t="shared" ref="AH336:AH399" si="167">IF(ISERROR(M336/M329),1,M336/M329)</f>
        <v>1</v>
      </c>
      <c r="AI336" s="5">
        <f t="shared" ref="AI336:AI399" si="168">IF(ISERROR(N336/N329),1,N336/N329)</f>
        <v>1</v>
      </c>
      <c r="AJ336" s="5">
        <f t="shared" ref="AJ336:AJ399" si="169">IF(ISERROR(O336/O329),1,O336/O329)</f>
        <v>1</v>
      </c>
      <c r="AK336" s="5">
        <f t="shared" ref="AK336:AK399" si="170">IF(ISERROR(P336/P329),1,P336/P329)</f>
        <v>1</v>
      </c>
      <c r="AL336" s="5">
        <f t="shared" ref="AL336:AL399" si="171">IF(ISERROR(Q336/Q329),1,Q336/Q329)</f>
        <v>1</v>
      </c>
    </row>
    <row r="337" spans="1:38" x14ac:dyDescent="0.25">
      <c r="A337" s="3">
        <f t="shared" si="139"/>
        <v>42703</v>
      </c>
      <c r="B337" s="16">
        <f t="shared" ref="B337:B357" si="172">SUM(W323:W336)/14*B330</f>
        <v>0</v>
      </c>
      <c r="C337" s="16">
        <f t="shared" ref="C337:C357" si="173">SUM(X323:X336)/14*C330</f>
        <v>0</v>
      </c>
      <c r="D337" s="16">
        <f t="shared" ref="D337:D357" si="174">SUM(Y323:Y336)/14*D330</f>
        <v>0</v>
      </c>
      <c r="E337" s="16">
        <f t="shared" ref="E337:E357" si="175">SUM(Z323:Z336)/14*E330</f>
        <v>0</v>
      </c>
      <c r="F337" s="16">
        <f t="shared" ref="F337:F357" si="176">SUM(AA323:AA336)/14*F330</f>
        <v>0</v>
      </c>
      <c r="G337" s="16">
        <f t="shared" ref="G337:G357" si="177">SUM(AB323:AB336)/14*G330</f>
        <v>0</v>
      </c>
      <c r="H337" s="16">
        <f t="shared" ref="H337:H357" si="178">SUM(AC323:AC336)/14*H330</f>
        <v>0</v>
      </c>
      <c r="I337" s="16">
        <f t="shared" ref="I337:I357" si="179">SUM(AD323:AD336)/14*I330</f>
        <v>0</v>
      </c>
      <c r="J337" s="16">
        <f t="shared" ref="J337:J357" si="180">SUM(AE323:AE336)/14*J330</f>
        <v>0</v>
      </c>
      <c r="K337" s="16">
        <f t="shared" ref="K337:K357" si="181">SUM(AF323:AF336)/14*K330</f>
        <v>0</v>
      </c>
      <c r="L337" s="16">
        <f t="shared" ref="L337:L357" si="182">SUM(AG323:AG336)/14*L330</f>
        <v>0</v>
      </c>
      <c r="M337" s="16">
        <f t="shared" ref="M337:M357" si="183">SUM(AH323:AH336)/14*M330</f>
        <v>0</v>
      </c>
      <c r="N337" s="16">
        <f t="shared" ref="N337:N357" si="184">SUM(AI323:AI336)/14*N330</f>
        <v>0</v>
      </c>
      <c r="O337" s="20">
        <f t="shared" ref="O337:O357" si="185">SUM(AJ323:AJ336)/14*O330</f>
        <v>0</v>
      </c>
      <c r="P337" s="20">
        <f t="shared" ref="P337:P357" si="186">SUM(AK323:AK336)/14*P330</f>
        <v>0</v>
      </c>
      <c r="Q337" s="20">
        <f t="shared" ref="Q337:Q357" si="187">SUM(AL323:AL336)/14*Q330</f>
        <v>0</v>
      </c>
      <c r="R337" s="35">
        <v>0</v>
      </c>
      <c r="S337" s="14">
        <v>0</v>
      </c>
      <c r="T337" s="5"/>
      <c r="U337" s="5"/>
      <c r="V337" s="5"/>
      <c r="W337" s="5">
        <f t="shared" si="156"/>
        <v>1</v>
      </c>
      <c r="X337" s="5">
        <f t="shared" si="157"/>
        <v>1</v>
      </c>
      <c r="Y337" s="5">
        <f t="shared" si="158"/>
        <v>1</v>
      </c>
      <c r="Z337" s="5">
        <f t="shared" si="159"/>
        <v>1</v>
      </c>
      <c r="AA337" s="5">
        <f t="shared" si="160"/>
        <v>1</v>
      </c>
      <c r="AB337" s="5">
        <f t="shared" si="161"/>
        <v>1</v>
      </c>
      <c r="AC337" s="5">
        <f t="shared" si="162"/>
        <v>1</v>
      </c>
      <c r="AD337" s="5">
        <f t="shared" si="163"/>
        <v>1</v>
      </c>
      <c r="AE337" s="5">
        <f t="shared" si="164"/>
        <v>1</v>
      </c>
      <c r="AF337" s="5">
        <f t="shared" si="165"/>
        <v>1</v>
      </c>
      <c r="AG337" s="5">
        <f t="shared" si="166"/>
        <v>1</v>
      </c>
      <c r="AH337" s="5">
        <f t="shared" si="167"/>
        <v>1</v>
      </c>
      <c r="AI337" s="5">
        <f t="shared" si="168"/>
        <v>1</v>
      </c>
      <c r="AJ337" s="5">
        <f t="shared" si="169"/>
        <v>1</v>
      </c>
      <c r="AK337" s="5">
        <f t="shared" si="170"/>
        <v>1</v>
      </c>
      <c r="AL337" s="5">
        <f t="shared" si="171"/>
        <v>1</v>
      </c>
    </row>
    <row r="338" spans="1:38" x14ac:dyDescent="0.25">
      <c r="A338" s="3">
        <f t="shared" si="139"/>
        <v>42704</v>
      </c>
      <c r="B338" s="16">
        <f t="shared" si="172"/>
        <v>0</v>
      </c>
      <c r="C338" s="16">
        <f t="shared" si="173"/>
        <v>0</v>
      </c>
      <c r="D338" s="16">
        <f t="shared" si="174"/>
        <v>0</v>
      </c>
      <c r="E338" s="16">
        <f t="shared" si="175"/>
        <v>0</v>
      </c>
      <c r="F338" s="16">
        <f t="shared" si="176"/>
        <v>0</v>
      </c>
      <c r="G338" s="16">
        <f t="shared" si="177"/>
        <v>0</v>
      </c>
      <c r="H338" s="16">
        <f t="shared" si="178"/>
        <v>0</v>
      </c>
      <c r="I338" s="16">
        <f t="shared" si="179"/>
        <v>0</v>
      </c>
      <c r="J338" s="16">
        <f t="shared" si="180"/>
        <v>0</v>
      </c>
      <c r="K338" s="16">
        <f t="shared" si="181"/>
        <v>0</v>
      </c>
      <c r="L338" s="16">
        <f t="shared" si="182"/>
        <v>0</v>
      </c>
      <c r="M338" s="16">
        <f t="shared" si="183"/>
        <v>0</v>
      </c>
      <c r="N338" s="16">
        <f t="shared" si="184"/>
        <v>0</v>
      </c>
      <c r="O338" s="20">
        <f t="shared" si="185"/>
        <v>0</v>
      </c>
      <c r="P338" s="20">
        <f t="shared" si="186"/>
        <v>0</v>
      </c>
      <c r="Q338" s="20">
        <f t="shared" si="187"/>
        <v>0</v>
      </c>
      <c r="R338" s="35">
        <v>0</v>
      </c>
      <c r="S338" s="14">
        <v>0</v>
      </c>
      <c r="T338" s="5"/>
      <c r="U338" s="5"/>
      <c r="V338" s="5"/>
      <c r="W338" s="5">
        <f t="shared" si="156"/>
        <v>1</v>
      </c>
      <c r="X338" s="5">
        <f t="shared" si="157"/>
        <v>1</v>
      </c>
      <c r="Y338" s="5">
        <f t="shared" si="158"/>
        <v>1</v>
      </c>
      <c r="Z338" s="5">
        <f t="shared" si="159"/>
        <v>1</v>
      </c>
      <c r="AA338" s="5">
        <f t="shared" si="160"/>
        <v>1</v>
      </c>
      <c r="AB338" s="5">
        <f t="shared" si="161"/>
        <v>1</v>
      </c>
      <c r="AC338" s="5">
        <f t="shared" si="162"/>
        <v>1</v>
      </c>
      <c r="AD338" s="5">
        <f t="shared" si="163"/>
        <v>1</v>
      </c>
      <c r="AE338" s="5">
        <f t="shared" si="164"/>
        <v>1</v>
      </c>
      <c r="AF338" s="5">
        <f t="shared" si="165"/>
        <v>1</v>
      </c>
      <c r="AG338" s="5">
        <f t="shared" si="166"/>
        <v>1</v>
      </c>
      <c r="AH338" s="5">
        <f t="shared" si="167"/>
        <v>1</v>
      </c>
      <c r="AI338" s="5">
        <f t="shared" si="168"/>
        <v>1</v>
      </c>
      <c r="AJ338" s="5">
        <f t="shared" si="169"/>
        <v>1</v>
      </c>
      <c r="AK338" s="5">
        <f t="shared" si="170"/>
        <v>1</v>
      </c>
      <c r="AL338" s="5">
        <f t="shared" si="171"/>
        <v>1</v>
      </c>
    </row>
    <row r="339" spans="1:38" x14ac:dyDescent="0.25">
      <c r="A339" s="3">
        <f t="shared" si="139"/>
        <v>42705</v>
      </c>
      <c r="B339" s="16">
        <f t="shared" si="172"/>
        <v>0</v>
      </c>
      <c r="C339" s="16">
        <f t="shared" si="173"/>
        <v>0</v>
      </c>
      <c r="D339" s="16">
        <f t="shared" si="174"/>
        <v>0</v>
      </c>
      <c r="E339" s="16">
        <f t="shared" si="175"/>
        <v>0</v>
      </c>
      <c r="F339" s="16">
        <f t="shared" si="176"/>
        <v>0</v>
      </c>
      <c r="G339" s="16">
        <f t="shared" si="177"/>
        <v>0</v>
      </c>
      <c r="H339" s="16">
        <f t="shared" si="178"/>
        <v>0</v>
      </c>
      <c r="I339" s="16">
        <f t="shared" si="179"/>
        <v>0</v>
      </c>
      <c r="J339" s="16">
        <f t="shared" si="180"/>
        <v>0</v>
      </c>
      <c r="K339" s="16">
        <f t="shared" si="181"/>
        <v>0</v>
      </c>
      <c r="L339" s="16">
        <f t="shared" si="182"/>
        <v>0</v>
      </c>
      <c r="M339" s="16">
        <f t="shared" si="183"/>
        <v>0</v>
      </c>
      <c r="N339" s="16">
        <f t="shared" si="184"/>
        <v>0</v>
      </c>
      <c r="O339" s="20">
        <f t="shared" si="185"/>
        <v>0</v>
      </c>
      <c r="P339" s="20">
        <f t="shared" si="186"/>
        <v>0</v>
      </c>
      <c r="Q339" s="20">
        <f t="shared" si="187"/>
        <v>0</v>
      </c>
      <c r="R339" s="35">
        <v>0</v>
      </c>
      <c r="S339" s="14">
        <v>0</v>
      </c>
      <c r="T339" s="5"/>
      <c r="U339" s="5"/>
      <c r="V339" s="5"/>
      <c r="W339" s="5">
        <f t="shared" si="156"/>
        <v>1</v>
      </c>
      <c r="X339" s="5">
        <f t="shared" si="157"/>
        <v>1</v>
      </c>
      <c r="Y339" s="5">
        <f t="shared" si="158"/>
        <v>1</v>
      </c>
      <c r="Z339" s="5">
        <f t="shared" si="159"/>
        <v>1</v>
      </c>
      <c r="AA339" s="5">
        <f t="shared" si="160"/>
        <v>1</v>
      </c>
      <c r="AB339" s="5">
        <f t="shared" si="161"/>
        <v>1</v>
      </c>
      <c r="AC339" s="5">
        <f t="shared" si="162"/>
        <v>1</v>
      </c>
      <c r="AD339" s="5">
        <f t="shared" si="163"/>
        <v>1</v>
      </c>
      <c r="AE339" s="5">
        <f t="shared" si="164"/>
        <v>1</v>
      </c>
      <c r="AF339" s="5">
        <f t="shared" si="165"/>
        <v>1</v>
      </c>
      <c r="AG339" s="5">
        <f t="shared" si="166"/>
        <v>1</v>
      </c>
      <c r="AH339" s="5">
        <f t="shared" si="167"/>
        <v>1</v>
      </c>
      <c r="AI339" s="5">
        <f t="shared" si="168"/>
        <v>1</v>
      </c>
      <c r="AJ339" s="5">
        <f t="shared" si="169"/>
        <v>1</v>
      </c>
      <c r="AK339" s="5">
        <f t="shared" si="170"/>
        <v>1</v>
      </c>
      <c r="AL339" s="5">
        <f t="shared" si="171"/>
        <v>1</v>
      </c>
    </row>
    <row r="340" spans="1:38" x14ac:dyDescent="0.25">
      <c r="A340" s="3">
        <f t="shared" si="139"/>
        <v>42706</v>
      </c>
      <c r="B340" s="16">
        <f t="shared" si="172"/>
        <v>0</v>
      </c>
      <c r="C340" s="16">
        <f t="shared" si="173"/>
        <v>0</v>
      </c>
      <c r="D340" s="37">
        <f t="shared" si="174"/>
        <v>0</v>
      </c>
      <c r="E340" s="16">
        <f t="shared" si="175"/>
        <v>0</v>
      </c>
      <c r="F340" s="16">
        <f t="shared" si="176"/>
        <v>0</v>
      </c>
      <c r="G340" s="16">
        <f t="shared" si="177"/>
        <v>0</v>
      </c>
      <c r="H340" s="16">
        <f t="shared" si="178"/>
        <v>0</v>
      </c>
      <c r="I340" s="16">
        <f t="shared" si="179"/>
        <v>0</v>
      </c>
      <c r="J340" s="16">
        <f t="shared" si="180"/>
        <v>0</v>
      </c>
      <c r="K340" s="16">
        <f t="shared" si="181"/>
        <v>0</v>
      </c>
      <c r="L340" s="16">
        <f t="shared" si="182"/>
        <v>0</v>
      </c>
      <c r="M340" s="16">
        <f t="shared" si="183"/>
        <v>0</v>
      </c>
      <c r="N340" s="16">
        <f t="shared" si="184"/>
        <v>0</v>
      </c>
      <c r="O340" s="20">
        <f t="shared" si="185"/>
        <v>0</v>
      </c>
      <c r="P340" s="20">
        <f t="shared" si="186"/>
        <v>0</v>
      </c>
      <c r="Q340" s="20">
        <f t="shared" si="187"/>
        <v>0</v>
      </c>
      <c r="R340" s="35">
        <v>0</v>
      </c>
      <c r="S340" s="14">
        <v>0</v>
      </c>
      <c r="T340" s="5"/>
      <c r="U340" s="5"/>
      <c r="V340" s="5"/>
      <c r="W340" s="5">
        <f t="shared" si="156"/>
        <v>1</v>
      </c>
      <c r="X340" s="5">
        <f t="shared" si="157"/>
        <v>1</v>
      </c>
      <c r="Y340" s="5">
        <f t="shared" si="158"/>
        <v>1</v>
      </c>
      <c r="Z340" s="5">
        <f t="shared" si="159"/>
        <v>1</v>
      </c>
      <c r="AA340" s="5">
        <f t="shared" si="160"/>
        <v>1</v>
      </c>
      <c r="AB340" s="5">
        <f t="shared" si="161"/>
        <v>1</v>
      </c>
      <c r="AC340" s="5">
        <f t="shared" si="162"/>
        <v>1</v>
      </c>
      <c r="AD340" s="5">
        <f t="shared" si="163"/>
        <v>1</v>
      </c>
      <c r="AE340" s="5">
        <f t="shared" si="164"/>
        <v>1</v>
      </c>
      <c r="AF340" s="5">
        <f t="shared" si="165"/>
        <v>1</v>
      </c>
      <c r="AG340" s="5">
        <f t="shared" si="166"/>
        <v>1</v>
      </c>
      <c r="AH340" s="5">
        <f t="shared" si="167"/>
        <v>1</v>
      </c>
      <c r="AI340" s="5">
        <f t="shared" si="168"/>
        <v>1</v>
      </c>
      <c r="AJ340" s="5">
        <f t="shared" si="169"/>
        <v>1</v>
      </c>
      <c r="AK340" s="5">
        <f t="shared" si="170"/>
        <v>1</v>
      </c>
      <c r="AL340" s="5">
        <f t="shared" si="171"/>
        <v>1</v>
      </c>
    </row>
    <row r="341" spans="1:38" x14ac:dyDescent="0.25">
      <c r="A341" s="3">
        <f t="shared" si="139"/>
        <v>42707</v>
      </c>
      <c r="B341" s="16">
        <f t="shared" si="172"/>
        <v>0</v>
      </c>
      <c r="C341" s="16">
        <f t="shared" si="173"/>
        <v>0</v>
      </c>
      <c r="D341" s="37">
        <f t="shared" si="174"/>
        <v>0</v>
      </c>
      <c r="E341" s="16">
        <f t="shared" si="175"/>
        <v>0</v>
      </c>
      <c r="F341" s="16">
        <f t="shared" si="176"/>
        <v>0</v>
      </c>
      <c r="G341" s="16">
        <f t="shared" si="177"/>
        <v>0</v>
      </c>
      <c r="H341" s="16">
        <f t="shared" si="178"/>
        <v>0</v>
      </c>
      <c r="I341" s="16">
        <f t="shared" si="179"/>
        <v>0</v>
      </c>
      <c r="J341" s="16">
        <f t="shared" si="180"/>
        <v>0</v>
      </c>
      <c r="K341" s="16">
        <f t="shared" si="181"/>
        <v>0</v>
      </c>
      <c r="L341" s="16">
        <f t="shared" si="182"/>
        <v>0</v>
      </c>
      <c r="M341" s="16">
        <f t="shared" si="183"/>
        <v>0</v>
      </c>
      <c r="N341" s="16">
        <f t="shared" si="184"/>
        <v>0</v>
      </c>
      <c r="O341" s="20">
        <f t="shared" si="185"/>
        <v>0</v>
      </c>
      <c r="P341" s="20">
        <f t="shared" si="186"/>
        <v>0</v>
      </c>
      <c r="Q341" s="20">
        <f t="shared" si="187"/>
        <v>0</v>
      </c>
      <c r="R341" s="35">
        <v>0</v>
      </c>
      <c r="S341" s="14">
        <v>0</v>
      </c>
      <c r="T341" s="5"/>
      <c r="U341" s="5"/>
      <c r="V341" s="5"/>
      <c r="W341" s="5">
        <f t="shared" si="156"/>
        <v>1</v>
      </c>
      <c r="X341" s="5">
        <f t="shared" si="157"/>
        <v>1</v>
      </c>
      <c r="Y341" s="5">
        <f t="shared" si="158"/>
        <v>1</v>
      </c>
      <c r="Z341" s="5">
        <f t="shared" si="159"/>
        <v>1</v>
      </c>
      <c r="AA341" s="5">
        <f t="shared" si="160"/>
        <v>1</v>
      </c>
      <c r="AB341" s="5">
        <f t="shared" si="161"/>
        <v>1</v>
      </c>
      <c r="AC341" s="5">
        <f t="shared" si="162"/>
        <v>1</v>
      </c>
      <c r="AD341" s="5">
        <f t="shared" si="163"/>
        <v>1</v>
      </c>
      <c r="AE341" s="5">
        <f t="shared" si="164"/>
        <v>1</v>
      </c>
      <c r="AF341" s="5">
        <f t="shared" si="165"/>
        <v>1</v>
      </c>
      <c r="AG341" s="5">
        <f t="shared" si="166"/>
        <v>1</v>
      </c>
      <c r="AH341" s="5">
        <f t="shared" si="167"/>
        <v>1</v>
      </c>
      <c r="AI341" s="5">
        <f t="shared" si="168"/>
        <v>1</v>
      </c>
      <c r="AJ341" s="5">
        <f t="shared" si="169"/>
        <v>1</v>
      </c>
      <c r="AK341" s="5">
        <f t="shared" si="170"/>
        <v>1</v>
      </c>
      <c r="AL341" s="5">
        <f t="shared" si="171"/>
        <v>1</v>
      </c>
    </row>
    <row r="342" spans="1:38" x14ac:dyDescent="0.25">
      <c r="A342" s="30">
        <f t="shared" si="139"/>
        <v>42708</v>
      </c>
      <c r="B342" s="31">
        <f t="shared" si="172"/>
        <v>0</v>
      </c>
      <c r="C342" s="31">
        <f t="shared" si="173"/>
        <v>0</v>
      </c>
      <c r="D342" s="31">
        <f t="shared" si="174"/>
        <v>0</v>
      </c>
      <c r="E342" s="31">
        <f t="shared" si="175"/>
        <v>0</v>
      </c>
      <c r="F342" s="31">
        <f t="shared" si="176"/>
        <v>0</v>
      </c>
      <c r="G342" s="31">
        <f t="shared" si="177"/>
        <v>0</v>
      </c>
      <c r="H342" s="31">
        <f t="shared" si="178"/>
        <v>0</v>
      </c>
      <c r="I342" s="31">
        <f t="shared" si="179"/>
        <v>0</v>
      </c>
      <c r="J342" s="31">
        <f t="shared" si="180"/>
        <v>0</v>
      </c>
      <c r="K342" s="31">
        <f t="shared" si="181"/>
        <v>0</v>
      </c>
      <c r="L342" s="31">
        <f t="shared" si="182"/>
        <v>0</v>
      </c>
      <c r="M342" s="31">
        <f t="shared" si="183"/>
        <v>0</v>
      </c>
      <c r="N342" s="31">
        <f t="shared" si="184"/>
        <v>0</v>
      </c>
      <c r="O342" s="32">
        <f t="shared" si="185"/>
        <v>0</v>
      </c>
      <c r="P342" s="32">
        <f t="shared" si="186"/>
        <v>0</v>
      </c>
      <c r="Q342" s="32">
        <f t="shared" si="187"/>
        <v>0</v>
      </c>
      <c r="R342" s="49">
        <v>0</v>
      </c>
      <c r="S342" s="33">
        <v>0</v>
      </c>
      <c r="T342" s="5"/>
      <c r="U342" s="5"/>
      <c r="V342" s="5"/>
      <c r="W342" s="5">
        <f t="shared" si="156"/>
        <v>1</v>
      </c>
      <c r="X342" s="5">
        <f t="shared" si="157"/>
        <v>1</v>
      </c>
      <c r="Y342" s="5">
        <f t="shared" si="158"/>
        <v>1</v>
      </c>
      <c r="Z342" s="5">
        <f t="shared" si="159"/>
        <v>1</v>
      </c>
      <c r="AA342" s="5">
        <f t="shared" si="160"/>
        <v>1</v>
      </c>
      <c r="AB342" s="5">
        <f t="shared" si="161"/>
        <v>1</v>
      </c>
      <c r="AC342" s="5">
        <f t="shared" si="162"/>
        <v>1</v>
      </c>
      <c r="AD342" s="5">
        <f t="shared" si="163"/>
        <v>1</v>
      </c>
      <c r="AE342" s="5">
        <f t="shared" si="164"/>
        <v>1</v>
      </c>
      <c r="AF342" s="5">
        <f t="shared" si="165"/>
        <v>1</v>
      </c>
      <c r="AG342" s="5">
        <f t="shared" si="166"/>
        <v>1</v>
      </c>
      <c r="AH342" s="5">
        <f t="shared" si="167"/>
        <v>1</v>
      </c>
      <c r="AI342" s="5">
        <f t="shared" si="168"/>
        <v>1</v>
      </c>
      <c r="AJ342" s="5">
        <f t="shared" si="169"/>
        <v>1</v>
      </c>
      <c r="AK342" s="5">
        <f t="shared" si="170"/>
        <v>1</v>
      </c>
      <c r="AL342" s="5">
        <f t="shared" si="171"/>
        <v>1</v>
      </c>
    </row>
    <row r="343" spans="1:38" x14ac:dyDescent="0.25">
      <c r="A343" s="30">
        <f t="shared" si="139"/>
        <v>42709</v>
      </c>
      <c r="B343" s="31">
        <f t="shared" si="172"/>
        <v>0</v>
      </c>
      <c r="C343" s="31">
        <f t="shared" si="173"/>
        <v>0</v>
      </c>
      <c r="D343" s="31">
        <f t="shared" si="174"/>
        <v>0</v>
      </c>
      <c r="E343" s="31">
        <f t="shared" si="175"/>
        <v>0</v>
      </c>
      <c r="F343" s="31">
        <f t="shared" si="176"/>
        <v>0</v>
      </c>
      <c r="G343" s="31">
        <f t="shared" si="177"/>
        <v>0</v>
      </c>
      <c r="H343" s="31">
        <f t="shared" si="178"/>
        <v>0</v>
      </c>
      <c r="I343" s="31">
        <f t="shared" si="179"/>
        <v>0</v>
      </c>
      <c r="J343" s="31">
        <f t="shared" si="180"/>
        <v>0</v>
      </c>
      <c r="K343" s="31">
        <f t="shared" si="181"/>
        <v>0</v>
      </c>
      <c r="L343" s="31">
        <f t="shared" si="182"/>
        <v>0</v>
      </c>
      <c r="M343" s="31">
        <f t="shared" si="183"/>
        <v>0</v>
      </c>
      <c r="N343" s="31">
        <f t="shared" si="184"/>
        <v>0</v>
      </c>
      <c r="O343" s="32">
        <f t="shared" si="185"/>
        <v>0</v>
      </c>
      <c r="P343" s="32">
        <f t="shared" si="186"/>
        <v>0</v>
      </c>
      <c r="Q343" s="32">
        <f t="shared" si="187"/>
        <v>0</v>
      </c>
      <c r="R343" s="49">
        <v>0</v>
      </c>
      <c r="S343" s="33">
        <v>0</v>
      </c>
      <c r="T343" s="5"/>
      <c r="U343" s="5"/>
      <c r="V343" s="5"/>
      <c r="W343" s="5">
        <f t="shared" si="156"/>
        <v>1</v>
      </c>
      <c r="X343" s="5">
        <f t="shared" si="157"/>
        <v>1</v>
      </c>
      <c r="Y343" s="5">
        <f t="shared" si="158"/>
        <v>1</v>
      </c>
      <c r="Z343" s="5">
        <f t="shared" si="159"/>
        <v>1</v>
      </c>
      <c r="AA343" s="5">
        <f t="shared" si="160"/>
        <v>1</v>
      </c>
      <c r="AB343" s="5">
        <f t="shared" si="161"/>
        <v>1</v>
      </c>
      <c r="AC343" s="5">
        <f t="shared" si="162"/>
        <v>1</v>
      </c>
      <c r="AD343" s="5">
        <f t="shared" si="163"/>
        <v>1</v>
      </c>
      <c r="AE343" s="5">
        <f t="shared" si="164"/>
        <v>1</v>
      </c>
      <c r="AF343" s="5">
        <f t="shared" si="165"/>
        <v>1</v>
      </c>
      <c r="AG343" s="5">
        <f t="shared" si="166"/>
        <v>1</v>
      </c>
      <c r="AH343" s="5">
        <f t="shared" si="167"/>
        <v>1</v>
      </c>
      <c r="AI343" s="5">
        <f t="shared" si="168"/>
        <v>1</v>
      </c>
      <c r="AJ343" s="5">
        <f t="shared" si="169"/>
        <v>1</v>
      </c>
      <c r="AK343" s="5">
        <f t="shared" si="170"/>
        <v>1</v>
      </c>
      <c r="AL343" s="5">
        <f t="shared" si="171"/>
        <v>1</v>
      </c>
    </row>
    <row r="344" spans="1:38" x14ac:dyDescent="0.25">
      <c r="A344" s="3">
        <f t="shared" si="139"/>
        <v>42710</v>
      </c>
      <c r="B344" s="16">
        <f t="shared" si="172"/>
        <v>0</v>
      </c>
      <c r="C344" s="16">
        <f t="shared" si="173"/>
        <v>0</v>
      </c>
      <c r="D344" s="16">
        <f t="shared" si="174"/>
        <v>0</v>
      </c>
      <c r="E344" s="16">
        <f t="shared" si="175"/>
        <v>0</v>
      </c>
      <c r="F344" s="16">
        <f t="shared" si="176"/>
        <v>0</v>
      </c>
      <c r="G344" s="16">
        <f t="shared" si="177"/>
        <v>0</v>
      </c>
      <c r="H344" s="16">
        <f t="shared" si="178"/>
        <v>0</v>
      </c>
      <c r="I344" s="16">
        <f t="shared" si="179"/>
        <v>0</v>
      </c>
      <c r="J344" s="16">
        <f t="shared" si="180"/>
        <v>0</v>
      </c>
      <c r="K344" s="16">
        <f t="shared" si="181"/>
        <v>0</v>
      </c>
      <c r="L344" s="16">
        <f t="shared" si="182"/>
        <v>0</v>
      </c>
      <c r="M344" s="16">
        <f t="shared" si="183"/>
        <v>0</v>
      </c>
      <c r="N344" s="16">
        <f t="shared" si="184"/>
        <v>0</v>
      </c>
      <c r="O344" s="20">
        <f t="shared" si="185"/>
        <v>0</v>
      </c>
      <c r="P344" s="20">
        <f t="shared" si="186"/>
        <v>0</v>
      </c>
      <c r="Q344" s="20">
        <f t="shared" si="187"/>
        <v>0</v>
      </c>
      <c r="R344" s="35">
        <v>0</v>
      </c>
      <c r="S344" s="14">
        <v>0</v>
      </c>
      <c r="T344" s="5"/>
      <c r="U344" s="5"/>
      <c r="V344" s="5"/>
      <c r="W344" s="5">
        <f t="shared" si="156"/>
        <v>1</v>
      </c>
      <c r="X344" s="5">
        <f t="shared" si="157"/>
        <v>1</v>
      </c>
      <c r="Y344" s="5">
        <f t="shared" si="158"/>
        <v>1</v>
      </c>
      <c r="Z344" s="5">
        <f t="shared" si="159"/>
        <v>1</v>
      </c>
      <c r="AA344" s="5">
        <f t="shared" si="160"/>
        <v>1</v>
      </c>
      <c r="AB344" s="5">
        <f t="shared" si="161"/>
        <v>1</v>
      </c>
      <c r="AC344" s="5">
        <f t="shared" si="162"/>
        <v>1</v>
      </c>
      <c r="AD344" s="5">
        <f t="shared" si="163"/>
        <v>1</v>
      </c>
      <c r="AE344" s="5">
        <f t="shared" si="164"/>
        <v>1</v>
      </c>
      <c r="AF344" s="5">
        <f t="shared" si="165"/>
        <v>1</v>
      </c>
      <c r="AG344" s="5">
        <f t="shared" si="166"/>
        <v>1</v>
      </c>
      <c r="AH344" s="5">
        <f t="shared" si="167"/>
        <v>1</v>
      </c>
      <c r="AI344" s="5">
        <f t="shared" si="168"/>
        <v>1</v>
      </c>
      <c r="AJ344" s="5">
        <f t="shared" si="169"/>
        <v>1</v>
      </c>
      <c r="AK344" s="5">
        <f t="shared" si="170"/>
        <v>1</v>
      </c>
      <c r="AL344" s="5">
        <f t="shared" si="171"/>
        <v>1</v>
      </c>
    </row>
    <row r="345" spans="1:38" x14ac:dyDescent="0.25">
      <c r="A345" s="3">
        <f t="shared" si="139"/>
        <v>42711</v>
      </c>
      <c r="B345" s="16">
        <f t="shared" si="172"/>
        <v>0</v>
      </c>
      <c r="C345" s="16">
        <f t="shared" si="173"/>
        <v>0</v>
      </c>
      <c r="D345" s="16">
        <f t="shared" si="174"/>
        <v>0</v>
      </c>
      <c r="E345" s="16">
        <f t="shared" si="175"/>
        <v>0</v>
      </c>
      <c r="F345" s="16">
        <f t="shared" si="176"/>
        <v>0</v>
      </c>
      <c r="G345" s="16">
        <f t="shared" si="177"/>
        <v>0</v>
      </c>
      <c r="H345" s="16">
        <f t="shared" si="178"/>
        <v>0</v>
      </c>
      <c r="I345" s="16">
        <f t="shared" si="179"/>
        <v>0</v>
      </c>
      <c r="J345" s="16">
        <f t="shared" si="180"/>
        <v>0</v>
      </c>
      <c r="K345" s="16">
        <f t="shared" si="181"/>
        <v>0</v>
      </c>
      <c r="L345" s="16">
        <f t="shared" si="182"/>
        <v>0</v>
      </c>
      <c r="M345" s="16">
        <f t="shared" si="183"/>
        <v>0</v>
      </c>
      <c r="N345" s="16">
        <f t="shared" si="184"/>
        <v>0</v>
      </c>
      <c r="O345" s="20">
        <f t="shared" si="185"/>
        <v>0</v>
      </c>
      <c r="P345" s="20">
        <f t="shared" si="186"/>
        <v>0</v>
      </c>
      <c r="Q345" s="20">
        <f t="shared" si="187"/>
        <v>0</v>
      </c>
      <c r="R345" s="35">
        <v>0</v>
      </c>
      <c r="S345" s="14">
        <v>0</v>
      </c>
      <c r="T345" s="5"/>
      <c r="U345" s="5"/>
      <c r="V345" s="5"/>
      <c r="W345" s="5">
        <f t="shared" si="156"/>
        <v>1</v>
      </c>
      <c r="X345" s="5">
        <f t="shared" si="157"/>
        <v>1</v>
      </c>
      <c r="Y345" s="5">
        <f t="shared" si="158"/>
        <v>1</v>
      </c>
      <c r="Z345" s="5">
        <f t="shared" si="159"/>
        <v>1</v>
      </c>
      <c r="AA345" s="5">
        <f t="shared" si="160"/>
        <v>1</v>
      </c>
      <c r="AB345" s="5">
        <f t="shared" si="161"/>
        <v>1</v>
      </c>
      <c r="AC345" s="5">
        <f t="shared" si="162"/>
        <v>1</v>
      </c>
      <c r="AD345" s="5">
        <f t="shared" si="163"/>
        <v>1</v>
      </c>
      <c r="AE345" s="5">
        <f t="shared" si="164"/>
        <v>1</v>
      </c>
      <c r="AF345" s="5">
        <f t="shared" si="165"/>
        <v>1</v>
      </c>
      <c r="AG345" s="5">
        <f t="shared" si="166"/>
        <v>1</v>
      </c>
      <c r="AH345" s="5">
        <f t="shared" si="167"/>
        <v>1</v>
      </c>
      <c r="AI345" s="5">
        <f t="shared" si="168"/>
        <v>1</v>
      </c>
      <c r="AJ345" s="5">
        <f t="shared" si="169"/>
        <v>1</v>
      </c>
      <c r="AK345" s="5">
        <f t="shared" si="170"/>
        <v>1</v>
      </c>
      <c r="AL345" s="5">
        <f t="shared" si="171"/>
        <v>1</v>
      </c>
    </row>
    <row r="346" spans="1:38" x14ac:dyDescent="0.25">
      <c r="A346" s="3">
        <f t="shared" si="139"/>
        <v>42712</v>
      </c>
      <c r="B346" s="16">
        <f t="shared" si="172"/>
        <v>0</v>
      </c>
      <c r="C346" s="16">
        <f t="shared" si="173"/>
        <v>0</v>
      </c>
      <c r="D346" s="16">
        <f t="shared" si="174"/>
        <v>0</v>
      </c>
      <c r="E346" s="16">
        <f t="shared" si="175"/>
        <v>0</v>
      </c>
      <c r="F346" s="16">
        <f t="shared" si="176"/>
        <v>0</v>
      </c>
      <c r="G346" s="16">
        <f t="shared" si="177"/>
        <v>0</v>
      </c>
      <c r="H346" s="16">
        <f t="shared" si="178"/>
        <v>0</v>
      </c>
      <c r="I346" s="16">
        <f t="shared" si="179"/>
        <v>0</v>
      </c>
      <c r="J346" s="16">
        <f t="shared" si="180"/>
        <v>0</v>
      </c>
      <c r="K346" s="16">
        <f t="shared" si="181"/>
        <v>0</v>
      </c>
      <c r="L346" s="16">
        <f t="shared" si="182"/>
        <v>0</v>
      </c>
      <c r="M346" s="16">
        <f t="shared" si="183"/>
        <v>0</v>
      </c>
      <c r="N346" s="16">
        <f t="shared" si="184"/>
        <v>0</v>
      </c>
      <c r="O346" s="20">
        <f t="shared" si="185"/>
        <v>0</v>
      </c>
      <c r="P346" s="20">
        <f t="shared" si="186"/>
        <v>0</v>
      </c>
      <c r="Q346" s="20">
        <f t="shared" si="187"/>
        <v>0</v>
      </c>
      <c r="R346" s="35">
        <v>0</v>
      </c>
      <c r="S346" s="14">
        <v>0</v>
      </c>
      <c r="T346" s="5"/>
      <c r="U346" s="5"/>
      <c r="V346" s="5"/>
      <c r="W346" s="5">
        <f t="shared" si="156"/>
        <v>1</v>
      </c>
      <c r="X346" s="5">
        <f t="shared" si="157"/>
        <v>1</v>
      </c>
      <c r="Y346" s="5">
        <f t="shared" si="158"/>
        <v>1</v>
      </c>
      <c r="Z346" s="5">
        <f t="shared" si="159"/>
        <v>1</v>
      </c>
      <c r="AA346" s="5">
        <f t="shared" si="160"/>
        <v>1</v>
      </c>
      <c r="AB346" s="5">
        <f t="shared" si="161"/>
        <v>1</v>
      </c>
      <c r="AC346" s="5">
        <f t="shared" si="162"/>
        <v>1</v>
      </c>
      <c r="AD346" s="5">
        <f t="shared" si="163"/>
        <v>1</v>
      </c>
      <c r="AE346" s="5">
        <f t="shared" si="164"/>
        <v>1</v>
      </c>
      <c r="AF346" s="5">
        <f t="shared" si="165"/>
        <v>1</v>
      </c>
      <c r="AG346" s="5">
        <f t="shared" si="166"/>
        <v>1</v>
      </c>
      <c r="AH346" s="5">
        <f t="shared" si="167"/>
        <v>1</v>
      </c>
      <c r="AI346" s="5">
        <f t="shared" si="168"/>
        <v>1</v>
      </c>
      <c r="AJ346" s="5">
        <f t="shared" si="169"/>
        <v>1</v>
      </c>
      <c r="AK346" s="5">
        <f t="shared" si="170"/>
        <v>1</v>
      </c>
      <c r="AL346" s="5">
        <f t="shared" si="171"/>
        <v>1</v>
      </c>
    </row>
    <row r="347" spans="1:38" x14ac:dyDescent="0.25">
      <c r="A347" s="3">
        <f t="shared" si="139"/>
        <v>42713</v>
      </c>
      <c r="B347" s="16">
        <f t="shared" si="172"/>
        <v>0</v>
      </c>
      <c r="C347" s="16">
        <f t="shared" si="173"/>
        <v>0</v>
      </c>
      <c r="D347" s="37">
        <f t="shared" si="174"/>
        <v>0</v>
      </c>
      <c r="E347" s="16">
        <f t="shared" si="175"/>
        <v>0</v>
      </c>
      <c r="F347" s="16">
        <f t="shared" si="176"/>
        <v>0</v>
      </c>
      <c r="G347" s="16">
        <f t="shared" si="177"/>
        <v>0</v>
      </c>
      <c r="H347" s="16">
        <f t="shared" si="178"/>
        <v>0</v>
      </c>
      <c r="I347" s="16">
        <f t="shared" si="179"/>
        <v>0</v>
      </c>
      <c r="J347" s="16">
        <f t="shared" si="180"/>
        <v>0</v>
      </c>
      <c r="K347" s="16">
        <f t="shared" si="181"/>
        <v>0</v>
      </c>
      <c r="L347" s="16">
        <f t="shared" si="182"/>
        <v>0</v>
      </c>
      <c r="M347" s="16">
        <f t="shared" si="183"/>
        <v>0</v>
      </c>
      <c r="N347" s="16">
        <f t="shared" si="184"/>
        <v>0</v>
      </c>
      <c r="O347" s="20">
        <f t="shared" si="185"/>
        <v>0</v>
      </c>
      <c r="P347" s="20">
        <f t="shared" si="186"/>
        <v>0</v>
      </c>
      <c r="Q347" s="20">
        <f t="shared" si="187"/>
        <v>0</v>
      </c>
      <c r="R347" s="35">
        <v>0</v>
      </c>
      <c r="S347" s="14">
        <v>0</v>
      </c>
      <c r="T347" s="5"/>
      <c r="U347" s="5"/>
      <c r="V347" s="5"/>
      <c r="W347" s="5">
        <f t="shared" si="156"/>
        <v>1</v>
      </c>
      <c r="X347" s="5">
        <f t="shared" si="157"/>
        <v>1</v>
      </c>
      <c r="Y347" s="5">
        <f t="shared" si="158"/>
        <v>1</v>
      </c>
      <c r="Z347" s="5">
        <f t="shared" si="159"/>
        <v>1</v>
      </c>
      <c r="AA347" s="5">
        <f t="shared" si="160"/>
        <v>1</v>
      </c>
      <c r="AB347" s="5">
        <f t="shared" si="161"/>
        <v>1</v>
      </c>
      <c r="AC347" s="5">
        <f t="shared" si="162"/>
        <v>1</v>
      </c>
      <c r="AD347" s="5">
        <f t="shared" si="163"/>
        <v>1</v>
      </c>
      <c r="AE347" s="5">
        <f t="shared" si="164"/>
        <v>1</v>
      </c>
      <c r="AF347" s="5">
        <f t="shared" si="165"/>
        <v>1</v>
      </c>
      <c r="AG347" s="5">
        <f t="shared" si="166"/>
        <v>1</v>
      </c>
      <c r="AH347" s="5">
        <f t="shared" si="167"/>
        <v>1</v>
      </c>
      <c r="AI347" s="5">
        <f t="shared" si="168"/>
        <v>1</v>
      </c>
      <c r="AJ347" s="5">
        <f t="shared" si="169"/>
        <v>1</v>
      </c>
      <c r="AK347" s="5">
        <f t="shared" si="170"/>
        <v>1</v>
      </c>
      <c r="AL347" s="5">
        <f t="shared" si="171"/>
        <v>1</v>
      </c>
    </row>
    <row r="348" spans="1:38" x14ac:dyDescent="0.25">
      <c r="A348" s="3">
        <f t="shared" si="139"/>
        <v>42714</v>
      </c>
      <c r="B348" s="16">
        <f t="shared" si="172"/>
        <v>0</v>
      </c>
      <c r="C348" s="16">
        <f t="shared" si="173"/>
        <v>0</v>
      </c>
      <c r="D348" s="37">
        <f t="shared" si="174"/>
        <v>0</v>
      </c>
      <c r="E348" s="16">
        <f t="shared" si="175"/>
        <v>0</v>
      </c>
      <c r="F348" s="16">
        <f t="shared" si="176"/>
        <v>0</v>
      </c>
      <c r="G348" s="16">
        <f t="shared" si="177"/>
        <v>0</v>
      </c>
      <c r="H348" s="16">
        <f t="shared" si="178"/>
        <v>0</v>
      </c>
      <c r="I348" s="16">
        <f t="shared" si="179"/>
        <v>0</v>
      </c>
      <c r="J348" s="16">
        <f t="shared" si="180"/>
        <v>0</v>
      </c>
      <c r="K348" s="16">
        <f t="shared" si="181"/>
        <v>0</v>
      </c>
      <c r="L348" s="16">
        <f t="shared" si="182"/>
        <v>0</v>
      </c>
      <c r="M348" s="16">
        <f t="shared" si="183"/>
        <v>0</v>
      </c>
      <c r="N348" s="16">
        <f t="shared" si="184"/>
        <v>0</v>
      </c>
      <c r="O348" s="20">
        <f t="shared" si="185"/>
        <v>0</v>
      </c>
      <c r="P348" s="20">
        <f t="shared" si="186"/>
        <v>0</v>
      </c>
      <c r="Q348" s="20">
        <f t="shared" si="187"/>
        <v>0</v>
      </c>
      <c r="R348" s="35">
        <v>0</v>
      </c>
      <c r="S348" s="14">
        <v>0</v>
      </c>
      <c r="T348" s="5"/>
      <c r="U348" s="5"/>
      <c r="V348" s="5"/>
      <c r="W348" s="5">
        <f t="shared" si="156"/>
        <v>1</v>
      </c>
      <c r="X348" s="5">
        <f t="shared" si="157"/>
        <v>1</v>
      </c>
      <c r="Y348" s="5">
        <f t="shared" si="158"/>
        <v>1</v>
      </c>
      <c r="Z348" s="5">
        <f t="shared" si="159"/>
        <v>1</v>
      </c>
      <c r="AA348" s="5">
        <f t="shared" si="160"/>
        <v>1</v>
      </c>
      <c r="AB348" s="5">
        <f t="shared" si="161"/>
        <v>1</v>
      </c>
      <c r="AC348" s="5">
        <f t="shared" si="162"/>
        <v>1</v>
      </c>
      <c r="AD348" s="5">
        <f t="shared" si="163"/>
        <v>1</v>
      </c>
      <c r="AE348" s="5">
        <f t="shared" si="164"/>
        <v>1</v>
      </c>
      <c r="AF348" s="5">
        <f t="shared" si="165"/>
        <v>1</v>
      </c>
      <c r="AG348" s="5">
        <f t="shared" si="166"/>
        <v>1</v>
      </c>
      <c r="AH348" s="5">
        <f t="shared" si="167"/>
        <v>1</v>
      </c>
      <c r="AI348" s="5">
        <f t="shared" si="168"/>
        <v>1</v>
      </c>
      <c r="AJ348" s="5">
        <f t="shared" si="169"/>
        <v>1</v>
      </c>
      <c r="AK348" s="5">
        <f t="shared" si="170"/>
        <v>1</v>
      </c>
      <c r="AL348" s="5">
        <f t="shared" si="171"/>
        <v>1</v>
      </c>
    </row>
    <row r="349" spans="1:38" x14ac:dyDescent="0.25">
      <c r="A349" s="30">
        <f t="shared" si="139"/>
        <v>42715</v>
      </c>
      <c r="B349" s="31">
        <f t="shared" si="172"/>
        <v>0</v>
      </c>
      <c r="C349" s="31">
        <f t="shared" si="173"/>
        <v>0</v>
      </c>
      <c r="D349" s="31">
        <f t="shared" si="174"/>
        <v>0</v>
      </c>
      <c r="E349" s="31">
        <f t="shared" si="175"/>
        <v>0</v>
      </c>
      <c r="F349" s="31">
        <f t="shared" si="176"/>
        <v>0</v>
      </c>
      <c r="G349" s="31">
        <f t="shared" si="177"/>
        <v>0</v>
      </c>
      <c r="H349" s="31">
        <f t="shared" si="178"/>
        <v>0</v>
      </c>
      <c r="I349" s="31">
        <f t="shared" si="179"/>
        <v>0</v>
      </c>
      <c r="J349" s="31">
        <f t="shared" si="180"/>
        <v>0</v>
      </c>
      <c r="K349" s="31">
        <f t="shared" si="181"/>
        <v>0</v>
      </c>
      <c r="L349" s="31">
        <f t="shared" si="182"/>
        <v>0</v>
      </c>
      <c r="M349" s="31">
        <f t="shared" si="183"/>
        <v>0</v>
      </c>
      <c r="N349" s="31">
        <f t="shared" si="184"/>
        <v>0</v>
      </c>
      <c r="O349" s="32">
        <f t="shared" si="185"/>
        <v>0</v>
      </c>
      <c r="P349" s="32">
        <f t="shared" si="186"/>
        <v>0</v>
      </c>
      <c r="Q349" s="32">
        <f t="shared" si="187"/>
        <v>0</v>
      </c>
      <c r="R349" s="49">
        <v>0</v>
      </c>
      <c r="S349" s="33">
        <v>0</v>
      </c>
      <c r="T349" s="5"/>
      <c r="U349" s="5"/>
      <c r="V349" s="5"/>
      <c r="W349" s="5">
        <f t="shared" si="156"/>
        <v>1</v>
      </c>
      <c r="X349" s="5">
        <f t="shared" si="157"/>
        <v>1</v>
      </c>
      <c r="Y349" s="5">
        <f t="shared" si="158"/>
        <v>1</v>
      </c>
      <c r="Z349" s="5">
        <f t="shared" si="159"/>
        <v>1</v>
      </c>
      <c r="AA349" s="5">
        <f t="shared" si="160"/>
        <v>1</v>
      </c>
      <c r="AB349" s="5">
        <f t="shared" si="161"/>
        <v>1</v>
      </c>
      <c r="AC349" s="5">
        <f t="shared" si="162"/>
        <v>1</v>
      </c>
      <c r="AD349" s="5">
        <f t="shared" si="163"/>
        <v>1</v>
      </c>
      <c r="AE349" s="5">
        <f t="shared" si="164"/>
        <v>1</v>
      </c>
      <c r="AF349" s="5">
        <f t="shared" si="165"/>
        <v>1</v>
      </c>
      <c r="AG349" s="5">
        <f t="shared" si="166"/>
        <v>1</v>
      </c>
      <c r="AH349" s="5">
        <f t="shared" si="167"/>
        <v>1</v>
      </c>
      <c r="AI349" s="5">
        <f t="shared" si="168"/>
        <v>1</v>
      </c>
      <c r="AJ349" s="5">
        <f t="shared" si="169"/>
        <v>1</v>
      </c>
      <c r="AK349" s="5">
        <f t="shared" si="170"/>
        <v>1</v>
      </c>
      <c r="AL349" s="5">
        <f t="shared" si="171"/>
        <v>1</v>
      </c>
    </row>
    <row r="350" spans="1:38" x14ac:dyDescent="0.25">
      <c r="A350" s="30">
        <f t="shared" si="139"/>
        <v>42716</v>
      </c>
      <c r="B350" s="31">
        <f t="shared" si="172"/>
        <v>0</v>
      </c>
      <c r="C350" s="31">
        <f t="shared" si="173"/>
        <v>0</v>
      </c>
      <c r="D350" s="31">
        <f t="shared" si="174"/>
        <v>0</v>
      </c>
      <c r="E350" s="31">
        <f t="shared" si="175"/>
        <v>0</v>
      </c>
      <c r="F350" s="31">
        <f t="shared" si="176"/>
        <v>0</v>
      </c>
      <c r="G350" s="31">
        <f t="shared" si="177"/>
        <v>0</v>
      </c>
      <c r="H350" s="31">
        <f t="shared" si="178"/>
        <v>0</v>
      </c>
      <c r="I350" s="31">
        <f t="shared" si="179"/>
        <v>0</v>
      </c>
      <c r="J350" s="31">
        <f t="shared" si="180"/>
        <v>0</v>
      </c>
      <c r="K350" s="31">
        <f t="shared" si="181"/>
        <v>0</v>
      </c>
      <c r="L350" s="31">
        <f t="shared" si="182"/>
        <v>0</v>
      </c>
      <c r="M350" s="31">
        <f t="shared" si="183"/>
        <v>0</v>
      </c>
      <c r="N350" s="31">
        <f t="shared" si="184"/>
        <v>0</v>
      </c>
      <c r="O350" s="32">
        <f t="shared" si="185"/>
        <v>0</v>
      </c>
      <c r="P350" s="32">
        <f t="shared" si="186"/>
        <v>0</v>
      </c>
      <c r="Q350" s="32">
        <f t="shared" si="187"/>
        <v>0</v>
      </c>
      <c r="R350" s="49">
        <v>0</v>
      </c>
      <c r="S350" s="33">
        <v>0</v>
      </c>
      <c r="T350" s="5"/>
      <c r="U350" s="5"/>
      <c r="V350" s="5"/>
      <c r="W350" s="5">
        <f t="shared" si="156"/>
        <v>1</v>
      </c>
      <c r="X350" s="5">
        <f t="shared" si="157"/>
        <v>1</v>
      </c>
      <c r="Y350" s="5">
        <f t="shared" si="158"/>
        <v>1</v>
      </c>
      <c r="Z350" s="5">
        <f t="shared" si="159"/>
        <v>1</v>
      </c>
      <c r="AA350" s="5">
        <f t="shared" si="160"/>
        <v>1</v>
      </c>
      <c r="AB350" s="5">
        <f t="shared" si="161"/>
        <v>1</v>
      </c>
      <c r="AC350" s="5">
        <f t="shared" si="162"/>
        <v>1</v>
      </c>
      <c r="AD350" s="5">
        <f t="shared" si="163"/>
        <v>1</v>
      </c>
      <c r="AE350" s="5">
        <f t="shared" si="164"/>
        <v>1</v>
      </c>
      <c r="AF350" s="5">
        <f t="shared" si="165"/>
        <v>1</v>
      </c>
      <c r="AG350" s="5">
        <f t="shared" si="166"/>
        <v>1</v>
      </c>
      <c r="AH350" s="5">
        <f t="shared" si="167"/>
        <v>1</v>
      </c>
      <c r="AI350" s="5">
        <f t="shared" si="168"/>
        <v>1</v>
      </c>
      <c r="AJ350" s="5">
        <f t="shared" si="169"/>
        <v>1</v>
      </c>
      <c r="AK350" s="5">
        <f t="shared" si="170"/>
        <v>1</v>
      </c>
      <c r="AL350" s="5">
        <f t="shared" si="171"/>
        <v>1</v>
      </c>
    </row>
    <row r="351" spans="1:38" x14ac:dyDescent="0.25">
      <c r="A351" s="3">
        <f t="shared" si="139"/>
        <v>42717</v>
      </c>
      <c r="B351" s="16">
        <f t="shared" si="172"/>
        <v>0</v>
      </c>
      <c r="C351" s="16">
        <f t="shared" si="173"/>
        <v>0</v>
      </c>
      <c r="D351" s="16">
        <f t="shared" si="174"/>
        <v>0</v>
      </c>
      <c r="E351" s="16">
        <f t="shared" si="175"/>
        <v>0</v>
      </c>
      <c r="F351" s="16">
        <f t="shared" si="176"/>
        <v>0</v>
      </c>
      <c r="G351" s="16">
        <f t="shared" si="177"/>
        <v>0</v>
      </c>
      <c r="H351" s="16">
        <f t="shared" si="178"/>
        <v>0</v>
      </c>
      <c r="I351" s="16">
        <f t="shared" si="179"/>
        <v>0</v>
      </c>
      <c r="J351" s="16">
        <f t="shared" si="180"/>
        <v>0</v>
      </c>
      <c r="K351" s="16">
        <f t="shared" si="181"/>
        <v>0</v>
      </c>
      <c r="L351" s="16">
        <f t="shared" si="182"/>
        <v>0</v>
      </c>
      <c r="M351" s="16">
        <f t="shared" si="183"/>
        <v>0</v>
      </c>
      <c r="N351" s="16">
        <f t="shared" si="184"/>
        <v>0</v>
      </c>
      <c r="O351" s="20">
        <f t="shared" si="185"/>
        <v>0</v>
      </c>
      <c r="P351" s="20">
        <f t="shared" si="186"/>
        <v>0</v>
      </c>
      <c r="Q351" s="20">
        <f t="shared" si="187"/>
        <v>0</v>
      </c>
      <c r="R351" s="35">
        <v>0</v>
      </c>
      <c r="S351" s="14">
        <v>0</v>
      </c>
      <c r="T351" s="5"/>
      <c r="U351" s="5"/>
      <c r="V351" s="5"/>
      <c r="W351" s="5">
        <f t="shared" si="156"/>
        <v>1</v>
      </c>
      <c r="X351" s="5">
        <f t="shared" si="157"/>
        <v>1</v>
      </c>
      <c r="Y351" s="5">
        <f t="shared" si="158"/>
        <v>1</v>
      </c>
      <c r="Z351" s="5">
        <f t="shared" si="159"/>
        <v>1</v>
      </c>
      <c r="AA351" s="5">
        <f t="shared" si="160"/>
        <v>1</v>
      </c>
      <c r="AB351" s="5">
        <f t="shared" si="161"/>
        <v>1</v>
      </c>
      <c r="AC351" s="5">
        <f t="shared" si="162"/>
        <v>1</v>
      </c>
      <c r="AD351" s="5">
        <f t="shared" si="163"/>
        <v>1</v>
      </c>
      <c r="AE351" s="5">
        <f t="shared" si="164"/>
        <v>1</v>
      </c>
      <c r="AF351" s="5">
        <f t="shared" si="165"/>
        <v>1</v>
      </c>
      <c r="AG351" s="5">
        <f t="shared" si="166"/>
        <v>1</v>
      </c>
      <c r="AH351" s="5">
        <f t="shared" si="167"/>
        <v>1</v>
      </c>
      <c r="AI351" s="5">
        <f t="shared" si="168"/>
        <v>1</v>
      </c>
      <c r="AJ351" s="5">
        <f t="shared" si="169"/>
        <v>1</v>
      </c>
      <c r="AK351" s="5">
        <f t="shared" si="170"/>
        <v>1</v>
      </c>
      <c r="AL351" s="5">
        <f t="shared" si="171"/>
        <v>1</v>
      </c>
    </row>
    <row r="352" spans="1:38" x14ac:dyDescent="0.25">
      <c r="A352" s="3">
        <f t="shared" si="139"/>
        <v>42718</v>
      </c>
      <c r="B352" s="16">
        <f t="shared" si="172"/>
        <v>0</v>
      </c>
      <c r="C352" s="16">
        <f t="shared" si="173"/>
        <v>0</v>
      </c>
      <c r="D352" s="16">
        <f t="shared" si="174"/>
        <v>0</v>
      </c>
      <c r="E352" s="16">
        <f t="shared" si="175"/>
        <v>0</v>
      </c>
      <c r="F352" s="16">
        <f t="shared" si="176"/>
        <v>0</v>
      </c>
      <c r="G352" s="16">
        <f t="shared" si="177"/>
        <v>0</v>
      </c>
      <c r="H352" s="16">
        <f t="shared" si="178"/>
        <v>0</v>
      </c>
      <c r="I352" s="16">
        <f t="shared" si="179"/>
        <v>0</v>
      </c>
      <c r="J352" s="16">
        <f t="shared" si="180"/>
        <v>0</v>
      </c>
      <c r="K352" s="16">
        <f t="shared" si="181"/>
        <v>0</v>
      </c>
      <c r="L352" s="16">
        <f t="shared" si="182"/>
        <v>0</v>
      </c>
      <c r="M352" s="16">
        <f t="shared" si="183"/>
        <v>0</v>
      </c>
      <c r="N352" s="16">
        <f t="shared" si="184"/>
        <v>0</v>
      </c>
      <c r="O352" s="20">
        <f t="shared" si="185"/>
        <v>0</v>
      </c>
      <c r="P352" s="20">
        <f t="shared" si="186"/>
        <v>0</v>
      </c>
      <c r="Q352" s="20">
        <f t="shared" si="187"/>
        <v>0</v>
      </c>
      <c r="R352" s="35">
        <v>0</v>
      </c>
      <c r="S352" s="14">
        <v>0</v>
      </c>
      <c r="T352" s="5"/>
      <c r="U352" s="5"/>
      <c r="V352" s="5"/>
      <c r="W352" s="5">
        <f t="shared" si="156"/>
        <v>1</v>
      </c>
      <c r="X352" s="5">
        <f t="shared" si="157"/>
        <v>1</v>
      </c>
      <c r="Y352" s="5">
        <f t="shared" si="158"/>
        <v>1</v>
      </c>
      <c r="Z352" s="5">
        <f t="shared" si="159"/>
        <v>1</v>
      </c>
      <c r="AA352" s="5">
        <f t="shared" si="160"/>
        <v>1</v>
      </c>
      <c r="AB352" s="5">
        <f t="shared" si="161"/>
        <v>1</v>
      </c>
      <c r="AC352" s="5">
        <f t="shared" si="162"/>
        <v>1</v>
      </c>
      <c r="AD352" s="5">
        <f t="shared" si="163"/>
        <v>1</v>
      </c>
      <c r="AE352" s="5">
        <f t="shared" si="164"/>
        <v>1</v>
      </c>
      <c r="AF352" s="5">
        <f t="shared" si="165"/>
        <v>1</v>
      </c>
      <c r="AG352" s="5">
        <f t="shared" si="166"/>
        <v>1</v>
      </c>
      <c r="AH352" s="5">
        <f t="shared" si="167"/>
        <v>1</v>
      </c>
      <c r="AI352" s="5">
        <f t="shared" si="168"/>
        <v>1</v>
      </c>
      <c r="AJ352" s="5">
        <f t="shared" si="169"/>
        <v>1</v>
      </c>
      <c r="AK352" s="5">
        <f t="shared" si="170"/>
        <v>1</v>
      </c>
      <c r="AL352" s="5">
        <f t="shared" si="171"/>
        <v>1</v>
      </c>
    </row>
    <row r="353" spans="1:44" x14ac:dyDescent="0.25">
      <c r="A353" s="3">
        <f t="shared" si="139"/>
        <v>42719</v>
      </c>
      <c r="B353" s="16">
        <f t="shared" si="172"/>
        <v>0</v>
      </c>
      <c r="C353" s="16">
        <f t="shared" si="173"/>
        <v>0</v>
      </c>
      <c r="D353" s="16">
        <f t="shared" si="174"/>
        <v>0</v>
      </c>
      <c r="E353" s="16">
        <f t="shared" si="175"/>
        <v>0</v>
      </c>
      <c r="F353" s="16">
        <f t="shared" si="176"/>
        <v>0</v>
      </c>
      <c r="G353" s="16">
        <f t="shared" si="177"/>
        <v>0</v>
      </c>
      <c r="H353" s="16">
        <f t="shared" si="178"/>
        <v>0</v>
      </c>
      <c r="I353" s="16">
        <f t="shared" si="179"/>
        <v>0</v>
      </c>
      <c r="J353" s="16">
        <f t="shared" si="180"/>
        <v>0</v>
      </c>
      <c r="K353" s="16">
        <f t="shared" si="181"/>
        <v>0</v>
      </c>
      <c r="L353" s="16">
        <f t="shared" si="182"/>
        <v>0</v>
      </c>
      <c r="M353" s="16">
        <f t="shared" si="183"/>
        <v>0</v>
      </c>
      <c r="N353" s="16">
        <f t="shared" si="184"/>
        <v>0</v>
      </c>
      <c r="O353" s="20">
        <f t="shared" si="185"/>
        <v>0</v>
      </c>
      <c r="P353" s="20">
        <f t="shared" si="186"/>
        <v>0</v>
      </c>
      <c r="Q353" s="20">
        <f t="shared" si="187"/>
        <v>0</v>
      </c>
      <c r="R353" s="35">
        <v>0</v>
      </c>
      <c r="S353" s="14">
        <v>0</v>
      </c>
      <c r="T353" s="5"/>
      <c r="U353" s="5"/>
      <c r="V353" s="5"/>
      <c r="W353" s="5">
        <f t="shared" si="156"/>
        <v>1</v>
      </c>
      <c r="X353" s="5">
        <f t="shared" si="157"/>
        <v>1</v>
      </c>
      <c r="Y353" s="5">
        <f t="shared" si="158"/>
        <v>1</v>
      </c>
      <c r="Z353" s="5">
        <f t="shared" si="159"/>
        <v>1</v>
      </c>
      <c r="AA353" s="5">
        <f t="shared" si="160"/>
        <v>1</v>
      </c>
      <c r="AB353" s="5">
        <f t="shared" si="161"/>
        <v>1</v>
      </c>
      <c r="AC353" s="5">
        <f t="shared" si="162"/>
        <v>1</v>
      </c>
      <c r="AD353" s="5">
        <f t="shared" si="163"/>
        <v>1</v>
      </c>
      <c r="AE353" s="5">
        <f t="shared" si="164"/>
        <v>1</v>
      </c>
      <c r="AF353" s="5">
        <f t="shared" si="165"/>
        <v>1</v>
      </c>
      <c r="AG353" s="5">
        <f t="shared" si="166"/>
        <v>1</v>
      </c>
      <c r="AH353" s="5">
        <f t="shared" si="167"/>
        <v>1</v>
      </c>
      <c r="AI353" s="5">
        <f t="shared" si="168"/>
        <v>1</v>
      </c>
      <c r="AJ353" s="5">
        <f t="shared" si="169"/>
        <v>1</v>
      </c>
      <c r="AK353" s="5">
        <f t="shared" si="170"/>
        <v>1</v>
      </c>
      <c r="AL353" s="5">
        <f t="shared" si="171"/>
        <v>1</v>
      </c>
    </row>
    <row r="354" spans="1:44" x14ac:dyDescent="0.25">
      <c r="A354" s="3">
        <f t="shared" si="139"/>
        <v>42720</v>
      </c>
      <c r="B354" s="16">
        <f t="shared" si="172"/>
        <v>0</v>
      </c>
      <c r="C354" s="16">
        <f t="shared" si="173"/>
        <v>0</v>
      </c>
      <c r="D354" s="37">
        <f t="shared" si="174"/>
        <v>0</v>
      </c>
      <c r="E354" s="16">
        <f t="shared" si="175"/>
        <v>0</v>
      </c>
      <c r="F354" s="16">
        <f t="shared" si="176"/>
        <v>0</v>
      </c>
      <c r="G354" s="16">
        <f t="shared" si="177"/>
        <v>0</v>
      </c>
      <c r="H354" s="16">
        <f t="shared" si="178"/>
        <v>0</v>
      </c>
      <c r="I354" s="16">
        <f t="shared" si="179"/>
        <v>0</v>
      </c>
      <c r="J354" s="16">
        <f t="shared" si="180"/>
        <v>0</v>
      </c>
      <c r="K354" s="16">
        <f t="shared" si="181"/>
        <v>0</v>
      </c>
      <c r="L354" s="16">
        <f t="shared" si="182"/>
        <v>0</v>
      </c>
      <c r="M354" s="16">
        <f t="shared" si="183"/>
        <v>0</v>
      </c>
      <c r="N354" s="16">
        <f t="shared" si="184"/>
        <v>0</v>
      </c>
      <c r="O354" s="20">
        <f t="shared" si="185"/>
        <v>0</v>
      </c>
      <c r="P354" s="20">
        <f t="shared" si="186"/>
        <v>0</v>
      </c>
      <c r="Q354" s="20">
        <f t="shared" si="187"/>
        <v>0</v>
      </c>
      <c r="R354" s="35">
        <v>0</v>
      </c>
      <c r="S354" s="14">
        <v>0</v>
      </c>
      <c r="T354" s="5"/>
      <c r="U354" s="5"/>
      <c r="V354" s="5"/>
      <c r="W354" s="5">
        <f t="shared" si="156"/>
        <v>1</v>
      </c>
      <c r="X354" s="5">
        <f t="shared" si="157"/>
        <v>1</v>
      </c>
      <c r="Y354" s="5">
        <f t="shared" si="158"/>
        <v>1</v>
      </c>
      <c r="Z354" s="5">
        <f t="shared" si="159"/>
        <v>1</v>
      </c>
      <c r="AA354" s="5">
        <f t="shared" si="160"/>
        <v>1</v>
      </c>
      <c r="AB354" s="5">
        <f t="shared" si="161"/>
        <v>1</v>
      </c>
      <c r="AC354" s="5">
        <f t="shared" si="162"/>
        <v>1</v>
      </c>
      <c r="AD354" s="5">
        <f t="shared" si="163"/>
        <v>1</v>
      </c>
      <c r="AE354" s="5">
        <f t="shared" si="164"/>
        <v>1</v>
      </c>
      <c r="AF354" s="5">
        <f t="shared" si="165"/>
        <v>1</v>
      </c>
      <c r="AG354" s="5">
        <f t="shared" si="166"/>
        <v>1</v>
      </c>
      <c r="AH354" s="5">
        <f t="shared" si="167"/>
        <v>1</v>
      </c>
      <c r="AI354" s="5">
        <f t="shared" si="168"/>
        <v>1</v>
      </c>
      <c r="AJ354" s="5">
        <f t="shared" si="169"/>
        <v>1</v>
      </c>
      <c r="AK354" s="5">
        <f t="shared" si="170"/>
        <v>1</v>
      </c>
      <c r="AL354" s="5">
        <f t="shared" si="171"/>
        <v>1</v>
      </c>
    </row>
    <row r="355" spans="1:44" x14ac:dyDescent="0.25">
      <c r="A355" s="3">
        <f t="shared" si="139"/>
        <v>42721</v>
      </c>
      <c r="B355" s="16">
        <f t="shared" si="172"/>
        <v>0</v>
      </c>
      <c r="C355" s="16">
        <f t="shared" si="173"/>
        <v>0</v>
      </c>
      <c r="D355" s="37">
        <f t="shared" si="174"/>
        <v>0</v>
      </c>
      <c r="E355" s="16">
        <f t="shared" si="175"/>
        <v>0</v>
      </c>
      <c r="F355" s="16">
        <f t="shared" si="176"/>
        <v>0</v>
      </c>
      <c r="G355" s="16">
        <f t="shared" si="177"/>
        <v>0</v>
      </c>
      <c r="H355" s="16">
        <f t="shared" si="178"/>
        <v>0</v>
      </c>
      <c r="I355" s="16">
        <f t="shared" si="179"/>
        <v>0</v>
      </c>
      <c r="J355" s="16">
        <f t="shared" si="180"/>
        <v>0</v>
      </c>
      <c r="K355" s="16">
        <f t="shared" si="181"/>
        <v>0</v>
      </c>
      <c r="L355" s="16">
        <f t="shared" si="182"/>
        <v>0</v>
      </c>
      <c r="M355" s="16">
        <f t="shared" si="183"/>
        <v>0</v>
      </c>
      <c r="N355" s="16">
        <f t="shared" si="184"/>
        <v>0</v>
      </c>
      <c r="O355" s="20">
        <f t="shared" si="185"/>
        <v>0</v>
      </c>
      <c r="P355" s="20">
        <f t="shared" si="186"/>
        <v>0</v>
      </c>
      <c r="Q355" s="20">
        <f t="shared" si="187"/>
        <v>0</v>
      </c>
      <c r="R355" s="35">
        <v>0</v>
      </c>
      <c r="S355" s="14">
        <v>0</v>
      </c>
      <c r="T355" s="5"/>
      <c r="U355" s="5"/>
      <c r="V355" s="5"/>
      <c r="W355" s="5">
        <f t="shared" si="156"/>
        <v>1</v>
      </c>
      <c r="X355" s="5">
        <f t="shared" si="157"/>
        <v>1</v>
      </c>
      <c r="Y355" s="5">
        <f t="shared" si="158"/>
        <v>1</v>
      </c>
      <c r="Z355" s="5">
        <f t="shared" si="159"/>
        <v>1</v>
      </c>
      <c r="AA355" s="5">
        <f t="shared" si="160"/>
        <v>1</v>
      </c>
      <c r="AB355" s="5">
        <f t="shared" si="161"/>
        <v>1</v>
      </c>
      <c r="AC355" s="5">
        <f t="shared" si="162"/>
        <v>1</v>
      </c>
      <c r="AD355" s="5">
        <f t="shared" si="163"/>
        <v>1</v>
      </c>
      <c r="AE355" s="5">
        <f t="shared" si="164"/>
        <v>1</v>
      </c>
      <c r="AF355" s="5">
        <f t="shared" si="165"/>
        <v>1</v>
      </c>
      <c r="AG355" s="5">
        <f t="shared" si="166"/>
        <v>1</v>
      </c>
      <c r="AH355" s="5">
        <f t="shared" si="167"/>
        <v>1</v>
      </c>
      <c r="AI355" s="5">
        <f t="shared" si="168"/>
        <v>1</v>
      </c>
      <c r="AJ355" s="5">
        <f t="shared" si="169"/>
        <v>1</v>
      </c>
      <c r="AK355" s="5">
        <f t="shared" si="170"/>
        <v>1</v>
      </c>
      <c r="AL355" s="5">
        <f t="shared" si="171"/>
        <v>1</v>
      </c>
    </row>
    <row r="356" spans="1:44" x14ac:dyDescent="0.25">
      <c r="A356" s="30">
        <f t="shared" si="139"/>
        <v>42722</v>
      </c>
      <c r="B356" s="31">
        <f t="shared" si="172"/>
        <v>0</v>
      </c>
      <c r="C356" s="31">
        <f t="shared" si="173"/>
        <v>0</v>
      </c>
      <c r="D356" s="31">
        <f t="shared" si="174"/>
        <v>0</v>
      </c>
      <c r="E356" s="31">
        <f t="shared" si="175"/>
        <v>0</v>
      </c>
      <c r="F356" s="31">
        <f t="shared" si="176"/>
        <v>0</v>
      </c>
      <c r="G356" s="31">
        <f t="shared" si="177"/>
        <v>0</v>
      </c>
      <c r="H356" s="31">
        <f t="shared" si="178"/>
        <v>0</v>
      </c>
      <c r="I356" s="31">
        <f t="shared" si="179"/>
        <v>0</v>
      </c>
      <c r="J356" s="31">
        <f t="shared" si="180"/>
        <v>0</v>
      </c>
      <c r="K356" s="31">
        <f t="shared" si="181"/>
        <v>0</v>
      </c>
      <c r="L356" s="31">
        <f t="shared" si="182"/>
        <v>0</v>
      </c>
      <c r="M356" s="31">
        <f t="shared" si="183"/>
        <v>0</v>
      </c>
      <c r="N356" s="31">
        <f t="shared" si="184"/>
        <v>0</v>
      </c>
      <c r="O356" s="32">
        <f t="shared" si="185"/>
        <v>0</v>
      </c>
      <c r="P356" s="32">
        <f t="shared" si="186"/>
        <v>0</v>
      </c>
      <c r="Q356" s="32">
        <f t="shared" si="187"/>
        <v>0</v>
      </c>
      <c r="R356" s="49">
        <v>0</v>
      </c>
      <c r="S356" s="33">
        <v>0</v>
      </c>
      <c r="T356" s="5"/>
      <c r="U356" s="5"/>
      <c r="V356" s="5"/>
      <c r="W356" s="5">
        <f t="shared" si="156"/>
        <v>1</v>
      </c>
      <c r="X356" s="5">
        <f t="shared" si="157"/>
        <v>1</v>
      </c>
      <c r="Y356" s="5">
        <f t="shared" si="158"/>
        <v>1</v>
      </c>
      <c r="Z356" s="5">
        <f t="shared" si="159"/>
        <v>1</v>
      </c>
      <c r="AA356" s="5">
        <f t="shared" si="160"/>
        <v>1</v>
      </c>
      <c r="AB356" s="5">
        <f t="shared" si="161"/>
        <v>1</v>
      </c>
      <c r="AC356" s="5">
        <f t="shared" si="162"/>
        <v>1</v>
      </c>
      <c r="AD356" s="5">
        <f t="shared" si="163"/>
        <v>1</v>
      </c>
      <c r="AE356" s="5">
        <f t="shared" si="164"/>
        <v>1</v>
      </c>
      <c r="AF356" s="5">
        <f t="shared" si="165"/>
        <v>1</v>
      </c>
      <c r="AG356" s="5">
        <f t="shared" si="166"/>
        <v>1</v>
      </c>
      <c r="AH356" s="5">
        <f t="shared" si="167"/>
        <v>1</v>
      </c>
      <c r="AI356" s="5">
        <f t="shared" si="168"/>
        <v>1</v>
      </c>
      <c r="AJ356" s="5">
        <f t="shared" si="169"/>
        <v>1</v>
      </c>
      <c r="AK356" s="5">
        <f t="shared" si="170"/>
        <v>1</v>
      </c>
      <c r="AL356" s="5">
        <f t="shared" si="171"/>
        <v>1</v>
      </c>
    </row>
    <row r="357" spans="1:44" x14ac:dyDescent="0.25">
      <c r="A357" s="30">
        <f t="shared" si="139"/>
        <v>42723</v>
      </c>
      <c r="B357" s="31">
        <f t="shared" si="172"/>
        <v>0</v>
      </c>
      <c r="C357" s="31">
        <f t="shared" si="173"/>
        <v>0</v>
      </c>
      <c r="D357" s="31">
        <f t="shared" si="174"/>
        <v>0</v>
      </c>
      <c r="E357" s="31">
        <f t="shared" si="175"/>
        <v>0</v>
      </c>
      <c r="F357" s="31">
        <f t="shared" si="176"/>
        <v>0</v>
      </c>
      <c r="G357" s="31">
        <f t="shared" si="177"/>
        <v>0</v>
      </c>
      <c r="H357" s="31">
        <f t="shared" si="178"/>
        <v>0</v>
      </c>
      <c r="I357" s="31">
        <f t="shared" si="179"/>
        <v>0</v>
      </c>
      <c r="J357" s="31">
        <f t="shared" si="180"/>
        <v>0</v>
      </c>
      <c r="K357" s="31">
        <f t="shared" si="181"/>
        <v>0</v>
      </c>
      <c r="L357" s="31">
        <f t="shared" si="182"/>
        <v>0</v>
      </c>
      <c r="M357" s="31">
        <f t="shared" si="183"/>
        <v>0</v>
      </c>
      <c r="N357" s="31">
        <f t="shared" si="184"/>
        <v>0</v>
      </c>
      <c r="O357" s="32">
        <f t="shared" si="185"/>
        <v>0</v>
      </c>
      <c r="P357" s="32">
        <f t="shared" si="186"/>
        <v>0</v>
      </c>
      <c r="Q357" s="32">
        <f t="shared" si="187"/>
        <v>0</v>
      </c>
      <c r="R357" s="49">
        <v>0</v>
      </c>
      <c r="S357" s="33">
        <v>0</v>
      </c>
      <c r="T357" s="5"/>
      <c r="U357" s="5"/>
      <c r="V357" s="5"/>
      <c r="W357" s="5">
        <f t="shared" si="156"/>
        <v>1</v>
      </c>
      <c r="X357" s="5">
        <f t="shared" si="157"/>
        <v>1</v>
      </c>
      <c r="Y357" s="5">
        <f t="shared" si="158"/>
        <v>1</v>
      </c>
      <c r="Z357" s="5">
        <f t="shared" si="159"/>
        <v>1</v>
      </c>
      <c r="AA357" s="5">
        <f t="shared" si="160"/>
        <v>1</v>
      </c>
      <c r="AB357" s="5">
        <f t="shared" si="161"/>
        <v>1</v>
      </c>
      <c r="AC357" s="5">
        <f t="shared" si="162"/>
        <v>1</v>
      </c>
      <c r="AD357" s="5">
        <f t="shared" si="163"/>
        <v>1</v>
      </c>
      <c r="AE357" s="5">
        <f t="shared" si="164"/>
        <v>1</v>
      </c>
      <c r="AF357" s="5">
        <f t="shared" si="165"/>
        <v>1</v>
      </c>
      <c r="AG357" s="5">
        <f t="shared" si="166"/>
        <v>1</v>
      </c>
      <c r="AH357" s="5">
        <f t="shared" si="167"/>
        <v>1</v>
      </c>
      <c r="AI357" s="5">
        <f t="shared" si="168"/>
        <v>1</v>
      </c>
      <c r="AJ357" s="5">
        <f t="shared" si="169"/>
        <v>1</v>
      </c>
      <c r="AK357" s="5">
        <f t="shared" si="170"/>
        <v>1</v>
      </c>
      <c r="AL357" s="5">
        <f t="shared" si="171"/>
        <v>1</v>
      </c>
    </row>
    <row r="358" spans="1:44" x14ac:dyDescent="0.25">
      <c r="A358" s="3">
        <f t="shared" si="139"/>
        <v>42724</v>
      </c>
      <c r="B358" s="16">
        <f t="shared" ref="B358:B421" si="188">SUM(W344:W357)/14*B351</f>
        <v>0</v>
      </c>
      <c r="C358" s="16">
        <f t="shared" ref="C358:C421" si="189">SUM(X344:X357)/14*C351</f>
        <v>0</v>
      </c>
      <c r="D358" s="16">
        <f t="shared" ref="D358:D421" si="190">SUM(Y344:Y357)/14*D351</f>
        <v>0</v>
      </c>
      <c r="E358" s="16">
        <f t="shared" ref="E358:E421" si="191">SUM(Z344:Z357)/14*E351</f>
        <v>0</v>
      </c>
      <c r="F358" s="16">
        <f t="shared" ref="F358:F421" si="192">SUM(AA344:AA357)/14*F351</f>
        <v>0</v>
      </c>
      <c r="G358" s="16">
        <f t="shared" ref="G358:G421" si="193">SUM(AB344:AB357)/14*G351</f>
        <v>0</v>
      </c>
      <c r="H358" s="16">
        <f t="shared" ref="H358:H421" si="194">SUM(AC344:AC357)/14*H351</f>
        <v>0</v>
      </c>
      <c r="I358" s="16">
        <f t="shared" ref="I358:I421" si="195">SUM(AD344:AD357)/14*I351</f>
        <v>0</v>
      </c>
      <c r="J358" s="16">
        <f t="shared" ref="J358:J421" si="196">SUM(AE344:AE357)/14*J351</f>
        <v>0</v>
      </c>
      <c r="K358" s="16">
        <f t="shared" ref="K358:K421" si="197">SUM(AF344:AF357)/14*K351</f>
        <v>0</v>
      </c>
      <c r="L358" s="16">
        <f t="shared" ref="L358:L421" si="198">SUM(AG344:AG357)/14*L351</f>
        <v>0</v>
      </c>
      <c r="M358" s="16">
        <f t="shared" ref="M358:M421" si="199">SUM(AH344:AH357)/14*M351</f>
        <v>0</v>
      </c>
      <c r="N358" s="16">
        <f t="shared" ref="N358:N421" si="200">SUM(AI344:AI357)/14*N351</f>
        <v>0</v>
      </c>
      <c r="O358" s="20">
        <f t="shared" ref="O358:O421" si="201">SUM(AJ344:AJ357)/14*O351</f>
        <v>0</v>
      </c>
      <c r="P358" s="20">
        <f t="shared" ref="P358:P421" si="202">SUM(AK344:AK357)/14*P351</f>
        <v>0</v>
      </c>
      <c r="Q358" s="20">
        <f t="shared" ref="Q358:Q421" si="203">SUM(AL344:AL357)/14*Q351</f>
        <v>0</v>
      </c>
      <c r="R358" s="35">
        <v>0</v>
      </c>
      <c r="S358" s="14">
        <v>0</v>
      </c>
      <c r="T358" s="5"/>
      <c r="U358" s="5"/>
      <c r="V358" s="5"/>
      <c r="W358" s="5">
        <f t="shared" si="156"/>
        <v>1</v>
      </c>
      <c r="X358" s="5">
        <f t="shared" si="157"/>
        <v>1</v>
      </c>
      <c r="Y358" s="5">
        <f t="shared" si="158"/>
        <v>1</v>
      </c>
      <c r="Z358" s="5">
        <f t="shared" si="159"/>
        <v>1</v>
      </c>
      <c r="AA358" s="5">
        <f t="shared" si="160"/>
        <v>1</v>
      </c>
      <c r="AB358" s="5">
        <f t="shared" si="161"/>
        <v>1</v>
      </c>
      <c r="AC358" s="5">
        <f t="shared" si="162"/>
        <v>1</v>
      </c>
      <c r="AD358" s="5">
        <f t="shared" si="163"/>
        <v>1</v>
      </c>
      <c r="AE358" s="5">
        <f t="shared" si="164"/>
        <v>1</v>
      </c>
      <c r="AF358" s="5">
        <f t="shared" si="165"/>
        <v>1</v>
      </c>
      <c r="AG358" s="5">
        <f t="shared" si="166"/>
        <v>1</v>
      </c>
      <c r="AH358" s="5">
        <f t="shared" si="167"/>
        <v>1</v>
      </c>
      <c r="AI358" s="5">
        <f t="shared" si="168"/>
        <v>1</v>
      </c>
      <c r="AJ358" s="5">
        <f t="shared" si="169"/>
        <v>1</v>
      </c>
      <c r="AK358" s="5">
        <f t="shared" si="170"/>
        <v>1</v>
      </c>
      <c r="AL358" s="5">
        <f t="shared" si="171"/>
        <v>1</v>
      </c>
    </row>
    <row r="359" spans="1:44" x14ac:dyDescent="0.25">
      <c r="A359" s="3">
        <f t="shared" si="139"/>
        <v>42725</v>
      </c>
      <c r="B359" s="16">
        <f t="shared" si="188"/>
        <v>0</v>
      </c>
      <c r="C359" s="16">
        <f t="shared" si="189"/>
        <v>0</v>
      </c>
      <c r="D359" s="16">
        <f t="shared" si="190"/>
        <v>0</v>
      </c>
      <c r="E359" s="16">
        <f t="shared" si="191"/>
        <v>0</v>
      </c>
      <c r="F359" s="16">
        <f t="shared" si="192"/>
        <v>0</v>
      </c>
      <c r="G359" s="16">
        <f t="shared" si="193"/>
        <v>0</v>
      </c>
      <c r="H359" s="16">
        <f t="shared" si="194"/>
        <v>0</v>
      </c>
      <c r="I359" s="16">
        <f t="shared" si="195"/>
        <v>0</v>
      </c>
      <c r="J359" s="16">
        <f t="shared" si="196"/>
        <v>0</v>
      </c>
      <c r="K359" s="16">
        <f t="shared" si="197"/>
        <v>0</v>
      </c>
      <c r="L359" s="16">
        <f t="shared" si="198"/>
        <v>0</v>
      </c>
      <c r="M359" s="16">
        <f t="shared" si="199"/>
        <v>0</v>
      </c>
      <c r="N359" s="16">
        <f t="shared" si="200"/>
        <v>0</v>
      </c>
      <c r="O359" s="20">
        <f t="shared" si="201"/>
        <v>0</v>
      </c>
      <c r="P359" s="20">
        <f t="shared" si="202"/>
        <v>0</v>
      </c>
      <c r="Q359" s="20">
        <f t="shared" si="203"/>
        <v>0</v>
      </c>
      <c r="R359" s="35">
        <v>0</v>
      </c>
      <c r="S359" s="14">
        <v>0</v>
      </c>
      <c r="T359" s="5"/>
      <c r="U359" s="5"/>
      <c r="V359" s="5"/>
      <c r="W359" s="5">
        <f t="shared" si="156"/>
        <v>1</v>
      </c>
      <c r="X359" s="5">
        <f t="shared" si="157"/>
        <v>1</v>
      </c>
      <c r="Y359" s="5">
        <f t="shared" si="158"/>
        <v>1</v>
      </c>
      <c r="Z359" s="5">
        <f t="shared" si="159"/>
        <v>1</v>
      </c>
      <c r="AA359" s="5">
        <f t="shared" si="160"/>
        <v>1</v>
      </c>
      <c r="AB359" s="5">
        <f t="shared" si="161"/>
        <v>1</v>
      </c>
      <c r="AC359" s="5">
        <f t="shared" si="162"/>
        <v>1</v>
      </c>
      <c r="AD359" s="5">
        <f t="shared" si="163"/>
        <v>1</v>
      </c>
      <c r="AE359" s="5">
        <f t="shared" si="164"/>
        <v>1</v>
      </c>
      <c r="AF359" s="5">
        <f t="shared" si="165"/>
        <v>1</v>
      </c>
      <c r="AG359" s="5">
        <f t="shared" si="166"/>
        <v>1</v>
      </c>
      <c r="AH359" s="5">
        <f t="shared" si="167"/>
        <v>1</v>
      </c>
      <c r="AI359" s="5">
        <f t="shared" si="168"/>
        <v>1</v>
      </c>
      <c r="AJ359" s="5">
        <f t="shared" si="169"/>
        <v>1</v>
      </c>
      <c r="AK359" s="5">
        <f t="shared" si="170"/>
        <v>1</v>
      </c>
      <c r="AL359" s="5">
        <f t="shared" si="171"/>
        <v>1</v>
      </c>
    </row>
    <row r="360" spans="1:44" x14ac:dyDescent="0.25">
      <c r="A360" s="3">
        <f t="shared" si="139"/>
        <v>42726</v>
      </c>
      <c r="B360" s="16">
        <f t="shared" si="188"/>
        <v>0</v>
      </c>
      <c r="C360" s="16">
        <f t="shared" si="189"/>
        <v>0</v>
      </c>
      <c r="D360" s="16">
        <f t="shared" si="190"/>
        <v>0</v>
      </c>
      <c r="E360" s="16">
        <f t="shared" si="191"/>
        <v>0</v>
      </c>
      <c r="F360" s="16">
        <f t="shared" si="192"/>
        <v>0</v>
      </c>
      <c r="G360" s="16">
        <f t="shared" si="193"/>
        <v>0</v>
      </c>
      <c r="H360" s="16">
        <f t="shared" si="194"/>
        <v>0</v>
      </c>
      <c r="I360" s="16">
        <f t="shared" si="195"/>
        <v>0</v>
      </c>
      <c r="J360" s="16">
        <f t="shared" si="196"/>
        <v>0</v>
      </c>
      <c r="K360" s="16">
        <f t="shared" si="197"/>
        <v>0</v>
      </c>
      <c r="L360" s="16">
        <f t="shared" si="198"/>
        <v>0</v>
      </c>
      <c r="M360" s="16">
        <f t="shared" si="199"/>
        <v>0</v>
      </c>
      <c r="N360" s="16">
        <f t="shared" si="200"/>
        <v>0</v>
      </c>
      <c r="O360" s="20">
        <f t="shared" si="201"/>
        <v>0</v>
      </c>
      <c r="P360" s="20">
        <f t="shared" si="202"/>
        <v>0</v>
      </c>
      <c r="Q360" s="20">
        <f t="shared" si="203"/>
        <v>0</v>
      </c>
      <c r="R360" s="35">
        <v>0</v>
      </c>
      <c r="S360" s="14">
        <v>0</v>
      </c>
      <c r="T360" s="5"/>
      <c r="U360" s="5"/>
      <c r="V360" s="5"/>
      <c r="W360" s="5">
        <f t="shared" si="156"/>
        <v>1</v>
      </c>
      <c r="X360" s="5">
        <f t="shared" si="157"/>
        <v>1</v>
      </c>
      <c r="Y360" s="5">
        <f t="shared" si="158"/>
        <v>1</v>
      </c>
      <c r="Z360" s="5">
        <f t="shared" si="159"/>
        <v>1</v>
      </c>
      <c r="AA360" s="5">
        <f t="shared" si="160"/>
        <v>1</v>
      </c>
      <c r="AB360" s="5">
        <f t="shared" si="161"/>
        <v>1</v>
      </c>
      <c r="AC360" s="5">
        <f t="shared" si="162"/>
        <v>1</v>
      </c>
      <c r="AD360" s="5">
        <f t="shared" si="163"/>
        <v>1</v>
      </c>
      <c r="AE360" s="5">
        <f t="shared" si="164"/>
        <v>1</v>
      </c>
      <c r="AF360" s="5">
        <f t="shared" si="165"/>
        <v>1</v>
      </c>
      <c r="AG360" s="5">
        <f t="shared" si="166"/>
        <v>1</v>
      </c>
      <c r="AH360" s="5">
        <f t="shared" si="167"/>
        <v>1</v>
      </c>
      <c r="AI360" s="5">
        <f t="shared" si="168"/>
        <v>1</v>
      </c>
      <c r="AJ360" s="5">
        <f t="shared" si="169"/>
        <v>1</v>
      </c>
      <c r="AK360" s="5">
        <f t="shared" si="170"/>
        <v>1</v>
      </c>
      <c r="AL360" s="5">
        <f t="shared" si="171"/>
        <v>1</v>
      </c>
    </row>
    <row r="361" spans="1:44" x14ac:dyDescent="0.25">
      <c r="A361" s="3">
        <f t="shared" si="139"/>
        <v>42727</v>
      </c>
      <c r="B361" s="16">
        <f t="shared" si="188"/>
        <v>0</v>
      </c>
      <c r="C361" s="16">
        <f t="shared" si="189"/>
        <v>0</v>
      </c>
      <c r="D361" s="37">
        <f t="shared" si="190"/>
        <v>0</v>
      </c>
      <c r="E361" s="16">
        <f t="shared" si="191"/>
        <v>0</v>
      </c>
      <c r="F361" s="16">
        <f t="shared" si="192"/>
        <v>0</v>
      </c>
      <c r="G361" s="16">
        <f t="shared" si="193"/>
        <v>0</v>
      </c>
      <c r="H361" s="16">
        <f t="shared" si="194"/>
        <v>0</v>
      </c>
      <c r="I361" s="16">
        <f t="shared" si="195"/>
        <v>0</v>
      </c>
      <c r="J361" s="16">
        <f t="shared" si="196"/>
        <v>0</v>
      </c>
      <c r="K361" s="16">
        <f t="shared" si="197"/>
        <v>0</v>
      </c>
      <c r="L361" s="16">
        <f t="shared" si="198"/>
        <v>0</v>
      </c>
      <c r="M361" s="16">
        <f t="shared" si="199"/>
        <v>0</v>
      </c>
      <c r="N361" s="16">
        <f t="shared" si="200"/>
        <v>0</v>
      </c>
      <c r="O361" s="20">
        <f t="shared" si="201"/>
        <v>0</v>
      </c>
      <c r="P361" s="20">
        <f t="shared" si="202"/>
        <v>0</v>
      </c>
      <c r="Q361" s="20">
        <f t="shared" si="203"/>
        <v>0</v>
      </c>
      <c r="R361" s="35">
        <v>0</v>
      </c>
      <c r="S361" s="14">
        <v>0</v>
      </c>
      <c r="T361" s="5"/>
      <c r="U361" s="5"/>
      <c r="V361" s="5"/>
      <c r="W361" s="5">
        <f t="shared" si="156"/>
        <v>1</v>
      </c>
      <c r="X361" s="5">
        <f t="shared" si="157"/>
        <v>1</v>
      </c>
      <c r="Y361" s="5">
        <f t="shared" si="158"/>
        <v>1</v>
      </c>
      <c r="Z361" s="5">
        <f t="shared" si="159"/>
        <v>1</v>
      </c>
      <c r="AA361" s="5">
        <f t="shared" si="160"/>
        <v>1</v>
      </c>
      <c r="AB361" s="5">
        <f t="shared" si="161"/>
        <v>1</v>
      </c>
      <c r="AC361" s="5">
        <f t="shared" si="162"/>
        <v>1</v>
      </c>
      <c r="AD361" s="5">
        <f t="shared" si="163"/>
        <v>1</v>
      </c>
      <c r="AE361" s="5">
        <f t="shared" si="164"/>
        <v>1</v>
      </c>
      <c r="AF361" s="5">
        <f t="shared" si="165"/>
        <v>1</v>
      </c>
      <c r="AG361" s="5">
        <f t="shared" si="166"/>
        <v>1</v>
      </c>
      <c r="AH361" s="5">
        <f t="shared" si="167"/>
        <v>1</v>
      </c>
      <c r="AI361" s="5">
        <f t="shared" si="168"/>
        <v>1</v>
      </c>
      <c r="AJ361" s="5">
        <f t="shared" si="169"/>
        <v>1</v>
      </c>
      <c r="AK361" s="5">
        <f t="shared" si="170"/>
        <v>1</v>
      </c>
      <c r="AL361" s="5">
        <f t="shared" si="171"/>
        <v>1</v>
      </c>
    </row>
    <row r="362" spans="1:44" x14ac:dyDescent="0.25">
      <c r="A362" s="3">
        <f t="shared" si="139"/>
        <v>42728</v>
      </c>
      <c r="B362" s="16">
        <f t="shared" si="188"/>
        <v>0</v>
      </c>
      <c r="C362" s="16">
        <f t="shared" si="189"/>
        <v>0</v>
      </c>
      <c r="D362" s="37">
        <f t="shared" si="190"/>
        <v>0</v>
      </c>
      <c r="E362" s="16">
        <f t="shared" si="191"/>
        <v>0</v>
      </c>
      <c r="F362" s="16">
        <f t="shared" si="192"/>
        <v>0</v>
      </c>
      <c r="G362" s="16">
        <f t="shared" si="193"/>
        <v>0</v>
      </c>
      <c r="H362" s="16">
        <f t="shared" si="194"/>
        <v>0</v>
      </c>
      <c r="I362" s="16">
        <f t="shared" si="195"/>
        <v>0</v>
      </c>
      <c r="J362" s="16">
        <f t="shared" si="196"/>
        <v>0</v>
      </c>
      <c r="K362" s="16">
        <f t="shared" si="197"/>
        <v>0</v>
      </c>
      <c r="L362" s="16">
        <f t="shared" si="198"/>
        <v>0</v>
      </c>
      <c r="M362" s="16">
        <f t="shared" si="199"/>
        <v>0</v>
      </c>
      <c r="N362" s="16">
        <f t="shared" si="200"/>
        <v>0</v>
      </c>
      <c r="O362" s="20">
        <f t="shared" si="201"/>
        <v>0</v>
      </c>
      <c r="P362" s="20">
        <f t="shared" si="202"/>
        <v>0</v>
      </c>
      <c r="Q362" s="20">
        <f t="shared" si="203"/>
        <v>0</v>
      </c>
      <c r="R362" s="35">
        <v>0</v>
      </c>
      <c r="S362" s="14">
        <v>0</v>
      </c>
      <c r="T362" s="5"/>
      <c r="U362" s="5"/>
      <c r="V362" s="5"/>
      <c r="W362" s="5">
        <f t="shared" si="156"/>
        <v>1</v>
      </c>
      <c r="X362" s="5">
        <f t="shared" si="157"/>
        <v>1</v>
      </c>
      <c r="Y362" s="5">
        <f t="shared" si="158"/>
        <v>1</v>
      </c>
      <c r="Z362" s="5">
        <f t="shared" si="159"/>
        <v>1</v>
      </c>
      <c r="AA362" s="5">
        <f t="shared" si="160"/>
        <v>1</v>
      </c>
      <c r="AB362" s="5">
        <f t="shared" si="161"/>
        <v>1</v>
      </c>
      <c r="AC362" s="5">
        <f t="shared" si="162"/>
        <v>1</v>
      </c>
      <c r="AD362" s="5">
        <f t="shared" si="163"/>
        <v>1</v>
      </c>
      <c r="AE362" s="5">
        <f t="shared" si="164"/>
        <v>1</v>
      </c>
      <c r="AF362" s="5">
        <f t="shared" si="165"/>
        <v>1</v>
      </c>
      <c r="AG362" s="5">
        <f t="shared" si="166"/>
        <v>1</v>
      </c>
      <c r="AH362" s="5">
        <f t="shared" si="167"/>
        <v>1</v>
      </c>
      <c r="AI362" s="5">
        <f t="shared" si="168"/>
        <v>1</v>
      </c>
      <c r="AJ362" s="5">
        <f t="shared" si="169"/>
        <v>1</v>
      </c>
      <c r="AK362" s="5">
        <f t="shared" si="170"/>
        <v>1</v>
      </c>
      <c r="AL362" s="5">
        <f t="shared" si="171"/>
        <v>1</v>
      </c>
    </row>
    <row r="363" spans="1:44" x14ac:dyDescent="0.25">
      <c r="A363" s="30">
        <f t="shared" si="139"/>
        <v>42729</v>
      </c>
      <c r="B363" s="31">
        <f t="shared" si="188"/>
        <v>0</v>
      </c>
      <c r="C363" s="31">
        <f t="shared" si="189"/>
        <v>0</v>
      </c>
      <c r="D363" s="31">
        <f t="shared" si="190"/>
        <v>0</v>
      </c>
      <c r="E363" s="31">
        <f t="shared" si="191"/>
        <v>0</v>
      </c>
      <c r="F363" s="31">
        <f t="shared" si="192"/>
        <v>0</v>
      </c>
      <c r="G363" s="31">
        <f t="shared" si="193"/>
        <v>0</v>
      </c>
      <c r="H363" s="31">
        <f t="shared" si="194"/>
        <v>0</v>
      </c>
      <c r="I363" s="31">
        <f t="shared" si="195"/>
        <v>0</v>
      </c>
      <c r="J363" s="31">
        <f t="shared" si="196"/>
        <v>0</v>
      </c>
      <c r="K363" s="31">
        <f t="shared" si="197"/>
        <v>0</v>
      </c>
      <c r="L363" s="31">
        <f t="shared" si="198"/>
        <v>0</v>
      </c>
      <c r="M363" s="31">
        <f t="shared" si="199"/>
        <v>0</v>
      </c>
      <c r="N363" s="31">
        <f t="shared" si="200"/>
        <v>0</v>
      </c>
      <c r="O363" s="32">
        <f t="shared" si="201"/>
        <v>0</v>
      </c>
      <c r="P363" s="32">
        <f t="shared" si="202"/>
        <v>0</v>
      </c>
      <c r="Q363" s="32">
        <f t="shared" si="203"/>
        <v>0</v>
      </c>
      <c r="R363" s="49">
        <v>0</v>
      </c>
      <c r="S363" s="33">
        <v>0</v>
      </c>
      <c r="T363" s="5"/>
      <c r="U363" s="5"/>
      <c r="V363" s="5"/>
      <c r="W363" s="5">
        <f t="shared" si="156"/>
        <v>1</v>
      </c>
      <c r="X363" s="5">
        <f t="shared" si="157"/>
        <v>1</v>
      </c>
      <c r="Y363" s="5">
        <f t="shared" si="158"/>
        <v>1</v>
      </c>
      <c r="Z363" s="5">
        <f t="shared" si="159"/>
        <v>1</v>
      </c>
      <c r="AA363" s="5">
        <f t="shared" si="160"/>
        <v>1</v>
      </c>
      <c r="AB363" s="5">
        <f t="shared" si="161"/>
        <v>1</v>
      </c>
      <c r="AC363" s="5">
        <f t="shared" si="162"/>
        <v>1</v>
      </c>
      <c r="AD363" s="5">
        <f t="shared" si="163"/>
        <v>1</v>
      </c>
      <c r="AE363" s="5">
        <f t="shared" si="164"/>
        <v>1</v>
      </c>
      <c r="AF363" s="5">
        <f t="shared" si="165"/>
        <v>1</v>
      </c>
      <c r="AG363" s="5">
        <f t="shared" si="166"/>
        <v>1</v>
      </c>
      <c r="AH363" s="5">
        <f t="shared" si="167"/>
        <v>1</v>
      </c>
      <c r="AI363" s="5">
        <f t="shared" si="168"/>
        <v>1</v>
      </c>
      <c r="AJ363" s="5">
        <f t="shared" si="169"/>
        <v>1</v>
      </c>
      <c r="AK363" s="5">
        <f t="shared" si="170"/>
        <v>1</v>
      </c>
      <c r="AL363" s="5">
        <f t="shared" si="171"/>
        <v>1</v>
      </c>
    </row>
    <row r="364" spans="1:44" x14ac:dyDescent="0.25">
      <c r="A364" s="30">
        <f t="shared" si="139"/>
        <v>42730</v>
      </c>
      <c r="B364" s="31">
        <f t="shared" si="188"/>
        <v>0</v>
      </c>
      <c r="C364" s="31">
        <f t="shared" si="189"/>
        <v>0</v>
      </c>
      <c r="D364" s="31">
        <f t="shared" si="190"/>
        <v>0</v>
      </c>
      <c r="E364" s="31">
        <f t="shared" si="191"/>
        <v>0</v>
      </c>
      <c r="F364" s="31">
        <f t="shared" si="192"/>
        <v>0</v>
      </c>
      <c r="G364" s="31">
        <f t="shared" si="193"/>
        <v>0</v>
      </c>
      <c r="H364" s="31">
        <f t="shared" si="194"/>
        <v>0</v>
      </c>
      <c r="I364" s="31">
        <f t="shared" si="195"/>
        <v>0</v>
      </c>
      <c r="J364" s="31">
        <f t="shared" si="196"/>
        <v>0</v>
      </c>
      <c r="K364" s="31">
        <f t="shared" si="197"/>
        <v>0</v>
      </c>
      <c r="L364" s="31">
        <f t="shared" si="198"/>
        <v>0</v>
      </c>
      <c r="M364" s="31">
        <f t="shared" si="199"/>
        <v>0</v>
      </c>
      <c r="N364" s="31">
        <f t="shared" si="200"/>
        <v>0</v>
      </c>
      <c r="O364" s="32">
        <f t="shared" si="201"/>
        <v>0</v>
      </c>
      <c r="P364" s="32">
        <f t="shared" si="202"/>
        <v>0</v>
      </c>
      <c r="Q364" s="32">
        <f t="shared" si="203"/>
        <v>0</v>
      </c>
      <c r="R364" s="49">
        <v>0</v>
      </c>
      <c r="S364" s="33">
        <v>0</v>
      </c>
      <c r="T364" s="5"/>
      <c r="U364" s="5"/>
      <c r="V364" s="5"/>
      <c r="W364" s="5">
        <f t="shared" si="156"/>
        <v>1</v>
      </c>
      <c r="X364" s="5">
        <f t="shared" si="157"/>
        <v>1</v>
      </c>
      <c r="Y364" s="5">
        <f t="shared" si="158"/>
        <v>1</v>
      </c>
      <c r="Z364" s="5">
        <f t="shared" si="159"/>
        <v>1</v>
      </c>
      <c r="AA364" s="5">
        <f t="shared" si="160"/>
        <v>1</v>
      </c>
      <c r="AB364" s="5">
        <f t="shared" si="161"/>
        <v>1</v>
      </c>
      <c r="AC364" s="5">
        <f t="shared" si="162"/>
        <v>1</v>
      </c>
      <c r="AD364" s="5">
        <f t="shared" si="163"/>
        <v>1</v>
      </c>
      <c r="AE364" s="5">
        <f t="shared" si="164"/>
        <v>1</v>
      </c>
      <c r="AF364" s="5">
        <f t="shared" si="165"/>
        <v>1</v>
      </c>
      <c r="AG364" s="5">
        <f t="shared" si="166"/>
        <v>1</v>
      </c>
      <c r="AH364" s="5">
        <f t="shared" si="167"/>
        <v>1</v>
      </c>
      <c r="AI364" s="5">
        <f t="shared" si="168"/>
        <v>1</v>
      </c>
      <c r="AJ364" s="5">
        <f t="shared" si="169"/>
        <v>1</v>
      </c>
      <c r="AK364" s="5">
        <f t="shared" si="170"/>
        <v>1</v>
      </c>
      <c r="AL364" s="5">
        <f t="shared" si="171"/>
        <v>1</v>
      </c>
    </row>
    <row r="365" spans="1:44" x14ac:dyDescent="0.25">
      <c r="A365" s="3">
        <f t="shared" si="139"/>
        <v>42731</v>
      </c>
      <c r="B365" s="16">
        <f t="shared" si="188"/>
        <v>0</v>
      </c>
      <c r="C365" s="16">
        <f t="shared" si="189"/>
        <v>0</v>
      </c>
      <c r="D365" s="16">
        <f t="shared" si="190"/>
        <v>0</v>
      </c>
      <c r="E365" s="16">
        <f t="shared" si="191"/>
        <v>0</v>
      </c>
      <c r="F365" s="16">
        <f t="shared" si="192"/>
        <v>0</v>
      </c>
      <c r="G365" s="16">
        <f t="shared" si="193"/>
        <v>0</v>
      </c>
      <c r="H365" s="16">
        <f t="shared" si="194"/>
        <v>0</v>
      </c>
      <c r="I365" s="16">
        <f t="shared" si="195"/>
        <v>0</v>
      </c>
      <c r="J365" s="16">
        <f t="shared" si="196"/>
        <v>0</v>
      </c>
      <c r="K365" s="16">
        <f t="shared" si="197"/>
        <v>0</v>
      </c>
      <c r="L365" s="16">
        <f t="shared" si="198"/>
        <v>0</v>
      </c>
      <c r="M365" s="16">
        <f t="shared" si="199"/>
        <v>0</v>
      </c>
      <c r="N365" s="16">
        <f t="shared" si="200"/>
        <v>0</v>
      </c>
      <c r="O365" s="20">
        <f t="shared" si="201"/>
        <v>0</v>
      </c>
      <c r="P365" s="20">
        <f t="shared" si="202"/>
        <v>0</v>
      </c>
      <c r="Q365" s="20">
        <f t="shared" si="203"/>
        <v>0</v>
      </c>
      <c r="R365" s="35">
        <v>0</v>
      </c>
      <c r="S365" s="14">
        <v>0</v>
      </c>
      <c r="T365" s="5"/>
      <c r="U365" s="5"/>
      <c r="V365" s="5"/>
      <c r="W365" s="5">
        <f t="shared" si="156"/>
        <v>1</v>
      </c>
      <c r="X365" s="5">
        <f t="shared" si="157"/>
        <v>1</v>
      </c>
      <c r="Y365" s="5">
        <f t="shared" si="158"/>
        <v>1</v>
      </c>
      <c r="Z365" s="5">
        <f t="shared" si="159"/>
        <v>1</v>
      </c>
      <c r="AA365" s="5">
        <f t="shared" si="160"/>
        <v>1</v>
      </c>
      <c r="AB365" s="5">
        <f t="shared" si="161"/>
        <v>1</v>
      </c>
      <c r="AC365" s="5">
        <f t="shared" si="162"/>
        <v>1</v>
      </c>
      <c r="AD365" s="5">
        <f t="shared" si="163"/>
        <v>1</v>
      </c>
      <c r="AE365" s="5">
        <f t="shared" si="164"/>
        <v>1</v>
      </c>
      <c r="AF365" s="5">
        <f t="shared" si="165"/>
        <v>1</v>
      </c>
      <c r="AG365" s="5">
        <f t="shared" si="166"/>
        <v>1</v>
      </c>
      <c r="AH365" s="5">
        <f t="shared" si="167"/>
        <v>1</v>
      </c>
      <c r="AI365" s="5">
        <f t="shared" si="168"/>
        <v>1</v>
      </c>
      <c r="AJ365" s="5">
        <f t="shared" si="169"/>
        <v>1</v>
      </c>
      <c r="AK365" s="5">
        <f t="shared" si="170"/>
        <v>1</v>
      </c>
      <c r="AL365" s="5">
        <f t="shared" si="171"/>
        <v>1</v>
      </c>
    </row>
    <row r="366" spans="1:44" x14ac:dyDescent="0.25">
      <c r="A366" s="3">
        <f t="shared" si="139"/>
        <v>42732</v>
      </c>
      <c r="B366" s="16">
        <f t="shared" si="188"/>
        <v>0</v>
      </c>
      <c r="C366" s="16">
        <f t="shared" si="189"/>
        <v>0</v>
      </c>
      <c r="D366" s="16">
        <f t="shared" si="190"/>
        <v>0</v>
      </c>
      <c r="E366" s="16">
        <f t="shared" si="191"/>
        <v>0</v>
      </c>
      <c r="F366" s="16">
        <f t="shared" si="192"/>
        <v>0</v>
      </c>
      <c r="G366" s="16">
        <f t="shared" si="193"/>
        <v>0</v>
      </c>
      <c r="H366" s="16">
        <f t="shared" si="194"/>
        <v>0</v>
      </c>
      <c r="I366" s="16">
        <f t="shared" si="195"/>
        <v>0</v>
      </c>
      <c r="J366" s="16">
        <f t="shared" si="196"/>
        <v>0</v>
      </c>
      <c r="K366" s="16">
        <f t="shared" si="197"/>
        <v>0</v>
      </c>
      <c r="L366" s="16">
        <f t="shared" si="198"/>
        <v>0</v>
      </c>
      <c r="M366" s="16">
        <f t="shared" si="199"/>
        <v>0</v>
      </c>
      <c r="N366" s="16">
        <f t="shared" si="200"/>
        <v>0</v>
      </c>
      <c r="O366" s="20">
        <f t="shared" si="201"/>
        <v>0</v>
      </c>
      <c r="P366" s="20">
        <f t="shared" si="202"/>
        <v>0</v>
      </c>
      <c r="Q366" s="20">
        <f t="shared" si="203"/>
        <v>0</v>
      </c>
      <c r="R366" s="35">
        <v>0</v>
      </c>
      <c r="S366" s="14">
        <v>0</v>
      </c>
      <c r="T366" s="5"/>
      <c r="U366" s="5"/>
      <c r="V366" s="5"/>
      <c r="W366" s="5">
        <f t="shared" si="156"/>
        <v>1</v>
      </c>
      <c r="X366" s="5">
        <f t="shared" si="157"/>
        <v>1</v>
      </c>
      <c r="Y366" s="5">
        <f t="shared" si="158"/>
        <v>1</v>
      </c>
      <c r="Z366" s="5">
        <f t="shared" si="159"/>
        <v>1</v>
      </c>
      <c r="AA366" s="5">
        <f t="shared" si="160"/>
        <v>1</v>
      </c>
      <c r="AB366" s="5">
        <f t="shared" si="161"/>
        <v>1</v>
      </c>
      <c r="AC366" s="5">
        <f t="shared" si="162"/>
        <v>1</v>
      </c>
      <c r="AD366" s="5">
        <f t="shared" si="163"/>
        <v>1</v>
      </c>
      <c r="AE366" s="5">
        <f t="shared" si="164"/>
        <v>1</v>
      </c>
      <c r="AF366" s="5">
        <f t="shared" si="165"/>
        <v>1</v>
      </c>
      <c r="AG366" s="5">
        <f t="shared" si="166"/>
        <v>1</v>
      </c>
      <c r="AH366" s="5">
        <f t="shared" si="167"/>
        <v>1</v>
      </c>
      <c r="AI366" s="5">
        <f t="shared" si="168"/>
        <v>1</v>
      </c>
      <c r="AJ366" s="5">
        <f t="shared" si="169"/>
        <v>1</v>
      </c>
      <c r="AK366" s="5">
        <f t="shared" si="170"/>
        <v>1</v>
      </c>
      <c r="AL366" s="5">
        <f t="shared" si="171"/>
        <v>1</v>
      </c>
    </row>
    <row r="367" spans="1:44" x14ac:dyDescent="0.25">
      <c r="A367" s="3">
        <f t="shared" si="139"/>
        <v>42733</v>
      </c>
      <c r="B367" s="16">
        <f t="shared" si="188"/>
        <v>0</v>
      </c>
      <c r="C367" s="16">
        <f t="shared" si="189"/>
        <v>0</v>
      </c>
      <c r="D367" s="16">
        <f t="shared" si="190"/>
        <v>0</v>
      </c>
      <c r="E367" s="16">
        <f t="shared" si="191"/>
        <v>0</v>
      </c>
      <c r="F367" s="16">
        <f t="shared" si="192"/>
        <v>0</v>
      </c>
      <c r="G367" s="16">
        <f t="shared" si="193"/>
        <v>0</v>
      </c>
      <c r="H367" s="16">
        <f t="shared" si="194"/>
        <v>0</v>
      </c>
      <c r="I367" s="16">
        <f t="shared" si="195"/>
        <v>0</v>
      </c>
      <c r="J367" s="16">
        <f t="shared" si="196"/>
        <v>0</v>
      </c>
      <c r="K367" s="16">
        <f t="shared" si="197"/>
        <v>0</v>
      </c>
      <c r="L367" s="16">
        <f t="shared" si="198"/>
        <v>0</v>
      </c>
      <c r="M367" s="16">
        <f t="shared" si="199"/>
        <v>0</v>
      </c>
      <c r="N367" s="16">
        <f t="shared" si="200"/>
        <v>0</v>
      </c>
      <c r="O367" s="20">
        <f t="shared" si="201"/>
        <v>0</v>
      </c>
      <c r="P367" s="20">
        <f t="shared" si="202"/>
        <v>0</v>
      </c>
      <c r="Q367" s="20">
        <f t="shared" si="203"/>
        <v>0</v>
      </c>
      <c r="R367" s="35">
        <v>0</v>
      </c>
      <c r="S367" s="14">
        <v>0</v>
      </c>
      <c r="T367" s="5"/>
      <c r="U367" s="5"/>
      <c r="V367" s="5"/>
      <c r="W367" s="5">
        <f t="shared" si="156"/>
        <v>1</v>
      </c>
      <c r="X367" s="5">
        <f t="shared" si="157"/>
        <v>1</v>
      </c>
      <c r="Y367" s="5">
        <f t="shared" si="158"/>
        <v>1</v>
      </c>
      <c r="Z367" s="5">
        <f t="shared" si="159"/>
        <v>1</v>
      </c>
      <c r="AA367" s="5">
        <f t="shared" si="160"/>
        <v>1</v>
      </c>
      <c r="AB367" s="5">
        <f t="shared" si="161"/>
        <v>1</v>
      </c>
      <c r="AC367" s="5">
        <f t="shared" si="162"/>
        <v>1</v>
      </c>
      <c r="AD367" s="5">
        <f t="shared" si="163"/>
        <v>1</v>
      </c>
      <c r="AE367" s="5">
        <f t="shared" si="164"/>
        <v>1</v>
      </c>
      <c r="AF367" s="5">
        <f t="shared" si="165"/>
        <v>1</v>
      </c>
      <c r="AG367" s="5">
        <f t="shared" si="166"/>
        <v>1</v>
      </c>
      <c r="AH367" s="5">
        <f t="shared" si="167"/>
        <v>1</v>
      </c>
      <c r="AI367" s="5">
        <f t="shared" si="168"/>
        <v>1</v>
      </c>
      <c r="AJ367" s="5">
        <f t="shared" si="169"/>
        <v>1</v>
      </c>
      <c r="AK367" s="5">
        <f t="shared" si="170"/>
        <v>1</v>
      </c>
      <c r="AL367" s="5">
        <f t="shared" si="171"/>
        <v>1</v>
      </c>
    </row>
    <row r="368" spans="1:44" ht="15.75" customHeight="1" thickBot="1" x14ac:dyDescent="0.3">
      <c r="A368" s="47">
        <f t="shared" si="139"/>
        <v>42734</v>
      </c>
      <c r="B368" s="48">
        <f t="shared" si="188"/>
        <v>0</v>
      </c>
      <c r="C368" s="48">
        <f t="shared" si="189"/>
        <v>0</v>
      </c>
      <c r="D368" s="50">
        <f t="shared" si="190"/>
        <v>0</v>
      </c>
      <c r="E368" s="48">
        <f t="shared" si="191"/>
        <v>0</v>
      </c>
      <c r="F368" s="48">
        <f t="shared" si="192"/>
        <v>0</v>
      </c>
      <c r="G368" s="48">
        <f t="shared" si="193"/>
        <v>0</v>
      </c>
      <c r="H368" s="48">
        <f t="shared" si="194"/>
        <v>0</v>
      </c>
      <c r="I368" s="48">
        <f t="shared" si="195"/>
        <v>0</v>
      </c>
      <c r="J368" s="48">
        <f t="shared" si="196"/>
        <v>0</v>
      </c>
      <c r="K368" s="48">
        <f t="shared" si="197"/>
        <v>0</v>
      </c>
      <c r="L368" s="48">
        <f t="shared" si="198"/>
        <v>0</v>
      </c>
      <c r="M368" s="48">
        <f t="shared" si="199"/>
        <v>0</v>
      </c>
      <c r="N368" s="48">
        <f t="shared" si="200"/>
        <v>0</v>
      </c>
      <c r="O368" s="44">
        <f t="shared" si="201"/>
        <v>0</v>
      </c>
      <c r="P368" s="44">
        <f t="shared" si="202"/>
        <v>0</v>
      </c>
      <c r="Q368" s="44">
        <f t="shared" si="203"/>
        <v>0</v>
      </c>
      <c r="R368" s="38">
        <v>0</v>
      </c>
      <c r="S368" s="39">
        <v>0</v>
      </c>
      <c r="T368" s="28"/>
      <c r="U368" s="28"/>
      <c r="V368" s="28"/>
      <c r="W368" s="5">
        <f t="shared" si="156"/>
        <v>1</v>
      </c>
      <c r="X368" s="5">
        <f t="shared" si="157"/>
        <v>1</v>
      </c>
      <c r="Y368" s="5">
        <f t="shared" si="158"/>
        <v>1</v>
      </c>
      <c r="Z368" s="5">
        <f t="shared" si="159"/>
        <v>1</v>
      </c>
      <c r="AA368" s="5">
        <f t="shared" si="160"/>
        <v>1</v>
      </c>
      <c r="AB368" s="5">
        <f t="shared" si="161"/>
        <v>1</v>
      </c>
      <c r="AC368" s="5">
        <f t="shared" si="162"/>
        <v>1</v>
      </c>
      <c r="AD368" s="5">
        <f t="shared" si="163"/>
        <v>1</v>
      </c>
      <c r="AE368" s="5">
        <f t="shared" si="164"/>
        <v>1</v>
      </c>
      <c r="AF368" s="5">
        <f t="shared" si="165"/>
        <v>1</v>
      </c>
      <c r="AG368" s="5">
        <f t="shared" si="166"/>
        <v>1</v>
      </c>
      <c r="AH368" s="5">
        <f t="shared" si="167"/>
        <v>1</v>
      </c>
      <c r="AI368" s="5">
        <f t="shared" si="168"/>
        <v>1</v>
      </c>
      <c r="AJ368" s="5">
        <f t="shared" si="169"/>
        <v>1</v>
      </c>
      <c r="AK368" s="5">
        <f t="shared" si="170"/>
        <v>1</v>
      </c>
      <c r="AL368" s="5">
        <f t="shared" si="171"/>
        <v>1</v>
      </c>
      <c r="AM368" s="29"/>
      <c r="AN368" s="29"/>
      <c r="AO368" s="29"/>
      <c r="AP368" s="29"/>
      <c r="AQ368" s="29"/>
      <c r="AR368" s="29"/>
    </row>
    <row r="369" spans="1:38" ht="15.75" thickTop="1" x14ac:dyDescent="0.25">
      <c r="A369" s="3">
        <f t="shared" si="139"/>
        <v>42735</v>
      </c>
      <c r="B369" s="16">
        <f t="shared" si="188"/>
        <v>0</v>
      </c>
      <c r="C369" s="16">
        <f t="shared" si="189"/>
        <v>0</v>
      </c>
      <c r="D369" s="37">
        <f t="shared" si="190"/>
        <v>0</v>
      </c>
      <c r="E369" s="16">
        <f t="shared" si="191"/>
        <v>0</v>
      </c>
      <c r="F369" s="16">
        <f t="shared" si="192"/>
        <v>0</v>
      </c>
      <c r="G369" s="16">
        <f t="shared" si="193"/>
        <v>0</v>
      </c>
      <c r="H369" s="16">
        <f t="shared" si="194"/>
        <v>0</v>
      </c>
      <c r="I369" s="16">
        <f t="shared" si="195"/>
        <v>0</v>
      </c>
      <c r="J369" s="16">
        <f t="shared" si="196"/>
        <v>0</v>
      </c>
      <c r="K369" s="16">
        <f t="shared" si="197"/>
        <v>0</v>
      </c>
      <c r="L369" s="16">
        <f t="shared" si="198"/>
        <v>0</v>
      </c>
      <c r="M369" s="16">
        <f t="shared" si="199"/>
        <v>0</v>
      </c>
      <c r="N369" s="16">
        <f t="shared" si="200"/>
        <v>0</v>
      </c>
      <c r="O369" s="20">
        <f t="shared" si="201"/>
        <v>0</v>
      </c>
      <c r="P369" s="20">
        <f t="shared" si="202"/>
        <v>0</v>
      </c>
      <c r="Q369" s="20">
        <f t="shared" si="203"/>
        <v>0</v>
      </c>
      <c r="R369" s="35">
        <v>0</v>
      </c>
      <c r="S369" s="14">
        <v>0</v>
      </c>
      <c r="T369" s="5"/>
      <c r="U369" s="5"/>
      <c r="V369" s="5"/>
      <c r="W369" s="5">
        <f t="shared" si="156"/>
        <v>1</v>
      </c>
      <c r="X369" s="5">
        <f t="shared" si="157"/>
        <v>1</v>
      </c>
      <c r="Y369" s="5">
        <f t="shared" si="158"/>
        <v>1</v>
      </c>
      <c r="Z369" s="5">
        <f t="shared" si="159"/>
        <v>1</v>
      </c>
      <c r="AA369" s="5">
        <f t="shared" si="160"/>
        <v>1</v>
      </c>
      <c r="AB369" s="5">
        <f t="shared" si="161"/>
        <v>1</v>
      </c>
      <c r="AC369" s="5">
        <f t="shared" si="162"/>
        <v>1</v>
      </c>
      <c r="AD369" s="5">
        <f t="shared" si="163"/>
        <v>1</v>
      </c>
      <c r="AE369" s="5">
        <f t="shared" si="164"/>
        <v>1</v>
      </c>
      <c r="AF369" s="5">
        <f t="shared" si="165"/>
        <v>1</v>
      </c>
      <c r="AG369" s="5">
        <f t="shared" si="166"/>
        <v>1</v>
      </c>
      <c r="AH369" s="5">
        <f t="shared" si="167"/>
        <v>1</v>
      </c>
      <c r="AI369" s="5">
        <f t="shared" si="168"/>
        <v>1</v>
      </c>
      <c r="AJ369" s="5">
        <f t="shared" si="169"/>
        <v>1</v>
      </c>
      <c r="AK369" s="5">
        <f t="shared" si="170"/>
        <v>1</v>
      </c>
      <c r="AL369" s="5">
        <f t="shared" si="171"/>
        <v>1</v>
      </c>
    </row>
    <row r="370" spans="1:38" x14ac:dyDescent="0.25">
      <c r="A370" s="30">
        <f t="shared" si="139"/>
        <v>42736</v>
      </c>
      <c r="B370" s="31">
        <f t="shared" si="188"/>
        <v>0</v>
      </c>
      <c r="C370" s="31">
        <f t="shared" si="189"/>
        <v>0</v>
      </c>
      <c r="D370" s="31">
        <f t="shared" si="190"/>
        <v>0</v>
      </c>
      <c r="E370" s="31">
        <f t="shared" si="191"/>
        <v>0</v>
      </c>
      <c r="F370" s="31">
        <f t="shared" si="192"/>
        <v>0</v>
      </c>
      <c r="G370" s="31">
        <f t="shared" si="193"/>
        <v>0</v>
      </c>
      <c r="H370" s="31">
        <f t="shared" si="194"/>
        <v>0</v>
      </c>
      <c r="I370" s="31">
        <f t="shared" si="195"/>
        <v>0</v>
      </c>
      <c r="J370" s="31">
        <f t="shared" si="196"/>
        <v>0</v>
      </c>
      <c r="K370" s="31">
        <f t="shared" si="197"/>
        <v>0</v>
      </c>
      <c r="L370" s="31">
        <f t="shared" si="198"/>
        <v>0</v>
      </c>
      <c r="M370" s="31">
        <f t="shared" si="199"/>
        <v>0</v>
      </c>
      <c r="N370" s="31">
        <f t="shared" si="200"/>
        <v>0</v>
      </c>
      <c r="O370" s="32">
        <f t="shared" si="201"/>
        <v>0</v>
      </c>
      <c r="P370" s="32">
        <f t="shared" si="202"/>
        <v>0</v>
      </c>
      <c r="Q370" s="32">
        <f t="shared" si="203"/>
        <v>0</v>
      </c>
      <c r="R370" s="49">
        <v>0</v>
      </c>
      <c r="S370" s="33">
        <v>0</v>
      </c>
      <c r="T370" s="5"/>
      <c r="U370" s="5"/>
      <c r="V370" s="5"/>
      <c r="W370" s="5">
        <f t="shared" si="156"/>
        <v>1</v>
      </c>
      <c r="X370" s="5">
        <f t="shared" si="157"/>
        <v>1</v>
      </c>
      <c r="Y370" s="5">
        <f t="shared" si="158"/>
        <v>1</v>
      </c>
      <c r="Z370" s="5">
        <f t="shared" si="159"/>
        <v>1</v>
      </c>
      <c r="AA370" s="5">
        <f t="shared" si="160"/>
        <v>1</v>
      </c>
      <c r="AB370" s="5">
        <f t="shared" si="161"/>
        <v>1</v>
      </c>
      <c r="AC370" s="5">
        <f t="shared" si="162"/>
        <v>1</v>
      </c>
      <c r="AD370" s="5">
        <f t="shared" si="163"/>
        <v>1</v>
      </c>
      <c r="AE370" s="5">
        <f t="shared" si="164"/>
        <v>1</v>
      </c>
      <c r="AF370" s="5">
        <f t="shared" si="165"/>
        <v>1</v>
      </c>
      <c r="AG370" s="5">
        <f t="shared" si="166"/>
        <v>1</v>
      </c>
      <c r="AH370" s="5">
        <f t="shared" si="167"/>
        <v>1</v>
      </c>
      <c r="AI370" s="5">
        <f t="shared" si="168"/>
        <v>1</v>
      </c>
      <c r="AJ370" s="5">
        <f t="shared" si="169"/>
        <v>1</v>
      </c>
      <c r="AK370" s="5">
        <f t="shared" si="170"/>
        <v>1</v>
      </c>
      <c r="AL370" s="5">
        <f t="shared" si="171"/>
        <v>1</v>
      </c>
    </row>
    <row r="371" spans="1:38" x14ac:dyDescent="0.25">
      <c r="A371" s="30">
        <f t="shared" si="139"/>
        <v>42737</v>
      </c>
      <c r="B371" s="31">
        <f t="shared" si="188"/>
        <v>0</v>
      </c>
      <c r="C371" s="31">
        <f t="shared" si="189"/>
        <v>0</v>
      </c>
      <c r="D371" s="31">
        <f t="shared" si="190"/>
        <v>0</v>
      </c>
      <c r="E371" s="31">
        <f t="shared" si="191"/>
        <v>0</v>
      </c>
      <c r="F371" s="31">
        <f t="shared" si="192"/>
        <v>0</v>
      </c>
      <c r="G371" s="31">
        <f t="shared" si="193"/>
        <v>0</v>
      </c>
      <c r="H371" s="31">
        <f t="shared" si="194"/>
        <v>0</v>
      </c>
      <c r="I371" s="31">
        <f t="shared" si="195"/>
        <v>0</v>
      </c>
      <c r="J371" s="31">
        <f t="shared" si="196"/>
        <v>0</v>
      </c>
      <c r="K371" s="31">
        <f t="shared" si="197"/>
        <v>0</v>
      </c>
      <c r="L371" s="31">
        <f t="shared" si="198"/>
        <v>0</v>
      </c>
      <c r="M371" s="31">
        <f t="shared" si="199"/>
        <v>0</v>
      </c>
      <c r="N371" s="31">
        <f t="shared" si="200"/>
        <v>0</v>
      </c>
      <c r="O371" s="32">
        <f t="shared" si="201"/>
        <v>0</v>
      </c>
      <c r="P371" s="32">
        <f t="shared" si="202"/>
        <v>0</v>
      </c>
      <c r="Q371" s="32">
        <f t="shared" si="203"/>
        <v>0</v>
      </c>
      <c r="R371" s="49">
        <v>0</v>
      </c>
      <c r="S371" s="33">
        <v>0</v>
      </c>
      <c r="T371" s="5"/>
      <c r="U371" s="5"/>
      <c r="V371" s="5"/>
      <c r="W371" s="5">
        <f t="shared" si="156"/>
        <v>1</v>
      </c>
      <c r="X371" s="5">
        <f t="shared" si="157"/>
        <v>1</v>
      </c>
      <c r="Y371" s="5">
        <f t="shared" si="158"/>
        <v>1</v>
      </c>
      <c r="Z371" s="5">
        <f t="shared" si="159"/>
        <v>1</v>
      </c>
      <c r="AA371" s="5">
        <f t="shared" si="160"/>
        <v>1</v>
      </c>
      <c r="AB371" s="5">
        <f t="shared" si="161"/>
        <v>1</v>
      </c>
      <c r="AC371" s="5">
        <f t="shared" si="162"/>
        <v>1</v>
      </c>
      <c r="AD371" s="5">
        <f t="shared" si="163"/>
        <v>1</v>
      </c>
      <c r="AE371" s="5">
        <f t="shared" si="164"/>
        <v>1</v>
      </c>
      <c r="AF371" s="5">
        <f t="shared" si="165"/>
        <v>1</v>
      </c>
      <c r="AG371" s="5">
        <f t="shared" si="166"/>
        <v>1</v>
      </c>
      <c r="AH371" s="5">
        <f t="shared" si="167"/>
        <v>1</v>
      </c>
      <c r="AI371" s="5">
        <f t="shared" si="168"/>
        <v>1</v>
      </c>
      <c r="AJ371" s="5">
        <f t="shared" si="169"/>
        <v>1</v>
      </c>
      <c r="AK371" s="5">
        <f t="shared" si="170"/>
        <v>1</v>
      </c>
      <c r="AL371" s="5">
        <f t="shared" si="171"/>
        <v>1</v>
      </c>
    </row>
    <row r="372" spans="1:38" x14ac:dyDescent="0.25">
      <c r="A372" s="3">
        <f t="shared" si="139"/>
        <v>42738</v>
      </c>
      <c r="B372" s="16">
        <f t="shared" si="188"/>
        <v>0</v>
      </c>
      <c r="C372" s="16">
        <f t="shared" si="189"/>
        <v>0</v>
      </c>
      <c r="D372" s="16">
        <f t="shared" si="190"/>
        <v>0</v>
      </c>
      <c r="E372" s="16">
        <f t="shared" si="191"/>
        <v>0</v>
      </c>
      <c r="F372" s="16">
        <f t="shared" si="192"/>
        <v>0</v>
      </c>
      <c r="G372" s="16">
        <f t="shared" si="193"/>
        <v>0</v>
      </c>
      <c r="H372" s="16">
        <f t="shared" si="194"/>
        <v>0</v>
      </c>
      <c r="I372" s="16">
        <f t="shared" si="195"/>
        <v>0</v>
      </c>
      <c r="J372" s="16">
        <f t="shared" si="196"/>
        <v>0</v>
      </c>
      <c r="K372" s="16">
        <f t="shared" si="197"/>
        <v>0</v>
      </c>
      <c r="L372" s="16">
        <f t="shared" si="198"/>
        <v>0</v>
      </c>
      <c r="M372" s="16">
        <f t="shared" si="199"/>
        <v>0</v>
      </c>
      <c r="N372" s="16">
        <f t="shared" si="200"/>
        <v>0</v>
      </c>
      <c r="O372" s="20">
        <f t="shared" si="201"/>
        <v>0</v>
      </c>
      <c r="P372" s="20">
        <f t="shared" si="202"/>
        <v>0</v>
      </c>
      <c r="Q372" s="20">
        <f t="shared" si="203"/>
        <v>0</v>
      </c>
      <c r="R372" s="35">
        <v>0</v>
      </c>
      <c r="S372" s="14">
        <v>0</v>
      </c>
      <c r="T372" s="5"/>
      <c r="U372" s="5"/>
      <c r="V372" s="5"/>
      <c r="W372" s="5">
        <f t="shared" si="156"/>
        <v>1</v>
      </c>
      <c r="X372" s="5">
        <f t="shared" si="157"/>
        <v>1</v>
      </c>
      <c r="Y372" s="5">
        <f t="shared" si="158"/>
        <v>1</v>
      </c>
      <c r="Z372" s="5">
        <f t="shared" si="159"/>
        <v>1</v>
      </c>
      <c r="AA372" s="5">
        <f t="shared" si="160"/>
        <v>1</v>
      </c>
      <c r="AB372" s="5">
        <f t="shared" si="161"/>
        <v>1</v>
      </c>
      <c r="AC372" s="5">
        <f t="shared" si="162"/>
        <v>1</v>
      </c>
      <c r="AD372" s="5">
        <f t="shared" si="163"/>
        <v>1</v>
      </c>
      <c r="AE372" s="5">
        <f t="shared" si="164"/>
        <v>1</v>
      </c>
      <c r="AF372" s="5">
        <f t="shared" si="165"/>
        <v>1</v>
      </c>
      <c r="AG372" s="5">
        <f t="shared" si="166"/>
        <v>1</v>
      </c>
      <c r="AH372" s="5">
        <f t="shared" si="167"/>
        <v>1</v>
      </c>
      <c r="AI372" s="5">
        <f t="shared" si="168"/>
        <v>1</v>
      </c>
      <c r="AJ372" s="5">
        <f t="shared" si="169"/>
        <v>1</v>
      </c>
      <c r="AK372" s="5">
        <f t="shared" si="170"/>
        <v>1</v>
      </c>
      <c r="AL372" s="5">
        <f t="shared" si="171"/>
        <v>1</v>
      </c>
    </row>
    <row r="373" spans="1:38" x14ac:dyDescent="0.25">
      <c r="A373" s="3">
        <f t="shared" si="139"/>
        <v>42739</v>
      </c>
      <c r="B373" s="16">
        <f t="shared" si="188"/>
        <v>0</v>
      </c>
      <c r="C373" s="16">
        <f t="shared" si="189"/>
        <v>0</v>
      </c>
      <c r="D373" s="16">
        <f t="shared" si="190"/>
        <v>0</v>
      </c>
      <c r="E373" s="16">
        <f t="shared" si="191"/>
        <v>0</v>
      </c>
      <c r="F373" s="16">
        <f t="shared" si="192"/>
        <v>0</v>
      </c>
      <c r="G373" s="16">
        <f t="shared" si="193"/>
        <v>0</v>
      </c>
      <c r="H373" s="16">
        <f t="shared" si="194"/>
        <v>0</v>
      </c>
      <c r="I373" s="16">
        <f t="shared" si="195"/>
        <v>0</v>
      </c>
      <c r="J373" s="16">
        <f t="shared" si="196"/>
        <v>0</v>
      </c>
      <c r="K373" s="16">
        <f t="shared" si="197"/>
        <v>0</v>
      </c>
      <c r="L373" s="16">
        <f t="shared" si="198"/>
        <v>0</v>
      </c>
      <c r="M373" s="16">
        <f t="shared" si="199"/>
        <v>0</v>
      </c>
      <c r="N373" s="16">
        <f t="shared" si="200"/>
        <v>0</v>
      </c>
      <c r="O373" s="20">
        <f t="shared" si="201"/>
        <v>0</v>
      </c>
      <c r="P373" s="20">
        <f t="shared" si="202"/>
        <v>0</v>
      </c>
      <c r="Q373" s="20">
        <f t="shared" si="203"/>
        <v>0</v>
      </c>
      <c r="R373" s="35">
        <v>0</v>
      </c>
      <c r="S373" s="14">
        <v>0</v>
      </c>
      <c r="T373" s="5"/>
      <c r="U373" s="5"/>
      <c r="V373" s="5"/>
      <c r="W373" s="5">
        <f t="shared" si="156"/>
        <v>1</v>
      </c>
      <c r="X373" s="5">
        <f t="shared" si="157"/>
        <v>1</v>
      </c>
      <c r="Y373" s="5">
        <f t="shared" si="158"/>
        <v>1</v>
      </c>
      <c r="Z373" s="5">
        <f t="shared" si="159"/>
        <v>1</v>
      </c>
      <c r="AA373" s="5">
        <f t="shared" si="160"/>
        <v>1</v>
      </c>
      <c r="AB373" s="5">
        <f t="shared" si="161"/>
        <v>1</v>
      </c>
      <c r="AC373" s="5">
        <f t="shared" si="162"/>
        <v>1</v>
      </c>
      <c r="AD373" s="5">
        <f t="shared" si="163"/>
        <v>1</v>
      </c>
      <c r="AE373" s="5">
        <f t="shared" si="164"/>
        <v>1</v>
      </c>
      <c r="AF373" s="5">
        <f t="shared" si="165"/>
        <v>1</v>
      </c>
      <c r="AG373" s="5">
        <f t="shared" si="166"/>
        <v>1</v>
      </c>
      <c r="AH373" s="5">
        <f t="shared" si="167"/>
        <v>1</v>
      </c>
      <c r="AI373" s="5">
        <f t="shared" si="168"/>
        <v>1</v>
      </c>
      <c r="AJ373" s="5">
        <f t="shared" si="169"/>
        <v>1</v>
      </c>
      <c r="AK373" s="5">
        <f t="shared" si="170"/>
        <v>1</v>
      </c>
      <c r="AL373" s="5">
        <f t="shared" si="171"/>
        <v>1</v>
      </c>
    </row>
    <row r="374" spans="1:38" x14ac:dyDescent="0.25">
      <c r="A374" s="3">
        <f t="shared" si="139"/>
        <v>42740</v>
      </c>
      <c r="B374" s="16">
        <f t="shared" si="188"/>
        <v>0</v>
      </c>
      <c r="C374" s="16">
        <f t="shared" si="189"/>
        <v>0</v>
      </c>
      <c r="D374" s="16">
        <f t="shared" si="190"/>
        <v>0</v>
      </c>
      <c r="E374" s="16">
        <f t="shared" si="191"/>
        <v>0</v>
      </c>
      <c r="F374" s="16">
        <f t="shared" si="192"/>
        <v>0</v>
      </c>
      <c r="G374" s="16">
        <f t="shared" si="193"/>
        <v>0</v>
      </c>
      <c r="H374" s="16">
        <f t="shared" si="194"/>
        <v>0</v>
      </c>
      <c r="I374" s="16">
        <f t="shared" si="195"/>
        <v>0</v>
      </c>
      <c r="J374" s="16">
        <f t="shared" si="196"/>
        <v>0</v>
      </c>
      <c r="K374" s="16">
        <f t="shared" si="197"/>
        <v>0</v>
      </c>
      <c r="L374" s="16">
        <f t="shared" si="198"/>
        <v>0</v>
      </c>
      <c r="M374" s="16">
        <f t="shared" si="199"/>
        <v>0</v>
      </c>
      <c r="N374" s="16">
        <f t="shared" si="200"/>
        <v>0</v>
      </c>
      <c r="O374" s="20">
        <f t="shared" si="201"/>
        <v>0</v>
      </c>
      <c r="P374" s="20">
        <f t="shared" si="202"/>
        <v>0</v>
      </c>
      <c r="Q374" s="20">
        <f t="shared" si="203"/>
        <v>0</v>
      </c>
      <c r="R374" s="35">
        <v>0</v>
      </c>
      <c r="S374" s="14">
        <v>0</v>
      </c>
      <c r="T374" s="5"/>
      <c r="U374" s="5"/>
      <c r="V374" s="5"/>
      <c r="W374" s="5">
        <f t="shared" si="156"/>
        <v>1</v>
      </c>
      <c r="X374" s="5">
        <f t="shared" si="157"/>
        <v>1</v>
      </c>
      <c r="Y374" s="5">
        <f t="shared" si="158"/>
        <v>1</v>
      </c>
      <c r="Z374" s="5">
        <f t="shared" si="159"/>
        <v>1</v>
      </c>
      <c r="AA374" s="5">
        <f t="shared" si="160"/>
        <v>1</v>
      </c>
      <c r="AB374" s="5">
        <f t="shared" si="161"/>
        <v>1</v>
      </c>
      <c r="AC374" s="5">
        <f t="shared" si="162"/>
        <v>1</v>
      </c>
      <c r="AD374" s="5">
        <f t="shared" si="163"/>
        <v>1</v>
      </c>
      <c r="AE374" s="5">
        <f t="shared" si="164"/>
        <v>1</v>
      </c>
      <c r="AF374" s="5">
        <f t="shared" si="165"/>
        <v>1</v>
      </c>
      <c r="AG374" s="5">
        <f t="shared" si="166"/>
        <v>1</v>
      </c>
      <c r="AH374" s="5">
        <f t="shared" si="167"/>
        <v>1</v>
      </c>
      <c r="AI374" s="5">
        <f t="shared" si="168"/>
        <v>1</v>
      </c>
      <c r="AJ374" s="5">
        <f t="shared" si="169"/>
        <v>1</v>
      </c>
      <c r="AK374" s="5">
        <f t="shared" si="170"/>
        <v>1</v>
      </c>
      <c r="AL374" s="5">
        <f t="shared" si="171"/>
        <v>1</v>
      </c>
    </row>
    <row r="375" spans="1:38" x14ac:dyDescent="0.25">
      <c r="A375" s="3">
        <f t="shared" si="139"/>
        <v>42741</v>
      </c>
      <c r="B375" s="16">
        <f t="shared" si="188"/>
        <v>0</v>
      </c>
      <c r="C375" s="16">
        <f t="shared" si="189"/>
        <v>0</v>
      </c>
      <c r="D375" s="37">
        <f t="shared" si="190"/>
        <v>0</v>
      </c>
      <c r="E375" s="16">
        <f t="shared" si="191"/>
        <v>0</v>
      </c>
      <c r="F375" s="16">
        <f t="shared" si="192"/>
        <v>0</v>
      </c>
      <c r="G375" s="16">
        <f t="shared" si="193"/>
        <v>0</v>
      </c>
      <c r="H375" s="16">
        <f t="shared" si="194"/>
        <v>0</v>
      </c>
      <c r="I375" s="16">
        <f t="shared" si="195"/>
        <v>0</v>
      </c>
      <c r="J375" s="16">
        <f t="shared" si="196"/>
        <v>0</v>
      </c>
      <c r="K375" s="16">
        <f t="shared" si="197"/>
        <v>0</v>
      </c>
      <c r="L375" s="16">
        <f t="shared" si="198"/>
        <v>0</v>
      </c>
      <c r="M375" s="16">
        <f t="shared" si="199"/>
        <v>0</v>
      </c>
      <c r="N375" s="16">
        <f t="shared" si="200"/>
        <v>0</v>
      </c>
      <c r="O375" s="20">
        <f t="shared" si="201"/>
        <v>0</v>
      </c>
      <c r="P375" s="20">
        <f t="shared" si="202"/>
        <v>0</v>
      </c>
      <c r="Q375" s="20">
        <f t="shared" si="203"/>
        <v>0</v>
      </c>
      <c r="R375" s="35">
        <v>0</v>
      </c>
      <c r="S375" s="14">
        <v>0</v>
      </c>
      <c r="T375" s="5"/>
      <c r="U375" s="5"/>
      <c r="V375" s="5"/>
      <c r="W375" s="5">
        <f t="shared" si="156"/>
        <v>1</v>
      </c>
      <c r="X375" s="5">
        <f t="shared" si="157"/>
        <v>1</v>
      </c>
      <c r="Y375" s="5">
        <f t="shared" si="158"/>
        <v>1</v>
      </c>
      <c r="Z375" s="5">
        <f t="shared" si="159"/>
        <v>1</v>
      </c>
      <c r="AA375" s="5">
        <f t="shared" si="160"/>
        <v>1</v>
      </c>
      <c r="AB375" s="5">
        <f t="shared" si="161"/>
        <v>1</v>
      </c>
      <c r="AC375" s="5">
        <f t="shared" si="162"/>
        <v>1</v>
      </c>
      <c r="AD375" s="5">
        <f t="shared" si="163"/>
        <v>1</v>
      </c>
      <c r="AE375" s="5">
        <f t="shared" si="164"/>
        <v>1</v>
      </c>
      <c r="AF375" s="5">
        <f t="shared" si="165"/>
        <v>1</v>
      </c>
      <c r="AG375" s="5">
        <f t="shared" si="166"/>
        <v>1</v>
      </c>
      <c r="AH375" s="5">
        <f t="shared" si="167"/>
        <v>1</v>
      </c>
      <c r="AI375" s="5">
        <f t="shared" si="168"/>
        <v>1</v>
      </c>
      <c r="AJ375" s="5">
        <f t="shared" si="169"/>
        <v>1</v>
      </c>
      <c r="AK375" s="5">
        <f t="shared" si="170"/>
        <v>1</v>
      </c>
      <c r="AL375" s="5">
        <f t="shared" si="171"/>
        <v>1</v>
      </c>
    </row>
    <row r="376" spans="1:38" x14ac:dyDescent="0.25">
      <c r="A376" s="3">
        <f t="shared" si="139"/>
        <v>42742</v>
      </c>
      <c r="B376" s="16">
        <f t="shared" si="188"/>
        <v>0</v>
      </c>
      <c r="C376" s="16">
        <f t="shared" si="189"/>
        <v>0</v>
      </c>
      <c r="D376" s="37">
        <f t="shared" si="190"/>
        <v>0</v>
      </c>
      <c r="E376" s="16">
        <f t="shared" si="191"/>
        <v>0</v>
      </c>
      <c r="F376" s="16">
        <f t="shared" si="192"/>
        <v>0</v>
      </c>
      <c r="G376" s="16">
        <f t="shared" si="193"/>
        <v>0</v>
      </c>
      <c r="H376" s="16">
        <f t="shared" si="194"/>
        <v>0</v>
      </c>
      <c r="I376" s="16">
        <f t="shared" si="195"/>
        <v>0</v>
      </c>
      <c r="J376" s="16">
        <f t="shared" si="196"/>
        <v>0</v>
      </c>
      <c r="K376" s="16">
        <f t="shared" si="197"/>
        <v>0</v>
      </c>
      <c r="L376" s="16">
        <f t="shared" si="198"/>
        <v>0</v>
      </c>
      <c r="M376" s="16">
        <f t="shared" si="199"/>
        <v>0</v>
      </c>
      <c r="N376" s="16">
        <f t="shared" si="200"/>
        <v>0</v>
      </c>
      <c r="O376" s="20">
        <f t="shared" si="201"/>
        <v>0</v>
      </c>
      <c r="P376" s="20">
        <f t="shared" si="202"/>
        <v>0</v>
      </c>
      <c r="Q376" s="20">
        <f t="shared" si="203"/>
        <v>0</v>
      </c>
      <c r="R376" s="35">
        <v>0</v>
      </c>
      <c r="S376" s="14">
        <v>0</v>
      </c>
      <c r="T376" s="5"/>
      <c r="U376" s="5"/>
      <c r="V376" s="5"/>
      <c r="W376" s="5">
        <f t="shared" si="156"/>
        <v>1</v>
      </c>
      <c r="X376" s="5">
        <f t="shared" si="157"/>
        <v>1</v>
      </c>
      <c r="Y376" s="5">
        <f t="shared" si="158"/>
        <v>1</v>
      </c>
      <c r="Z376" s="5">
        <f t="shared" si="159"/>
        <v>1</v>
      </c>
      <c r="AA376" s="5">
        <f t="shared" si="160"/>
        <v>1</v>
      </c>
      <c r="AB376" s="5">
        <f t="shared" si="161"/>
        <v>1</v>
      </c>
      <c r="AC376" s="5">
        <f t="shared" si="162"/>
        <v>1</v>
      </c>
      <c r="AD376" s="5">
        <f t="shared" si="163"/>
        <v>1</v>
      </c>
      <c r="AE376" s="5">
        <f t="shared" si="164"/>
        <v>1</v>
      </c>
      <c r="AF376" s="5">
        <f t="shared" si="165"/>
        <v>1</v>
      </c>
      <c r="AG376" s="5">
        <f t="shared" si="166"/>
        <v>1</v>
      </c>
      <c r="AH376" s="5">
        <f t="shared" si="167"/>
        <v>1</v>
      </c>
      <c r="AI376" s="5">
        <f t="shared" si="168"/>
        <v>1</v>
      </c>
      <c r="AJ376" s="5">
        <f t="shared" si="169"/>
        <v>1</v>
      </c>
      <c r="AK376" s="5">
        <f t="shared" si="170"/>
        <v>1</v>
      </c>
      <c r="AL376" s="5">
        <f t="shared" si="171"/>
        <v>1</v>
      </c>
    </row>
    <row r="377" spans="1:38" x14ac:dyDescent="0.25">
      <c r="A377" s="30">
        <f t="shared" si="139"/>
        <v>42743</v>
      </c>
      <c r="B377" s="31">
        <f t="shared" si="188"/>
        <v>0</v>
      </c>
      <c r="C377" s="31">
        <f t="shared" si="189"/>
        <v>0</v>
      </c>
      <c r="D377" s="31">
        <f t="shared" si="190"/>
        <v>0</v>
      </c>
      <c r="E377" s="31">
        <f t="shared" si="191"/>
        <v>0</v>
      </c>
      <c r="F377" s="31">
        <f t="shared" si="192"/>
        <v>0</v>
      </c>
      <c r="G377" s="31">
        <f t="shared" si="193"/>
        <v>0</v>
      </c>
      <c r="H377" s="31">
        <f t="shared" si="194"/>
        <v>0</v>
      </c>
      <c r="I377" s="31">
        <f t="shared" si="195"/>
        <v>0</v>
      </c>
      <c r="J377" s="31">
        <f t="shared" si="196"/>
        <v>0</v>
      </c>
      <c r="K377" s="31">
        <f t="shared" si="197"/>
        <v>0</v>
      </c>
      <c r="L377" s="31">
        <f t="shared" si="198"/>
        <v>0</v>
      </c>
      <c r="M377" s="31">
        <f t="shared" si="199"/>
        <v>0</v>
      </c>
      <c r="N377" s="31">
        <f t="shared" si="200"/>
        <v>0</v>
      </c>
      <c r="O377" s="32">
        <f t="shared" si="201"/>
        <v>0</v>
      </c>
      <c r="P377" s="32">
        <f t="shared" si="202"/>
        <v>0</v>
      </c>
      <c r="Q377" s="32">
        <f t="shared" si="203"/>
        <v>0</v>
      </c>
      <c r="R377" s="49">
        <v>0</v>
      </c>
      <c r="S377" s="33">
        <v>0</v>
      </c>
      <c r="T377" s="5"/>
      <c r="U377" s="5"/>
      <c r="V377" s="5"/>
      <c r="W377" s="5">
        <f t="shared" si="156"/>
        <v>1</v>
      </c>
      <c r="X377" s="5">
        <f t="shared" si="157"/>
        <v>1</v>
      </c>
      <c r="Y377" s="5">
        <f t="shared" si="158"/>
        <v>1</v>
      </c>
      <c r="Z377" s="5">
        <f t="shared" si="159"/>
        <v>1</v>
      </c>
      <c r="AA377" s="5">
        <f t="shared" si="160"/>
        <v>1</v>
      </c>
      <c r="AB377" s="5">
        <f t="shared" si="161"/>
        <v>1</v>
      </c>
      <c r="AC377" s="5">
        <f t="shared" si="162"/>
        <v>1</v>
      </c>
      <c r="AD377" s="5">
        <f t="shared" si="163"/>
        <v>1</v>
      </c>
      <c r="AE377" s="5">
        <f t="shared" si="164"/>
        <v>1</v>
      </c>
      <c r="AF377" s="5">
        <f t="shared" si="165"/>
        <v>1</v>
      </c>
      <c r="AG377" s="5">
        <f t="shared" si="166"/>
        <v>1</v>
      </c>
      <c r="AH377" s="5">
        <f t="shared" si="167"/>
        <v>1</v>
      </c>
      <c r="AI377" s="5">
        <f t="shared" si="168"/>
        <v>1</v>
      </c>
      <c r="AJ377" s="5">
        <f t="shared" si="169"/>
        <v>1</v>
      </c>
      <c r="AK377" s="5">
        <f t="shared" si="170"/>
        <v>1</v>
      </c>
      <c r="AL377" s="5">
        <f t="shared" si="171"/>
        <v>1</v>
      </c>
    </row>
    <row r="378" spans="1:38" x14ac:dyDescent="0.25">
      <c r="A378" s="30">
        <f t="shared" si="139"/>
        <v>42744</v>
      </c>
      <c r="B378" s="31">
        <f t="shared" si="188"/>
        <v>0</v>
      </c>
      <c r="C378" s="31">
        <f t="shared" si="189"/>
        <v>0</v>
      </c>
      <c r="D378" s="31">
        <f t="shared" si="190"/>
        <v>0</v>
      </c>
      <c r="E378" s="31">
        <f t="shared" si="191"/>
        <v>0</v>
      </c>
      <c r="F378" s="31">
        <f t="shared" si="192"/>
        <v>0</v>
      </c>
      <c r="G378" s="31">
        <f t="shared" si="193"/>
        <v>0</v>
      </c>
      <c r="H378" s="31">
        <f t="shared" si="194"/>
        <v>0</v>
      </c>
      <c r="I378" s="31">
        <f t="shared" si="195"/>
        <v>0</v>
      </c>
      <c r="J378" s="31">
        <f t="shared" si="196"/>
        <v>0</v>
      </c>
      <c r="K378" s="31">
        <f t="shared" si="197"/>
        <v>0</v>
      </c>
      <c r="L378" s="31">
        <f t="shared" si="198"/>
        <v>0</v>
      </c>
      <c r="M378" s="31">
        <f t="shared" si="199"/>
        <v>0</v>
      </c>
      <c r="N378" s="31">
        <f t="shared" si="200"/>
        <v>0</v>
      </c>
      <c r="O378" s="32">
        <f t="shared" si="201"/>
        <v>0</v>
      </c>
      <c r="P378" s="32">
        <f t="shared" si="202"/>
        <v>0</v>
      </c>
      <c r="Q378" s="32">
        <f t="shared" si="203"/>
        <v>0</v>
      </c>
      <c r="R378" s="49">
        <v>0</v>
      </c>
      <c r="S378" s="33">
        <v>0</v>
      </c>
      <c r="T378" s="5"/>
      <c r="U378" s="5"/>
      <c r="V378" s="5"/>
      <c r="W378" s="5">
        <f t="shared" si="156"/>
        <v>1</v>
      </c>
      <c r="X378" s="5">
        <f t="shared" si="157"/>
        <v>1</v>
      </c>
      <c r="Y378" s="5">
        <f t="shared" si="158"/>
        <v>1</v>
      </c>
      <c r="Z378" s="5">
        <f t="shared" si="159"/>
        <v>1</v>
      </c>
      <c r="AA378" s="5">
        <f t="shared" si="160"/>
        <v>1</v>
      </c>
      <c r="AB378" s="5">
        <f t="shared" si="161"/>
        <v>1</v>
      </c>
      <c r="AC378" s="5">
        <f t="shared" si="162"/>
        <v>1</v>
      </c>
      <c r="AD378" s="5">
        <f t="shared" si="163"/>
        <v>1</v>
      </c>
      <c r="AE378" s="5">
        <f t="shared" si="164"/>
        <v>1</v>
      </c>
      <c r="AF378" s="5">
        <f t="shared" si="165"/>
        <v>1</v>
      </c>
      <c r="AG378" s="5">
        <f t="shared" si="166"/>
        <v>1</v>
      </c>
      <c r="AH378" s="5">
        <f t="shared" si="167"/>
        <v>1</v>
      </c>
      <c r="AI378" s="5">
        <f t="shared" si="168"/>
        <v>1</v>
      </c>
      <c r="AJ378" s="5">
        <f t="shared" si="169"/>
        <v>1</v>
      </c>
      <c r="AK378" s="5">
        <f t="shared" si="170"/>
        <v>1</v>
      </c>
      <c r="AL378" s="5">
        <f t="shared" si="171"/>
        <v>1</v>
      </c>
    </row>
    <row r="379" spans="1:38" x14ac:dyDescent="0.25">
      <c r="A379" s="3">
        <f t="shared" si="139"/>
        <v>42745</v>
      </c>
      <c r="B379" s="16">
        <f t="shared" si="188"/>
        <v>0</v>
      </c>
      <c r="C379" s="16">
        <f t="shared" si="189"/>
        <v>0</v>
      </c>
      <c r="D379" s="16">
        <f t="shared" si="190"/>
        <v>0</v>
      </c>
      <c r="E379" s="16">
        <f t="shared" si="191"/>
        <v>0</v>
      </c>
      <c r="F379" s="16">
        <f t="shared" si="192"/>
        <v>0</v>
      </c>
      <c r="G379" s="16">
        <f t="shared" si="193"/>
        <v>0</v>
      </c>
      <c r="H379" s="16">
        <f t="shared" si="194"/>
        <v>0</v>
      </c>
      <c r="I379" s="16">
        <f t="shared" si="195"/>
        <v>0</v>
      </c>
      <c r="J379" s="16">
        <f t="shared" si="196"/>
        <v>0</v>
      </c>
      <c r="K379" s="16">
        <f t="shared" si="197"/>
        <v>0</v>
      </c>
      <c r="L379" s="16">
        <f t="shared" si="198"/>
        <v>0</v>
      </c>
      <c r="M379" s="16">
        <f t="shared" si="199"/>
        <v>0</v>
      </c>
      <c r="N379" s="16">
        <f t="shared" si="200"/>
        <v>0</v>
      </c>
      <c r="O379" s="20">
        <f t="shared" si="201"/>
        <v>0</v>
      </c>
      <c r="P379" s="20">
        <f t="shared" si="202"/>
        <v>0</v>
      </c>
      <c r="Q379" s="20">
        <f t="shared" si="203"/>
        <v>0</v>
      </c>
      <c r="R379" s="35">
        <v>0</v>
      </c>
      <c r="S379" s="14">
        <v>0</v>
      </c>
      <c r="T379" s="5"/>
      <c r="U379" s="5"/>
      <c r="V379" s="5"/>
      <c r="W379" s="5">
        <f t="shared" si="156"/>
        <v>1</v>
      </c>
      <c r="X379" s="5">
        <f t="shared" si="157"/>
        <v>1</v>
      </c>
      <c r="Y379" s="5">
        <f t="shared" si="158"/>
        <v>1</v>
      </c>
      <c r="Z379" s="5">
        <f t="shared" si="159"/>
        <v>1</v>
      </c>
      <c r="AA379" s="5">
        <f t="shared" si="160"/>
        <v>1</v>
      </c>
      <c r="AB379" s="5">
        <f t="shared" si="161"/>
        <v>1</v>
      </c>
      <c r="AC379" s="5">
        <f t="shared" si="162"/>
        <v>1</v>
      </c>
      <c r="AD379" s="5">
        <f t="shared" si="163"/>
        <v>1</v>
      </c>
      <c r="AE379" s="5">
        <f t="shared" si="164"/>
        <v>1</v>
      </c>
      <c r="AF379" s="5">
        <f t="shared" si="165"/>
        <v>1</v>
      </c>
      <c r="AG379" s="5">
        <f t="shared" si="166"/>
        <v>1</v>
      </c>
      <c r="AH379" s="5">
        <f t="shared" si="167"/>
        <v>1</v>
      </c>
      <c r="AI379" s="5">
        <f t="shared" si="168"/>
        <v>1</v>
      </c>
      <c r="AJ379" s="5">
        <f t="shared" si="169"/>
        <v>1</v>
      </c>
      <c r="AK379" s="5">
        <f t="shared" si="170"/>
        <v>1</v>
      </c>
      <c r="AL379" s="5">
        <f t="shared" si="171"/>
        <v>1</v>
      </c>
    </row>
    <row r="380" spans="1:38" x14ac:dyDescent="0.25">
      <c r="A380" s="3">
        <f t="shared" si="139"/>
        <v>42746</v>
      </c>
      <c r="B380" s="16">
        <f t="shared" si="188"/>
        <v>0</v>
      </c>
      <c r="C380" s="16">
        <f t="shared" si="189"/>
        <v>0</v>
      </c>
      <c r="D380" s="16">
        <f t="shared" si="190"/>
        <v>0</v>
      </c>
      <c r="E380" s="16">
        <f t="shared" si="191"/>
        <v>0</v>
      </c>
      <c r="F380" s="16">
        <f t="shared" si="192"/>
        <v>0</v>
      </c>
      <c r="G380" s="16">
        <f t="shared" si="193"/>
        <v>0</v>
      </c>
      <c r="H380" s="16">
        <f t="shared" si="194"/>
        <v>0</v>
      </c>
      <c r="I380" s="16">
        <f t="shared" si="195"/>
        <v>0</v>
      </c>
      <c r="J380" s="16">
        <f t="shared" si="196"/>
        <v>0</v>
      </c>
      <c r="K380" s="16">
        <f t="shared" si="197"/>
        <v>0</v>
      </c>
      <c r="L380" s="16">
        <f t="shared" si="198"/>
        <v>0</v>
      </c>
      <c r="M380" s="16">
        <f t="shared" si="199"/>
        <v>0</v>
      </c>
      <c r="N380" s="16">
        <f t="shared" si="200"/>
        <v>0</v>
      </c>
      <c r="O380" s="20">
        <f t="shared" si="201"/>
        <v>0</v>
      </c>
      <c r="P380" s="20">
        <f t="shared" si="202"/>
        <v>0</v>
      </c>
      <c r="Q380" s="20">
        <f t="shared" si="203"/>
        <v>0</v>
      </c>
      <c r="R380" s="35">
        <v>0</v>
      </c>
      <c r="S380" s="14">
        <v>0</v>
      </c>
      <c r="T380" s="5"/>
      <c r="U380" s="5"/>
      <c r="V380" s="5"/>
      <c r="W380" s="5">
        <f t="shared" si="156"/>
        <v>1</v>
      </c>
      <c r="X380" s="5">
        <f t="shared" si="157"/>
        <v>1</v>
      </c>
      <c r="Y380" s="5">
        <f t="shared" si="158"/>
        <v>1</v>
      </c>
      <c r="Z380" s="5">
        <f t="shared" si="159"/>
        <v>1</v>
      </c>
      <c r="AA380" s="5">
        <f t="shared" si="160"/>
        <v>1</v>
      </c>
      <c r="AB380" s="5">
        <f t="shared" si="161"/>
        <v>1</v>
      </c>
      <c r="AC380" s="5">
        <f t="shared" si="162"/>
        <v>1</v>
      </c>
      <c r="AD380" s="5">
        <f t="shared" si="163"/>
        <v>1</v>
      </c>
      <c r="AE380" s="5">
        <f t="shared" si="164"/>
        <v>1</v>
      </c>
      <c r="AF380" s="5">
        <f t="shared" si="165"/>
        <v>1</v>
      </c>
      <c r="AG380" s="5">
        <f t="shared" si="166"/>
        <v>1</v>
      </c>
      <c r="AH380" s="5">
        <f t="shared" si="167"/>
        <v>1</v>
      </c>
      <c r="AI380" s="5">
        <f t="shared" si="168"/>
        <v>1</v>
      </c>
      <c r="AJ380" s="5">
        <f t="shared" si="169"/>
        <v>1</v>
      </c>
      <c r="AK380" s="5">
        <f t="shared" si="170"/>
        <v>1</v>
      </c>
      <c r="AL380" s="5">
        <f t="shared" si="171"/>
        <v>1</v>
      </c>
    </row>
    <row r="381" spans="1:38" x14ac:dyDescent="0.25">
      <c r="A381" s="3">
        <f t="shared" si="139"/>
        <v>42747</v>
      </c>
      <c r="B381" s="16">
        <f t="shared" si="188"/>
        <v>0</v>
      </c>
      <c r="C381" s="16">
        <f t="shared" si="189"/>
        <v>0</v>
      </c>
      <c r="D381" s="16">
        <f t="shared" si="190"/>
        <v>0</v>
      </c>
      <c r="E381" s="16">
        <f t="shared" si="191"/>
        <v>0</v>
      </c>
      <c r="F381" s="16">
        <f t="shared" si="192"/>
        <v>0</v>
      </c>
      <c r="G381" s="16">
        <f t="shared" si="193"/>
        <v>0</v>
      </c>
      <c r="H381" s="16">
        <f t="shared" si="194"/>
        <v>0</v>
      </c>
      <c r="I381" s="16">
        <f t="shared" si="195"/>
        <v>0</v>
      </c>
      <c r="J381" s="16">
        <f t="shared" si="196"/>
        <v>0</v>
      </c>
      <c r="K381" s="16">
        <f t="shared" si="197"/>
        <v>0</v>
      </c>
      <c r="L381" s="16">
        <f t="shared" si="198"/>
        <v>0</v>
      </c>
      <c r="M381" s="16">
        <f t="shared" si="199"/>
        <v>0</v>
      </c>
      <c r="N381" s="16">
        <f t="shared" si="200"/>
        <v>0</v>
      </c>
      <c r="O381" s="20">
        <f t="shared" si="201"/>
        <v>0</v>
      </c>
      <c r="P381" s="20">
        <f t="shared" si="202"/>
        <v>0</v>
      </c>
      <c r="Q381" s="20">
        <f t="shared" si="203"/>
        <v>0</v>
      </c>
      <c r="R381" s="35">
        <v>0</v>
      </c>
      <c r="S381" s="14">
        <v>0</v>
      </c>
      <c r="T381" s="5"/>
      <c r="U381" s="5"/>
      <c r="V381" s="5"/>
      <c r="W381" s="5">
        <f t="shared" si="156"/>
        <v>1</v>
      </c>
      <c r="X381" s="5">
        <f t="shared" si="157"/>
        <v>1</v>
      </c>
      <c r="Y381" s="5">
        <f t="shared" si="158"/>
        <v>1</v>
      </c>
      <c r="Z381" s="5">
        <f t="shared" si="159"/>
        <v>1</v>
      </c>
      <c r="AA381" s="5">
        <f t="shared" si="160"/>
        <v>1</v>
      </c>
      <c r="AB381" s="5">
        <f t="shared" si="161"/>
        <v>1</v>
      </c>
      <c r="AC381" s="5">
        <f t="shared" si="162"/>
        <v>1</v>
      </c>
      <c r="AD381" s="5">
        <f t="shared" si="163"/>
        <v>1</v>
      </c>
      <c r="AE381" s="5">
        <f t="shared" si="164"/>
        <v>1</v>
      </c>
      <c r="AF381" s="5">
        <f t="shared" si="165"/>
        <v>1</v>
      </c>
      <c r="AG381" s="5">
        <f t="shared" si="166"/>
        <v>1</v>
      </c>
      <c r="AH381" s="5">
        <f t="shared" si="167"/>
        <v>1</v>
      </c>
      <c r="AI381" s="5">
        <f t="shared" si="168"/>
        <v>1</v>
      </c>
      <c r="AJ381" s="5">
        <f t="shared" si="169"/>
        <v>1</v>
      </c>
      <c r="AK381" s="5">
        <f t="shared" si="170"/>
        <v>1</v>
      </c>
      <c r="AL381" s="5">
        <f t="shared" si="171"/>
        <v>1</v>
      </c>
    </row>
    <row r="382" spans="1:38" x14ac:dyDescent="0.25">
      <c r="A382" s="3">
        <f t="shared" si="139"/>
        <v>42748</v>
      </c>
      <c r="B382" s="16">
        <f t="shared" si="188"/>
        <v>0</v>
      </c>
      <c r="C382" s="16">
        <f t="shared" si="189"/>
        <v>0</v>
      </c>
      <c r="D382" s="37">
        <f t="shared" si="190"/>
        <v>0</v>
      </c>
      <c r="E382" s="16">
        <f t="shared" si="191"/>
        <v>0</v>
      </c>
      <c r="F382" s="16">
        <f t="shared" si="192"/>
        <v>0</v>
      </c>
      <c r="G382" s="16">
        <f t="shared" si="193"/>
        <v>0</v>
      </c>
      <c r="H382" s="16">
        <f t="shared" si="194"/>
        <v>0</v>
      </c>
      <c r="I382" s="16">
        <f t="shared" si="195"/>
        <v>0</v>
      </c>
      <c r="J382" s="16">
        <f t="shared" si="196"/>
        <v>0</v>
      </c>
      <c r="K382" s="16">
        <f t="shared" si="197"/>
        <v>0</v>
      </c>
      <c r="L382" s="16">
        <f t="shared" si="198"/>
        <v>0</v>
      </c>
      <c r="M382" s="16">
        <f t="shared" si="199"/>
        <v>0</v>
      </c>
      <c r="N382" s="16">
        <f t="shared" si="200"/>
        <v>0</v>
      </c>
      <c r="O382" s="20">
        <f t="shared" si="201"/>
        <v>0</v>
      </c>
      <c r="P382" s="20">
        <f t="shared" si="202"/>
        <v>0</v>
      </c>
      <c r="Q382" s="20">
        <f t="shared" si="203"/>
        <v>0</v>
      </c>
      <c r="R382" s="35">
        <v>0</v>
      </c>
      <c r="S382" s="14">
        <v>0</v>
      </c>
      <c r="T382" s="5"/>
      <c r="U382" s="5"/>
      <c r="V382" s="5"/>
      <c r="W382" s="5">
        <f t="shared" si="156"/>
        <v>1</v>
      </c>
      <c r="X382" s="5">
        <f t="shared" si="157"/>
        <v>1</v>
      </c>
      <c r="Y382" s="5">
        <f t="shared" si="158"/>
        <v>1</v>
      </c>
      <c r="Z382" s="5">
        <f t="shared" si="159"/>
        <v>1</v>
      </c>
      <c r="AA382" s="5">
        <f t="shared" si="160"/>
        <v>1</v>
      </c>
      <c r="AB382" s="5">
        <f t="shared" si="161"/>
        <v>1</v>
      </c>
      <c r="AC382" s="5">
        <f t="shared" si="162"/>
        <v>1</v>
      </c>
      <c r="AD382" s="5">
        <f t="shared" si="163"/>
        <v>1</v>
      </c>
      <c r="AE382" s="5">
        <f t="shared" si="164"/>
        <v>1</v>
      </c>
      <c r="AF382" s="5">
        <f t="shared" si="165"/>
        <v>1</v>
      </c>
      <c r="AG382" s="5">
        <f t="shared" si="166"/>
        <v>1</v>
      </c>
      <c r="AH382" s="5">
        <f t="shared" si="167"/>
        <v>1</v>
      </c>
      <c r="AI382" s="5">
        <f t="shared" si="168"/>
        <v>1</v>
      </c>
      <c r="AJ382" s="5">
        <f t="shared" si="169"/>
        <v>1</v>
      </c>
      <c r="AK382" s="5">
        <f t="shared" si="170"/>
        <v>1</v>
      </c>
      <c r="AL382" s="5">
        <f t="shared" si="171"/>
        <v>1</v>
      </c>
    </row>
    <row r="383" spans="1:38" x14ac:dyDescent="0.25">
      <c r="A383" s="3">
        <f t="shared" si="139"/>
        <v>42749</v>
      </c>
      <c r="B383" s="16">
        <f t="shared" si="188"/>
        <v>0</v>
      </c>
      <c r="C383" s="16">
        <f t="shared" si="189"/>
        <v>0</v>
      </c>
      <c r="D383" s="37">
        <f t="shared" si="190"/>
        <v>0</v>
      </c>
      <c r="E383" s="16">
        <f t="shared" si="191"/>
        <v>0</v>
      </c>
      <c r="F383" s="16">
        <f t="shared" si="192"/>
        <v>0</v>
      </c>
      <c r="G383" s="16">
        <f t="shared" si="193"/>
        <v>0</v>
      </c>
      <c r="H383" s="16">
        <f t="shared" si="194"/>
        <v>0</v>
      </c>
      <c r="I383" s="16">
        <f t="shared" si="195"/>
        <v>0</v>
      </c>
      <c r="J383" s="16">
        <f t="shared" si="196"/>
        <v>0</v>
      </c>
      <c r="K383" s="16">
        <f t="shared" si="197"/>
        <v>0</v>
      </c>
      <c r="L383" s="16">
        <f t="shared" si="198"/>
        <v>0</v>
      </c>
      <c r="M383" s="16">
        <f t="shared" si="199"/>
        <v>0</v>
      </c>
      <c r="N383" s="16">
        <f t="shared" si="200"/>
        <v>0</v>
      </c>
      <c r="O383" s="20">
        <f t="shared" si="201"/>
        <v>0</v>
      </c>
      <c r="P383" s="20">
        <f t="shared" si="202"/>
        <v>0</v>
      </c>
      <c r="Q383" s="20">
        <f t="shared" si="203"/>
        <v>0</v>
      </c>
      <c r="R383" s="35">
        <v>0</v>
      </c>
      <c r="S383" s="14">
        <v>0</v>
      </c>
      <c r="T383" s="5"/>
      <c r="U383" s="5"/>
      <c r="V383" s="5"/>
      <c r="W383" s="5">
        <f t="shared" si="156"/>
        <v>1</v>
      </c>
      <c r="X383" s="5">
        <f t="shared" si="157"/>
        <v>1</v>
      </c>
      <c r="Y383" s="5">
        <f t="shared" si="158"/>
        <v>1</v>
      </c>
      <c r="Z383" s="5">
        <f t="shared" si="159"/>
        <v>1</v>
      </c>
      <c r="AA383" s="5">
        <f t="shared" si="160"/>
        <v>1</v>
      </c>
      <c r="AB383" s="5">
        <f t="shared" si="161"/>
        <v>1</v>
      </c>
      <c r="AC383" s="5">
        <f t="shared" si="162"/>
        <v>1</v>
      </c>
      <c r="AD383" s="5">
        <f t="shared" si="163"/>
        <v>1</v>
      </c>
      <c r="AE383" s="5">
        <f t="shared" si="164"/>
        <v>1</v>
      </c>
      <c r="AF383" s="5">
        <f t="shared" si="165"/>
        <v>1</v>
      </c>
      <c r="AG383" s="5">
        <f t="shared" si="166"/>
        <v>1</v>
      </c>
      <c r="AH383" s="5">
        <f t="shared" si="167"/>
        <v>1</v>
      </c>
      <c r="AI383" s="5">
        <f t="shared" si="168"/>
        <v>1</v>
      </c>
      <c r="AJ383" s="5">
        <f t="shared" si="169"/>
        <v>1</v>
      </c>
      <c r="AK383" s="5">
        <f t="shared" si="170"/>
        <v>1</v>
      </c>
      <c r="AL383" s="5">
        <f t="shared" si="171"/>
        <v>1</v>
      </c>
    </row>
    <row r="384" spans="1:38" x14ac:dyDescent="0.25">
      <c r="A384" s="30">
        <f t="shared" si="139"/>
        <v>42750</v>
      </c>
      <c r="B384" s="31">
        <f t="shared" si="188"/>
        <v>0</v>
      </c>
      <c r="C384" s="31">
        <f t="shared" si="189"/>
        <v>0</v>
      </c>
      <c r="D384" s="31">
        <f t="shared" si="190"/>
        <v>0</v>
      </c>
      <c r="E384" s="31">
        <f t="shared" si="191"/>
        <v>0</v>
      </c>
      <c r="F384" s="31">
        <f t="shared" si="192"/>
        <v>0</v>
      </c>
      <c r="G384" s="31">
        <f t="shared" si="193"/>
        <v>0</v>
      </c>
      <c r="H384" s="31">
        <f t="shared" si="194"/>
        <v>0</v>
      </c>
      <c r="I384" s="31">
        <f t="shared" si="195"/>
        <v>0</v>
      </c>
      <c r="J384" s="31">
        <f t="shared" si="196"/>
        <v>0</v>
      </c>
      <c r="K384" s="31">
        <f t="shared" si="197"/>
        <v>0</v>
      </c>
      <c r="L384" s="31">
        <f t="shared" si="198"/>
        <v>0</v>
      </c>
      <c r="M384" s="31">
        <f t="shared" si="199"/>
        <v>0</v>
      </c>
      <c r="N384" s="31">
        <f t="shared" si="200"/>
        <v>0</v>
      </c>
      <c r="O384" s="32">
        <f t="shared" si="201"/>
        <v>0</v>
      </c>
      <c r="P384" s="32">
        <f t="shared" si="202"/>
        <v>0</v>
      </c>
      <c r="Q384" s="32">
        <f t="shared" si="203"/>
        <v>0</v>
      </c>
      <c r="R384" s="49">
        <v>0</v>
      </c>
      <c r="S384" s="33">
        <v>0</v>
      </c>
      <c r="T384" s="5"/>
      <c r="U384" s="5"/>
      <c r="V384" s="5"/>
      <c r="W384" s="5">
        <f t="shared" si="156"/>
        <v>1</v>
      </c>
      <c r="X384" s="5">
        <f t="shared" si="157"/>
        <v>1</v>
      </c>
      <c r="Y384" s="5">
        <f t="shared" si="158"/>
        <v>1</v>
      </c>
      <c r="Z384" s="5">
        <f t="shared" si="159"/>
        <v>1</v>
      </c>
      <c r="AA384" s="5">
        <f t="shared" si="160"/>
        <v>1</v>
      </c>
      <c r="AB384" s="5">
        <f t="shared" si="161"/>
        <v>1</v>
      </c>
      <c r="AC384" s="5">
        <f t="shared" si="162"/>
        <v>1</v>
      </c>
      <c r="AD384" s="5">
        <f t="shared" si="163"/>
        <v>1</v>
      </c>
      <c r="AE384" s="5">
        <f t="shared" si="164"/>
        <v>1</v>
      </c>
      <c r="AF384" s="5">
        <f t="shared" si="165"/>
        <v>1</v>
      </c>
      <c r="AG384" s="5">
        <f t="shared" si="166"/>
        <v>1</v>
      </c>
      <c r="AH384" s="5">
        <f t="shared" si="167"/>
        <v>1</v>
      </c>
      <c r="AI384" s="5">
        <f t="shared" si="168"/>
        <v>1</v>
      </c>
      <c r="AJ384" s="5">
        <f t="shared" si="169"/>
        <v>1</v>
      </c>
      <c r="AK384" s="5">
        <f t="shared" si="170"/>
        <v>1</v>
      </c>
      <c r="AL384" s="5">
        <f t="shared" si="171"/>
        <v>1</v>
      </c>
    </row>
    <row r="385" spans="1:38" x14ac:dyDescent="0.25">
      <c r="A385" s="30">
        <f t="shared" si="139"/>
        <v>42751</v>
      </c>
      <c r="B385" s="31">
        <f t="shared" si="188"/>
        <v>0</v>
      </c>
      <c r="C385" s="31">
        <f t="shared" si="189"/>
        <v>0</v>
      </c>
      <c r="D385" s="31">
        <f t="shared" si="190"/>
        <v>0</v>
      </c>
      <c r="E385" s="31">
        <f t="shared" si="191"/>
        <v>0</v>
      </c>
      <c r="F385" s="31">
        <f t="shared" si="192"/>
        <v>0</v>
      </c>
      <c r="G385" s="31">
        <f t="shared" si="193"/>
        <v>0</v>
      </c>
      <c r="H385" s="31">
        <f t="shared" si="194"/>
        <v>0</v>
      </c>
      <c r="I385" s="31">
        <f t="shared" si="195"/>
        <v>0</v>
      </c>
      <c r="J385" s="31">
        <f t="shared" si="196"/>
        <v>0</v>
      </c>
      <c r="K385" s="31">
        <f t="shared" si="197"/>
        <v>0</v>
      </c>
      <c r="L385" s="31">
        <f t="shared" si="198"/>
        <v>0</v>
      </c>
      <c r="M385" s="31">
        <f t="shared" si="199"/>
        <v>0</v>
      </c>
      <c r="N385" s="31">
        <f t="shared" si="200"/>
        <v>0</v>
      </c>
      <c r="O385" s="32">
        <f t="shared" si="201"/>
        <v>0</v>
      </c>
      <c r="P385" s="32">
        <f t="shared" si="202"/>
        <v>0</v>
      </c>
      <c r="Q385" s="32">
        <f t="shared" si="203"/>
        <v>0</v>
      </c>
      <c r="R385" s="49">
        <v>0</v>
      </c>
      <c r="S385" s="33">
        <v>0</v>
      </c>
      <c r="T385" s="5"/>
      <c r="U385" s="5"/>
      <c r="V385" s="5"/>
      <c r="W385" s="5">
        <f t="shared" si="156"/>
        <v>1</v>
      </c>
      <c r="X385" s="5">
        <f t="shared" si="157"/>
        <v>1</v>
      </c>
      <c r="Y385" s="5">
        <f t="shared" si="158"/>
        <v>1</v>
      </c>
      <c r="Z385" s="5">
        <f t="shared" si="159"/>
        <v>1</v>
      </c>
      <c r="AA385" s="5">
        <f t="shared" si="160"/>
        <v>1</v>
      </c>
      <c r="AB385" s="5">
        <f t="shared" si="161"/>
        <v>1</v>
      </c>
      <c r="AC385" s="5">
        <f t="shared" si="162"/>
        <v>1</v>
      </c>
      <c r="AD385" s="5">
        <f t="shared" si="163"/>
        <v>1</v>
      </c>
      <c r="AE385" s="5">
        <f t="shared" si="164"/>
        <v>1</v>
      </c>
      <c r="AF385" s="5">
        <f t="shared" si="165"/>
        <v>1</v>
      </c>
      <c r="AG385" s="5">
        <f t="shared" si="166"/>
        <v>1</v>
      </c>
      <c r="AH385" s="5">
        <f t="shared" si="167"/>
        <v>1</v>
      </c>
      <c r="AI385" s="5">
        <f t="shared" si="168"/>
        <v>1</v>
      </c>
      <c r="AJ385" s="5">
        <f t="shared" si="169"/>
        <v>1</v>
      </c>
      <c r="AK385" s="5">
        <f t="shared" si="170"/>
        <v>1</v>
      </c>
      <c r="AL385" s="5">
        <f t="shared" si="171"/>
        <v>1</v>
      </c>
    </row>
    <row r="386" spans="1:38" x14ac:dyDescent="0.25">
      <c r="A386" s="3">
        <f t="shared" si="139"/>
        <v>42752</v>
      </c>
      <c r="B386" s="16">
        <f t="shared" si="188"/>
        <v>0</v>
      </c>
      <c r="C386" s="16">
        <f t="shared" si="189"/>
        <v>0</v>
      </c>
      <c r="D386" s="16">
        <f t="shared" si="190"/>
        <v>0</v>
      </c>
      <c r="E386" s="16">
        <f t="shared" si="191"/>
        <v>0</v>
      </c>
      <c r="F386" s="16">
        <f t="shared" si="192"/>
        <v>0</v>
      </c>
      <c r="G386" s="16">
        <f t="shared" si="193"/>
        <v>0</v>
      </c>
      <c r="H386" s="16">
        <f t="shared" si="194"/>
        <v>0</v>
      </c>
      <c r="I386" s="16">
        <f t="shared" si="195"/>
        <v>0</v>
      </c>
      <c r="J386" s="16">
        <f t="shared" si="196"/>
        <v>0</v>
      </c>
      <c r="K386" s="16">
        <f t="shared" si="197"/>
        <v>0</v>
      </c>
      <c r="L386" s="16">
        <f t="shared" si="198"/>
        <v>0</v>
      </c>
      <c r="M386" s="16">
        <f t="shared" si="199"/>
        <v>0</v>
      </c>
      <c r="N386" s="16">
        <f t="shared" si="200"/>
        <v>0</v>
      </c>
      <c r="O386" s="20">
        <f t="shared" si="201"/>
        <v>0</v>
      </c>
      <c r="P386" s="20">
        <f t="shared" si="202"/>
        <v>0</v>
      </c>
      <c r="Q386" s="20">
        <f t="shared" si="203"/>
        <v>0</v>
      </c>
      <c r="R386" s="35">
        <v>0</v>
      </c>
      <c r="S386" s="14">
        <v>0</v>
      </c>
      <c r="T386" s="5"/>
      <c r="U386" s="5"/>
      <c r="V386" s="5"/>
      <c r="W386" s="5">
        <f t="shared" si="156"/>
        <v>1</v>
      </c>
      <c r="X386" s="5">
        <f t="shared" si="157"/>
        <v>1</v>
      </c>
      <c r="Y386" s="5">
        <f t="shared" si="158"/>
        <v>1</v>
      </c>
      <c r="Z386" s="5">
        <f t="shared" si="159"/>
        <v>1</v>
      </c>
      <c r="AA386" s="5">
        <f t="shared" si="160"/>
        <v>1</v>
      </c>
      <c r="AB386" s="5">
        <f t="shared" si="161"/>
        <v>1</v>
      </c>
      <c r="AC386" s="5">
        <f t="shared" si="162"/>
        <v>1</v>
      </c>
      <c r="AD386" s="5">
        <f t="shared" si="163"/>
        <v>1</v>
      </c>
      <c r="AE386" s="5">
        <f t="shared" si="164"/>
        <v>1</v>
      </c>
      <c r="AF386" s="5">
        <f t="shared" si="165"/>
        <v>1</v>
      </c>
      <c r="AG386" s="5">
        <f t="shared" si="166"/>
        <v>1</v>
      </c>
      <c r="AH386" s="5">
        <f t="shared" si="167"/>
        <v>1</v>
      </c>
      <c r="AI386" s="5">
        <f t="shared" si="168"/>
        <v>1</v>
      </c>
      <c r="AJ386" s="5">
        <f t="shared" si="169"/>
        <v>1</v>
      </c>
      <c r="AK386" s="5">
        <f t="shared" si="170"/>
        <v>1</v>
      </c>
      <c r="AL386" s="5">
        <f t="shared" si="171"/>
        <v>1</v>
      </c>
    </row>
    <row r="387" spans="1:38" x14ac:dyDescent="0.25">
      <c r="A387" s="3">
        <f t="shared" ref="A387:A432" si="204">A386+1</f>
        <v>42753</v>
      </c>
      <c r="B387" s="16">
        <f t="shared" si="188"/>
        <v>0</v>
      </c>
      <c r="C387" s="16">
        <f t="shared" si="189"/>
        <v>0</v>
      </c>
      <c r="D387" s="16">
        <f t="shared" si="190"/>
        <v>0</v>
      </c>
      <c r="E387" s="16">
        <f t="shared" si="191"/>
        <v>0</v>
      </c>
      <c r="F387" s="16">
        <f t="shared" si="192"/>
        <v>0</v>
      </c>
      <c r="G387" s="16">
        <f t="shared" si="193"/>
        <v>0</v>
      </c>
      <c r="H387" s="16">
        <f t="shared" si="194"/>
        <v>0</v>
      </c>
      <c r="I387" s="16">
        <f t="shared" si="195"/>
        <v>0</v>
      </c>
      <c r="J387" s="16">
        <f t="shared" si="196"/>
        <v>0</v>
      </c>
      <c r="K387" s="16">
        <f t="shared" si="197"/>
        <v>0</v>
      </c>
      <c r="L387" s="16">
        <f t="shared" si="198"/>
        <v>0</v>
      </c>
      <c r="M387" s="16">
        <f t="shared" si="199"/>
        <v>0</v>
      </c>
      <c r="N387" s="16">
        <f t="shared" si="200"/>
        <v>0</v>
      </c>
      <c r="O387" s="20">
        <f t="shared" si="201"/>
        <v>0</v>
      </c>
      <c r="P387" s="20">
        <f t="shared" si="202"/>
        <v>0</v>
      </c>
      <c r="Q387" s="20">
        <f t="shared" si="203"/>
        <v>0</v>
      </c>
      <c r="R387" s="35">
        <v>0</v>
      </c>
      <c r="S387" s="14">
        <v>0</v>
      </c>
      <c r="T387" s="5"/>
      <c r="U387" s="5"/>
      <c r="V387" s="5"/>
      <c r="W387" s="5">
        <f t="shared" si="156"/>
        <v>1</v>
      </c>
      <c r="X387" s="5">
        <f t="shared" si="157"/>
        <v>1</v>
      </c>
      <c r="Y387" s="5">
        <f t="shared" si="158"/>
        <v>1</v>
      </c>
      <c r="Z387" s="5">
        <f t="shared" si="159"/>
        <v>1</v>
      </c>
      <c r="AA387" s="5">
        <f t="shared" si="160"/>
        <v>1</v>
      </c>
      <c r="AB387" s="5">
        <f t="shared" si="161"/>
        <v>1</v>
      </c>
      <c r="AC387" s="5">
        <f t="shared" si="162"/>
        <v>1</v>
      </c>
      <c r="AD387" s="5">
        <f t="shared" si="163"/>
        <v>1</v>
      </c>
      <c r="AE387" s="5">
        <f t="shared" si="164"/>
        <v>1</v>
      </c>
      <c r="AF387" s="5">
        <f t="shared" si="165"/>
        <v>1</v>
      </c>
      <c r="AG387" s="5">
        <f t="shared" si="166"/>
        <v>1</v>
      </c>
      <c r="AH387" s="5">
        <f t="shared" si="167"/>
        <v>1</v>
      </c>
      <c r="AI387" s="5">
        <f t="shared" si="168"/>
        <v>1</v>
      </c>
      <c r="AJ387" s="5">
        <f t="shared" si="169"/>
        <v>1</v>
      </c>
      <c r="AK387" s="5">
        <f t="shared" si="170"/>
        <v>1</v>
      </c>
      <c r="AL387" s="5">
        <f t="shared" si="171"/>
        <v>1</v>
      </c>
    </row>
    <row r="388" spans="1:38" x14ac:dyDescent="0.25">
      <c r="A388" s="3">
        <f t="shared" si="204"/>
        <v>42754</v>
      </c>
      <c r="B388" s="16">
        <f t="shared" si="188"/>
        <v>0</v>
      </c>
      <c r="C388" s="16">
        <f t="shared" si="189"/>
        <v>0</v>
      </c>
      <c r="D388" s="16">
        <f t="shared" si="190"/>
        <v>0</v>
      </c>
      <c r="E388" s="16">
        <f t="shared" si="191"/>
        <v>0</v>
      </c>
      <c r="F388" s="16">
        <f t="shared" si="192"/>
        <v>0</v>
      </c>
      <c r="G388" s="16">
        <f t="shared" si="193"/>
        <v>0</v>
      </c>
      <c r="H388" s="16">
        <f t="shared" si="194"/>
        <v>0</v>
      </c>
      <c r="I388" s="16">
        <f t="shared" si="195"/>
        <v>0</v>
      </c>
      <c r="J388" s="16">
        <f t="shared" si="196"/>
        <v>0</v>
      </c>
      <c r="K388" s="16">
        <f t="shared" si="197"/>
        <v>0</v>
      </c>
      <c r="L388" s="16">
        <f t="shared" si="198"/>
        <v>0</v>
      </c>
      <c r="M388" s="16">
        <f t="shared" si="199"/>
        <v>0</v>
      </c>
      <c r="N388" s="16">
        <f t="shared" si="200"/>
        <v>0</v>
      </c>
      <c r="O388" s="20">
        <f t="shared" si="201"/>
        <v>0</v>
      </c>
      <c r="P388" s="20">
        <f t="shared" si="202"/>
        <v>0</v>
      </c>
      <c r="Q388" s="20">
        <f t="shared" si="203"/>
        <v>0</v>
      </c>
      <c r="R388" s="35">
        <v>0</v>
      </c>
      <c r="S388" s="14">
        <v>0</v>
      </c>
      <c r="T388" s="5"/>
      <c r="U388" s="5"/>
      <c r="V388" s="5"/>
      <c r="W388" s="5">
        <f t="shared" si="156"/>
        <v>1</v>
      </c>
      <c r="X388" s="5">
        <f t="shared" si="157"/>
        <v>1</v>
      </c>
      <c r="Y388" s="5">
        <f t="shared" si="158"/>
        <v>1</v>
      </c>
      <c r="Z388" s="5">
        <f t="shared" si="159"/>
        <v>1</v>
      </c>
      <c r="AA388" s="5">
        <f t="shared" si="160"/>
        <v>1</v>
      </c>
      <c r="AB388" s="5">
        <f t="shared" si="161"/>
        <v>1</v>
      </c>
      <c r="AC388" s="5">
        <f t="shared" si="162"/>
        <v>1</v>
      </c>
      <c r="AD388" s="5">
        <f t="shared" si="163"/>
        <v>1</v>
      </c>
      <c r="AE388" s="5">
        <f t="shared" si="164"/>
        <v>1</v>
      </c>
      <c r="AF388" s="5">
        <f t="shared" si="165"/>
        <v>1</v>
      </c>
      <c r="AG388" s="5">
        <f t="shared" si="166"/>
        <v>1</v>
      </c>
      <c r="AH388" s="5">
        <f t="shared" si="167"/>
        <v>1</v>
      </c>
      <c r="AI388" s="5">
        <f t="shared" si="168"/>
        <v>1</v>
      </c>
      <c r="AJ388" s="5">
        <f t="shared" si="169"/>
        <v>1</v>
      </c>
      <c r="AK388" s="5">
        <f t="shared" si="170"/>
        <v>1</v>
      </c>
      <c r="AL388" s="5">
        <f t="shared" si="171"/>
        <v>1</v>
      </c>
    </row>
    <row r="389" spans="1:38" x14ac:dyDescent="0.25">
      <c r="A389" s="3">
        <f t="shared" si="204"/>
        <v>42755</v>
      </c>
      <c r="B389" s="16">
        <f t="shared" si="188"/>
        <v>0</v>
      </c>
      <c r="C389" s="16">
        <f t="shared" si="189"/>
        <v>0</v>
      </c>
      <c r="D389" s="37">
        <f t="shared" si="190"/>
        <v>0</v>
      </c>
      <c r="E389" s="16">
        <f t="shared" si="191"/>
        <v>0</v>
      </c>
      <c r="F389" s="16">
        <f t="shared" si="192"/>
        <v>0</v>
      </c>
      <c r="G389" s="16">
        <f t="shared" si="193"/>
        <v>0</v>
      </c>
      <c r="H389" s="16">
        <f t="shared" si="194"/>
        <v>0</v>
      </c>
      <c r="I389" s="16">
        <f t="shared" si="195"/>
        <v>0</v>
      </c>
      <c r="J389" s="16">
        <f t="shared" si="196"/>
        <v>0</v>
      </c>
      <c r="K389" s="16">
        <f t="shared" si="197"/>
        <v>0</v>
      </c>
      <c r="L389" s="16">
        <f t="shared" si="198"/>
        <v>0</v>
      </c>
      <c r="M389" s="16">
        <f t="shared" si="199"/>
        <v>0</v>
      </c>
      <c r="N389" s="16">
        <f t="shared" si="200"/>
        <v>0</v>
      </c>
      <c r="O389" s="20">
        <f t="shared" si="201"/>
        <v>0</v>
      </c>
      <c r="P389" s="20">
        <f t="shared" si="202"/>
        <v>0</v>
      </c>
      <c r="Q389" s="20">
        <f t="shared" si="203"/>
        <v>0</v>
      </c>
      <c r="R389" s="35">
        <v>0</v>
      </c>
      <c r="S389" s="14">
        <v>0</v>
      </c>
      <c r="T389" s="5"/>
      <c r="U389" s="5"/>
      <c r="V389" s="5"/>
      <c r="W389" s="5">
        <f t="shared" si="156"/>
        <v>1</v>
      </c>
      <c r="X389" s="5">
        <f t="shared" si="157"/>
        <v>1</v>
      </c>
      <c r="Y389" s="5">
        <f t="shared" si="158"/>
        <v>1</v>
      </c>
      <c r="Z389" s="5">
        <f t="shared" si="159"/>
        <v>1</v>
      </c>
      <c r="AA389" s="5">
        <f t="shared" si="160"/>
        <v>1</v>
      </c>
      <c r="AB389" s="5">
        <f t="shared" si="161"/>
        <v>1</v>
      </c>
      <c r="AC389" s="5">
        <f t="shared" si="162"/>
        <v>1</v>
      </c>
      <c r="AD389" s="5">
        <f t="shared" si="163"/>
        <v>1</v>
      </c>
      <c r="AE389" s="5">
        <f t="shared" si="164"/>
        <v>1</v>
      </c>
      <c r="AF389" s="5">
        <f t="shared" si="165"/>
        <v>1</v>
      </c>
      <c r="AG389" s="5">
        <f t="shared" si="166"/>
        <v>1</v>
      </c>
      <c r="AH389" s="5">
        <f t="shared" si="167"/>
        <v>1</v>
      </c>
      <c r="AI389" s="5">
        <f t="shared" si="168"/>
        <v>1</v>
      </c>
      <c r="AJ389" s="5">
        <f t="shared" si="169"/>
        <v>1</v>
      </c>
      <c r="AK389" s="5">
        <f t="shared" si="170"/>
        <v>1</v>
      </c>
      <c r="AL389" s="5">
        <f t="shared" si="171"/>
        <v>1</v>
      </c>
    </row>
    <row r="390" spans="1:38" x14ac:dyDescent="0.25">
      <c r="A390" s="3">
        <f t="shared" si="204"/>
        <v>42756</v>
      </c>
      <c r="B390" s="16">
        <f t="shared" si="188"/>
        <v>0</v>
      </c>
      <c r="C390" s="16">
        <f t="shared" si="189"/>
        <v>0</v>
      </c>
      <c r="D390" s="37">
        <f t="shared" si="190"/>
        <v>0</v>
      </c>
      <c r="E390" s="16">
        <f t="shared" si="191"/>
        <v>0</v>
      </c>
      <c r="F390" s="16">
        <f t="shared" si="192"/>
        <v>0</v>
      </c>
      <c r="G390" s="16">
        <f t="shared" si="193"/>
        <v>0</v>
      </c>
      <c r="H390" s="16">
        <f t="shared" si="194"/>
        <v>0</v>
      </c>
      <c r="I390" s="16">
        <f t="shared" si="195"/>
        <v>0</v>
      </c>
      <c r="J390" s="16">
        <f t="shared" si="196"/>
        <v>0</v>
      </c>
      <c r="K390" s="16">
        <f t="shared" si="197"/>
        <v>0</v>
      </c>
      <c r="L390" s="16">
        <f t="shared" si="198"/>
        <v>0</v>
      </c>
      <c r="M390" s="16">
        <f t="shared" si="199"/>
        <v>0</v>
      </c>
      <c r="N390" s="16">
        <f t="shared" si="200"/>
        <v>0</v>
      </c>
      <c r="O390" s="20">
        <f t="shared" si="201"/>
        <v>0</v>
      </c>
      <c r="P390" s="20">
        <f t="shared" si="202"/>
        <v>0</v>
      </c>
      <c r="Q390" s="20">
        <f t="shared" si="203"/>
        <v>0</v>
      </c>
      <c r="R390" s="35">
        <v>0</v>
      </c>
      <c r="S390" s="14">
        <v>0</v>
      </c>
      <c r="T390" s="5"/>
      <c r="U390" s="5"/>
      <c r="V390" s="5"/>
      <c r="W390" s="5">
        <f t="shared" si="156"/>
        <v>1</v>
      </c>
      <c r="X390" s="5">
        <f t="shared" si="157"/>
        <v>1</v>
      </c>
      <c r="Y390" s="5">
        <f t="shared" si="158"/>
        <v>1</v>
      </c>
      <c r="Z390" s="5">
        <f t="shared" si="159"/>
        <v>1</v>
      </c>
      <c r="AA390" s="5">
        <f t="shared" si="160"/>
        <v>1</v>
      </c>
      <c r="AB390" s="5">
        <f t="shared" si="161"/>
        <v>1</v>
      </c>
      <c r="AC390" s="5">
        <f t="shared" si="162"/>
        <v>1</v>
      </c>
      <c r="AD390" s="5">
        <f t="shared" si="163"/>
        <v>1</v>
      </c>
      <c r="AE390" s="5">
        <f t="shared" si="164"/>
        <v>1</v>
      </c>
      <c r="AF390" s="5">
        <f t="shared" si="165"/>
        <v>1</v>
      </c>
      <c r="AG390" s="5">
        <f t="shared" si="166"/>
        <v>1</v>
      </c>
      <c r="AH390" s="5">
        <f t="shared" si="167"/>
        <v>1</v>
      </c>
      <c r="AI390" s="5">
        <f t="shared" si="168"/>
        <v>1</v>
      </c>
      <c r="AJ390" s="5">
        <f t="shared" si="169"/>
        <v>1</v>
      </c>
      <c r="AK390" s="5">
        <f t="shared" si="170"/>
        <v>1</v>
      </c>
      <c r="AL390" s="5">
        <f t="shared" si="171"/>
        <v>1</v>
      </c>
    </row>
    <row r="391" spans="1:38" x14ac:dyDescent="0.25">
      <c r="A391" s="30">
        <f t="shared" si="204"/>
        <v>42757</v>
      </c>
      <c r="B391" s="31">
        <f t="shared" si="188"/>
        <v>0</v>
      </c>
      <c r="C391" s="31">
        <f t="shared" si="189"/>
        <v>0</v>
      </c>
      <c r="D391" s="31">
        <f t="shared" si="190"/>
        <v>0</v>
      </c>
      <c r="E391" s="31">
        <f t="shared" si="191"/>
        <v>0</v>
      </c>
      <c r="F391" s="31">
        <f t="shared" si="192"/>
        <v>0</v>
      </c>
      <c r="G391" s="31">
        <f t="shared" si="193"/>
        <v>0</v>
      </c>
      <c r="H391" s="31">
        <f t="shared" si="194"/>
        <v>0</v>
      </c>
      <c r="I391" s="31">
        <f t="shared" si="195"/>
        <v>0</v>
      </c>
      <c r="J391" s="31">
        <f t="shared" si="196"/>
        <v>0</v>
      </c>
      <c r="K391" s="31">
        <f t="shared" si="197"/>
        <v>0</v>
      </c>
      <c r="L391" s="31">
        <f t="shared" si="198"/>
        <v>0</v>
      </c>
      <c r="M391" s="31">
        <f t="shared" si="199"/>
        <v>0</v>
      </c>
      <c r="N391" s="31">
        <f t="shared" si="200"/>
        <v>0</v>
      </c>
      <c r="O391" s="32">
        <f t="shared" si="201"/>
        <v>0</v>
      </c>
      <c r="P391" s="32">
        <f t="shared" si="202"/>
        <v>0</v>
      </c>
      <c r="Q391" s="32">
        <f t="shared" si="203"/>
        <v>0</v>
      </c>
      <c r="R391" s="49">
        <v>0</v>
      </c>
      <c r="S391" s="33">
        <v>0</v>
      </c>
      <c r="T391" s="5"/>
      <c r="U391" s="5"/>
      <c r="V391" s="5"/>
      <c r="W391" s="5">
        <f t="shared" si="156"/>
        <v>1</v>
      </c>
      <c r="X391" s="5">
        <f t="shared" si="157"/>
        <v>1</v>
      </c>
      <c r="Y391" s="5">
        <f t="shared" si="158"/>
        <v>1</v>
      </c>
      <c r="Z391" s="5">
        <f t="shared" si="159"/>
        <v>1</v>
      </c>
      <c r="AA391" s="5">
        <f t="shared" si="160"/>
        <v>1</v>
      </c>
      <c r="AB391" s="5">
        <f t="shared" si="161"/>
        <v>1</v>
      </c>
      <c r="AC391" s="5">
        <f t="shared" si="162"/>
        <v>1</v>
      </c>
      <c r="AD391" s="5">
        <f t="shared" si="163"/>
        <v>1</v>
      </c>
      <c r="AE391" s="5">
        <f t="shared" si="164"/>
        <v>1</v>
      </c>
      <c r="AF391" s="5">
        <f t="shared" si="165"/>
        <v>1</v>
      </c>
      <c r="AG391" s="5">
        <f t="shared" si="166"/>
        <v>1</v>
      </c>
      <c r="AH391" s="5">
        <f t="shared" si="167"/>
        <v>1</v>
      </c>
      <c r="AI391" s="5">
        <f t="shared" si="168"/>
        <v>1</v>
      </c>
      <c r="AJ391" s="5">
        <f t="shared" si="169"/>
        <v>1</v>
      </c>
      <c r="AK391" s="5">
        <f t="shared" si="170"/>
        <v>1</v>
      </c>
      <c r="AL391" s="5">
        <f t="shared" si="171"/>
        <v>1</v>
      </c>
    </row>
    <row r="392" spans="1:38" x14ac:dyDescent="0.25">
      <c r="A392" s="30">
        <f t="shared" si="204"/>
        <v>42758</v>
      </c>
      <c r="B392" s="31">
        <f t="shared" si="188"/>
        <v>0</v>
      </c>
      <c r="C392" s="31">
        <f t="shared" si="189"/>
        <v>0</v>
      </c>
      <c r="D392" s="31">
        <f t="shared" si="190"/>
        <v>0</v>
      </c>
      <c r="E392" s="31">
        <f t="shared" si="191"/>
        <v>0</v>
      </c>
      <c r="F392" s="31">
        <f t="shared" si="192"/>
        <v>0</v>
      </c>
      <c r="G392" s="31">
        <f t="shared" si="193"/>
        <v>0</v>
      </c>
      <c r="H392" s="31">
        <f t="shared" si="194"/>
        <v>0</v>
      </c>
      <c r="I392" s="31">
        <f t="shared" si="195"/>
        <v>0</v>
      </c>
      <c r="J392" s="31">
        <f t="shared" si="196"/>
        <v>0</v>
      </c>
      <c r="K392" s="31">
        <f t="shared" si="197"/>
        <v>0</v>
      </c>
      <c r="L392" s="31">
        <f t="shared" si="198"/>
        <v>0</v>
      </c>
      <c r="M392" s="31">
        <f t="shared" si="199"/>
        <v>0</v>
      </c>
      <c r="N392" s="31">
        <f t="shared" si="200"/>
        <v>0</v>
      </c>
      <c r="O392" s="32">
        <f t="shared" si="201"/>
        <v>0</v>
      </c>
      <c r="P392" s="32">
        <f t="shared" si="202"/>
        <v>0</v>
      </c>
      <c r="Q392" s="32">
        <f t="shared" si="203"/>
        <v>0</v>
      </c>
      <c r="R392" s="49">
        <v>0</v>
      </c>
      <c r="S392" s="33">
        <v>0</v>
      </c>
      <c r="T392" s="5"/>
      <c r="U392" s="5"/>
      <c r="V392" s="5"/>
      <c r="W392" s="5">
        <f t="shared" si="156"/>
        <v>1</v>
      </c>
      <c r="X392" s="5">
        <f t="shared" si="157"/>
        <v>1</v>
      </c>
      <c r="Y392" s="5">
        <f t="shared" si="158"/>
        <v>1</v>
      </c>
      <c r="Z392" s="5">
        <f t="shared" si="159"/>
        <v>1</v>
      </c>
      <c r="AA392" s="5">
        <f t="shared" si="160"/>
        <v>1</v>
      </c>
      <c r="AB392" s="5">
        <f t="shared" si="161"/>
        <v>1</v>
      </c>
      <c r="AC392" s="5">
        <f t="shared" si="162"/>
        <v>1</v>
      </c>
      <c r="AD392" s="5">
        <f t="shared" si="163"/>
        <v>1</v>
      </c>
      <c r="AE392" s="5">
        <f t="shared" si="164"/>
        <v>1</v>
      </c>
      <c r="AF392" s="5">
        <f t="shared" si="165"/>
        <v>1</v>
      </c>
      <c r="AG392" s="5">
        <f t="shared" si="166"/>
        <v>1</v>
      </c>
      <c r="AH392" s="5">
        <f t="shared" si="167"/>
        <v>1</v>
      </c>
      <c r="AI392" s="5">
        <f t="shared" si="168"/>
        <v>1</v>
      </c>
      <c r="AJ392" s="5">
        <f t="shared" si="169"/>
        <v>1</v>
      </c>
      <c r="AK392" s="5">
        <f t="shared" si="170"/>
        <v>1</v>
      </c>
      <c r="AL392" s="5">
        <f t="shared" si="171"/>
        <v>1</v>
      </c>
    </row>
    <row r="393" spans="1:38" x14ac:dyDescent="0.25">
      <c r="A393" s="3">
        <f t="shared" si="204"/>
        <v>42759</v>
      </c>
      <c r="B393" s="16">
        <f t="shared" si="188"/>
        <v>0</v>
      </c>
      <c r="C393" s="16">
        <f t="shared" si="189"/>
        <v>0</v>
      </c>
      <c r="D393" s="16">
        <f t="shared" si="190"/>
        <v>0</v>
      </c>
      <c r="E393" s="16">
        <f t="shared" si="191"/>
        <v>0</v>
      </c>
      <c r="F393" s="16">
        <f t="shared" si="192"/>
        <v>0</v>
      </c>
      <c r="G393" s="16">
        <f t="shared" si="193"/>
        <v>0</v>
      </c>
      <c r="H393" s="16">
        <f t="shared" si="194"/>
        <v>0</v>
      </c>
      <c r="I393" s="16">
        <f t="shared" si="195"/>
        <v>0</v>
      </c>
      <c r="J393" s="16">
        <f t="shared" si="196"/>
        <v>0</v>
      </c>
      <c r="K393" s="16">
        <f t="shared" si="197"/>
        <v>0</v>
      </c>
      <c r="L393" s="16">
        <f t="shared" si="198"/>
        <v>0</v>
      </c>
      <c r="M393" s="16">
        <f t="shared" si="199"/>
        <v>0</v>
      </c>
      <c r="N393" s="16">
        <f t="shared" si="200"/>
        <v>0</v>
      </c>
      <c r="O393" s="20">
        <f t="shared" si="201"/>
        <v>0</v>
      </c>
      <c r="P393" s="20">
        <f t="shared" si="202"/>
        <v>0</v>
      </c>
      <c r="Q393" s="20">
        <f t="shared" si="203"/>
        <v>0</v>
      </c>
      <c r="R393" s="35">
        <v>0</v>
      </c>
      <c r="S393" s="14">
        <v>0</v>
      </c>
      <c r="T393" s="5"/>
      <c r="U393" s="5"/>
      <c r="V393" s="5"/>
      <c r="W393" s="5">
        <f t="shared" si="156"/>
        <v>1</v>
      </c>
      <c r="X393" s="5">
        <f t="shared" si="157"/>
        <v>1</v>
      </c>
      <c r="Y393" s="5">
        <f t="shared" si="158"/>
        <v>1</v>
      </c>
      <c r="Z393" s="5">
        <f t="shared" si="159"/>
        <v>1</v>
      </c>
      <c r="AA393" s="5">
        <f t="shared" si="160"/>
        <v>1</v>
      </c>
      <c r="AB393" s="5">
        <f t="shared" si="161"/>
        <v>1</v>
      </c>
      <c r="AC393" s="5">
        <f t="shared" si="162"/>
        <v>1</v>
      </c>
      <c r="AD393" s="5">
        <f t="shared" si="163"/>
        <v>1</v>
      </c>
      <c r="AE393" s="5">
        <f t="shared" si="164"/>
        <v>1</v>
      </c>
      <c r="AF393" s="5">
        <f t="shared" si="165"/>
        <v>1</v>
      </c>
      <c r="AG393" s="5">
        <f t="shared" si="166"/>
        <v>1</v>
      </c>
      <c r="AH393" s="5">
        <f t="shared" si="167"/>
        <v>1</v>
      </c>
      <c r="AI393" s="5">
        <f t="shared" si="168"/>
        <v>1</v>
      </c>
      <c r="AJ393" s="5">
        <f t="shared" si="169"/>
        <v>1</v>
      </c>
      <c r="AK393" s="5">
        <f t="shared" si="170"/>
        <v>1</v>
      </c>
      <c r="AL393" s="5">
        <f t="shared" si="171"/>
        <v>1</v>
      </c>
    </row>
    <row r="394" spans="1:38" x14ac:dyDescent="0.25">
      <c r="A394" s="3">
        <f t="shared" si="204"/>
        <v>42760</v>
      </c>
      <c r="B394" s="16">
        <f t="shared" si="188"/>
        <v>0</v>
      </c>
      <c r="C394" s="16">
        <f t="shared" si="189"/>
        <v>0</v>
      </c>
      <c r="D394" s="16">
        <f t="shared" si="190"/>
        <v>0</v>
      </c>
      <c r="E394" s="16">
        <f t="shared" si="191"/>
        <v>0</v>
      </c>
      <c r="F394" s="16">
        <f t="shared" si="192"/>
        <v>0</v>
      </c>
      <c r="G394" s="16">
        <f t="shared" si="193"/>
        <v>0</v>
      </c>
      <c r="H394" s="16">
        <f t="shared" si="194"/>
        <v>0</v>
      </c>
      <c r="I394" s="16">
        <f t="shared" si="195"/>
        <v>0</v>
      </c>
      <c r="J394" s="16">
        <f t="shared" si="196"/>
        <v>0</v>
      </c>
      <c r="K394" s="16">
        <f t="shared" si="197"/>
        <v>0</v>
      </c>
      <c r="L394" s="16">
        <f t="shared" si="198"/>
        <v>0</v>
      </c>
      <c r="M394" s="16">
        <f t="shared" si="199"/>
        <v>0</v>
      </c>
      <c r="N394" s="16">
        <f t="shared" si="200"/>
        <v>0</v>
      </c>
      <c r="O394" s="20">
        <f t="shared" si="201"/>
        <v>0</v>
      </c>
      <c r="P394" s="20">
        <f t="shared" si="202"/>
        <v>0</v>
      </c>
      <c r="Q394" s="20">
        <f t="shared" si="203"/>
        <v>0</v>
      </c>
      <c r="R394" s="35">
        <v>0</v>
      </c>
      <c r="S394" s="14">
        <v>0</v>
      </c>
      <c r="T394" s="5"/>
      <c r="U394" s="5"/>
      <c r="V394" s="5"/>
      <c r="W394" s="5">
        <f t="shared" si="156"/>
        <v>1</v>
      </c>
      <c r="X394" s="5">
        <f t="shared" si="157"/>
        <v>1</v>
      </c>
      <c r="Y394" s="5">
        <f t="shared" si="158"/>
        <v>1</v>
      </c>
      <c r="Z394" s="5">
        <f t="shared" si="159"/>
        <v>1</v>
      </c>
      <c r="AA394" s="5">
        <f t="shared" si="160"/>
        <v>1</v>
      </c>
      <c r="AB394" s="5">
        <f t="shared" si="161"/>
        <v>1</v>
      </c>
      <c r="AC394" s="5">
        <f t="shared" si="162"/>
        <v>1</v>
      </c>
      <c r="AD394" s="5">
        <f t="shared" si="163"/>
        <v>1</v>
      </c>
      <c r="AE394" s="5">
        <f t="shared" si="164"/>
        <v>1</v>
      </c>
      <c r="AF394" s="5">
        <f t="shared" si="165"/>
        <v>1</v>
      </c>
      <c r="AG394" s="5">
        <f t="shared" si="166"/>
        <v>1</v>
      </c>
      <c r="AH394" s="5">
        <f t="shared" si="167"/>
        <v>1</v>
      </c>
      <c r="AI394" s="5">
        <f t="shared" si="168"/>
        <v>1</v>
      </c>
      <c r="AJ394" s="5">
        <f t="shared" si="169"/>
        <v>1</v>
      </c>
      <c r="AK394" s="5">
        <f t="shared" si="170"/>
        <v>1</v>
      </c>
      <c r="AL394" s="5">
        <f t="shared" si="171"/>
        <v>1</v>
      </c>
    </row>
    <row r="395" spans="1:38" x14ac:dyDescent="0.25">
      <c r="A395" s="3">
        <f t="shared" si="204"/>
        <v>42761</v>
      </c>
      <c r="B395" s="16">
        <f t="shared" si="188"/>
        <v>0</v>
      </c>
      <c r="C395" s="16">
        <f t="shared" si="189"/>
        <v>0</v>
      </c>
      <c r="D395" s="16">
        <f t="shared" si="190"/>
        <v>0</v>
      </c>
      <c r="E395" s="16">
        <f t="shared" si="191"/>
        <v>0</v>
      </c>
      <c r="F395" s="16">
        <f t="shared" si="192"/>
        <v>0</v>
      </c>
      <c r="G395" s="16">
        <f t="shared" si="193"/>
        <v>0</v>
      </c>
      <c r="H395" s="16">
        <f t="shared" si="194"/>
        <v>0</v>
      </c>
      <c r="I395" s="16">
        <f t="shared" si="195"/>
        <v>0</v>
      </c>
      <c r="J395" s="16">
        <f t="shared" si="196"/>
        <v>0</v>
      </c>
      <c r="K395" s="16">
        <f t="shared" si="197"/>
        <v>0</v>
      </c>
      <c r="L395" s="16">
        <f t="shared" si="198"/>
        <v>0</v>
      </c>
      <c r="M395" s="16">
        <f t="shared" si="199"/>
        <v>0</v>
      </c>
      <c r="N395" s="16">
        <f t="shared" si="200"/>
        <v>0</v>
      </c>
      <c r="O395" s="20">
        <f t="shared" si="201"/>
        <v>0</v>
      </c>
      <c r="P395" s="20">
        <f t="shared" si="202"/>
        <v>0</v>
      </c>
      <c r="Q395" s="20">
        <f t="shared" si="203"/>
        <v>0</v>
      </c>
      <c r="R395" s="35">
        <v>0</v>
      </c>
      <c r="S395" s="14">
        <v>0</v>
      </c>
      <c r="T395" s="5"/>
      <c r="U395" s="5"/>
      <c r="V395" s="5"/>
      <c r="W395" s="5">
        <f t="shared" si="156"/>
        <v>1</v>
      </c>
      <c r="X395" s="5">
        <f t="shared" si="157"/>
        <v>1</v>
      </c>
      <c r="Y395" s="5">
        <f t="shared" si="158"/>
        <v>1</v>
      </c>
      <c r="Z395" s="5">
        <f t="shared" si="159"/>
        <v>1</v>
      </c>
      <c r="AA395" s="5">
        <f t="shared" si="160"/>
        <v>1</v>
      </c>
      <c r="AB395" s="5">
        <f t="shared" si="161"/>
        <v>1</v>
      </c>
      <c r="AC395" s="5">
        <f t="shared" si="162"/>
        <v>1</v>
      </c>
      <c r="AD395" s="5">
        <f t="shared" si="163"/>
        <v>1</v>
      </c>
      <c r="AE395" s="5">
        <f t="shared" si="164"/>
        <v>1</v>
      </c>
      <c r="AF395" s="5">
        <f t="shared" si="165"/>
        <v>1</v>
      </c>
      <c r="AG395" s="5">
        <f t="shared" si="166"/>
        <v>1</v>
      </c>
      <c r="AH395" s="5">
        <f t="shared" si="167"/>
        <v>1</v>
      </c>
      <c r="AI395" s="5">
        <f t="shared" si="168"/>
        <v>1</v>
      </c>
      <c r="AJ395" s="5">
        <f t="shared" si="169"/>
        <v>1</v>
      </c>
      <c r="AK395" s="5">
        <f t="shared" si="170"/>
        <v>1</v>
      </c>
      <c r="AL395" s="5">
        <f t="shared" si="171"/>
        <v>1</v>
      </c>
    </row>
    <row r="396" spans="1:38" x14ac:dyDescent="0.25">
      <c r="A396" s="3">
        <f t="shared" si="204"/>
        <v>42762</v>
      </c>
      <c r="B396" s="16">
        <f t="shared" si="188"/>
        <v>0</v>
      </c>
      <c r="C396" s="16">
        <f t="shared" si="189"/>
        <v>0</v>
      </c>
      <c r="D396" s="37">
        <f t="shared" si="190"/>
        <v>0</v>
      </c>
      <c r="E396" s="16">
        <f t="shared" si="191"/>
        <v>0</v>
      </c>
      <c r="F396" s="16">
        <f t="shared" si="192"/>
        <v>0</v>
      </c>
      <c r="G396" s="16">
        <f t="shared" si="193"/>
        <v>0</v>
      </c>
      <c r="H396" s="16">
        <f t="shared" si="194"/>
        <v>0</v>
      </c>
      <c r="I396" s="16">
        <f t="shared" si="195"/>
        <v>0</v>
      </c>
      <c r="J396" s="16">
        <f t="shared" si="196"/>
        <v>0</v>
      </c>
      <c r="K396" s="16">
        <f t="shared" si="197"/>
        <v>0</v>
      </c>
      <c r="L396" s="16">
        <f t="shared" si="198"/>
        <v>0</v>
      </c>
      <c r="M396" s="16">
        <f t="shared" si="199"/>
        <v>0</v>
      </c>
      <c r="N396" s="16">
        <f t="shared" si="200"/>
        <v>0</v>
      </c>
      <c r="O396" s="20">
        <f t="shared" si="201"/>
        <v>0</v>
      </c>
      <c r="P396" s="20">
        <f t="shared" si="202"/>
        <v>0</v>
      </c>
      <c r="Q396" s="20">
        <f t="shared" si="203"/>
        <v>0</v>
      </c>
      <c r="R396" s="35">
        <v>0</v>
      </c>
      <c r="S396" s="14">
        <v>0</v>
      </c>
      <c r="T396" s="5"/>
      <c r="U396" s="5"/>
      <c r="V396" s="5"/>
      <c r="W396" s="5">
        <f t="shared" si="156"/>
        <v>1</v>
      </c>
      <c r="X396" s="5">
        <f t="shared" si="157"/>
        <v>1</v>
      </c>
      <c r="Y396" s="5">
        <f t="shared" si="158"/>
        <v>1</v>
      </c>
      <c r="Z396" s="5">
        <f t="shared" si="159"/>
        <v>1</v>
      </c>
      <c r="AA396" s="5">
        <f t="shared" si="160"/>
        <v>1</v>
      </c>
      <c r="AB396" s="5">
        <f t="shared" si="161"/>
        <v>1</v>
      </c>
      <c r="AC396" s="5">
        <f t="shared" si="162"/>
        <v>1</v>
      </c>
      <c r="AD396" s="5">
        <f t="shared" si="163"/>
        <v>1</v>
      </c>
      <c r="AE396" s="5">
        <f t="shared" si="164"/>
        <v>1</v>
      </c>
      <c r="AF396" s="5">
        <f t="shared" si="165"/>
        <v>1</v>
      </c>
      <c r="AG396" s="5">
        <f t="shared" si="166"/>
        <v>1</v>
      </c>
      <c r="AH396" s="5">
        <f t="shared" si="167"/>
        <v>1</v>
      </c>
      <c r="AI396" s="5">
        <f t="shared" si="168"/>
        <v>1</v>
      </c>
      <c r="AJ396" s="5">
        <f t="shared" si="169"/>
        <v>1</v>
      </c>
      <c r="AK396" s="5">
        <f t="shared" si="170"/>
        <v>1</v>
      </c>
      <c r="AL396" s="5">
        <f t="shared" si="171"/>
        <v>1</v>
      </c>
    </row>
    <row r="397" spans="1:38" x14ac:dyDescent="0.25">
      <c r="A397" s="3">
        <f t="shared" si="204"/>
        <v>42763</v>
      </c>
      <c r="B397" s="16">
        <f t="shared" si="188"/>
        <v>0</v>
      </c>
      <c r="C397" s="16">
        <f t="shared" si="189"/>
        <v>0</v>
      </c>
      <c r="D397" s="37">
        <f t="shared" si="190"/>
        <v>0</v>
      </c>
      <c r="E397" s="16">
        <f t="shared" si="191"/>
        <v>0</v>
      </c>
      <c r="F397" s="16">
        <f t="shared" si="192"/>
        <v>0</v>
      </c>
      <c r="G397" s="16">
        <f t="shared" si="193"/>
        <v>0</v>
      </c>
      <c r="H397" s="16">
        <f t="shared" si="194"/>
        <v>0</v>
      </c>
      <c r="I397" s="16">
        <f t="shared" si="195"/>
        <v>0</v>
      </c>
      <c r="J397" s="16">
        <f t="shared" si="196"/>
        <v>0</v>
      </c>
      <c r="K397" s="16">
        <f t="shared" si="197"/>
        <v>0</v>
      </c>
      <c r="L397" s="16">
        <f t="shared" si="198"/>
        <v>0</v>
      </c>
      <c r="M397" s="16">
        <f t="shared" si="199"/>
        <v>0</v>
      </c>
      <c r="N397" s="16">
        <f t="shared" si="200"/>
        <v>0</v>
      </c>
      <c r="O397" s="20">
        <f t="shared" si="201"/>
        <v>0</v>
      </c>
      <c r="P397" s="20">
        <f t="shared" si="202"/>
        <v>0</v>
      </c>
      <c r="Q397" s="20">
        <f t="shared" si="203"/>
        <v>0</v>
      </c>
      <c r="R397" s="35">
        <v>0</v>
      </c>
      <c r="S397" s="14">
        <v>0</v>
      </c>
      <c r="T397" s="5"/>
      <c r="U397" s="5"/>
      <c r="V397" s="5"/>
      <c r="W397" s="5">
        <f t="shared" si="156"/>
        <v>1</v>
      </c>
      <c r="X397" s="5">
        <f t="shared" si="157"/>
        <v>1</v>
      </c>
      <c r="Y397" s="5">
        <f t="shared" si="158"/>
        <v>1</v>
      </c>
      <c r="Z397" s="5">
        <f t="shared" si="159"/>
        <v>1</v>
      </c>
      <c r="AA397" s="5">
        <f t="shared" si="160"/>
        <v>1</v>
      </c>
      <c r="AB397" s="5">
        <f t="shared" si="161"/>
        <v>1</v>
      </c>
      <c r="AC397" s="5">
        <f t="shared" si="162"/>
        <v>1</v>
      </c>
      <c r="AD397" s="5">
        <f t="shared" si="163"/>
        <v>1</v>
      </c>
      <c r="AE397" s="5">
        <f t="shared" si="164"/>
        <v>1</v>
      </c>
      <c r="AF397" s="5">
        <f t="shared" si="165"/>
        <v>1</v>
      </c>
      <c r="AG397" s="5">
        <f t="shared" si="166"/>
        <v>1</v>
      </c>
      <c r="AH397" s="5">
        <f t="shared" si="167"/>
        <v>1</v>
      </c>
      <c r="AI397" s="5">
        <f t="shared" si="168"/>
        <v>1</v>
      </c>
      <c r="AJ397" s="5">
        <f t="shared" si="169"/>
        <v>1</v>
      </c>
      <c r="AK397" s="5">
        <f t="shared" si="170"/>
        <v>1</v>
      </c>
      <c r="AL397" s="5">
        <f t="shared" si="171"/>
        <v>1</v>
      </c>
    </row>
    <row r="398" spans="1:38" x14ac:dyDescent="0.25">
      <c r="A398" s="30">
        <f t="shared" si="204"/>
        <v>42764</v>
      </c>
      <c r="B398" s="31">
        <f t="shared" si="188"/>
        <v>0</v>
      </c>
      <c r="C398" s="31">
        <f t="shared" si="189"/>
        <v>0</v>
      </c>
      <c r="D398" s="31">
        <f t="shared" si="190"/>
        <v>0</v>
      </c>
      <c r="E398" s="31">
        <f t="shared" si="191"/>
        <v>0</v>
      </c>
      <c r="F398" s="31">
        <f t="shared" si="192"/>
        <v>0</v>
      </c>
      <c r="G398" s="31">
        <f t="shared" si="193"/>
        <v>0</v>
      </c>
      <c r="H398" s="31">
        <f t="shared" si="194"/>
        <v>0</v>
      </c>
      <c r="I398" s="31">
        <f t="shared" si="195"/>
        <v>0</v>
      </c>
      <c r="J398" s="31">
        <f t="shared" si="196"/>
        <v>0</v>
      </c>
      <c r="K398" s="31">
        <f t="shared" si="197"/>
        <v>0</v>
      </c>
      <c r="L398" s="31">
        <f t="shared" si="198"/>
        <v>0</v>
      </c>
      <c r="M398" s="31">
        <f t="shared" si="199"/>
        <v>0</v>
      </c>
      <c r="N398" s="31">
        <f t="shared" si="200"/>
        <v>0</v>
      </c>
      <c r="O398" s="32">
        <f t="shared" si="201"/>
        <v>0</v>
      </c>
      <c r="P398" s="32">
        <f t="shared" si="202"/>
        <v>0</v>
      </c>
      <c r="Q398" s="32">
        <f t="shared" si="203"/>
        <v>0</v>
      </c>
      <c r="R398" s="49">
        <v>0</v>
      </c>
      <c r="S398" s="33">
        <v>0</v>
      </c>
      <c r="T398" s="5"/>
      <c r="U398" s="5"/>
      <c r="V398" s="5"/>
      <c r="W398" s="5">
        <f t="shared" si="156"/>
        <v>1</v>
      </c>
      <c r="X398" s="5">
        <f t="shared" si="157"/>
        <v>1</v>
      </c>
      <c r="Y398" s="5">
        <f t="shared" si="158"/>
        <v>1</v>
      </c>
      <c r="Z398" s="5">
        <f t="shared" si="159"/>
        <v>1</v>
      </c>
      <c r="AA398" s="5">
        <f t="shared" si="160"/>
        <v>1</v>
      </c>
      <c r="AB398" s="5">
        <f t="shared" si="161"/>
        <v>1</v>
      </c>
      <c r="AC398" s="5">
        <f t="shared" si="162"/>
        <v>1</v>
      </c>
      <c r="AD398" s="5">
        <f t="shared" si="163"/>
        <v>1</v>
      </c>
      <c r="AE398" s="5">
        <f t="shared" si="164"/>
        <v>1</v>
      </c>
      <c r="AF398" s="5">
        <f t="shared" si="165"/>
        <v>1</v>
      </c>
      <c r="AG398" s="5">
        <f t="shared" si="166"/>
        <v>1</v>
      </c>
      <c r="AH398" s="5">
        <f t="shared" si="167"/>
        <v>1</v>
      </c>
      <c r="AI398" s="5">
        <f t="shared" si="168"/>
        <v>1</v>
      </c>
      <c r="AJ398" s="5">
        <f t="shared" si="169"/>
        <v>1</v>
      </c>
      <c r="AK398" s="5">
        <f t="shared" si="170"/>
        <v>1</v>
      </c>
      <c r="AL398" s="5">
        <f t="shared" si="171"/>
        <v>1</v>
      </c>
    </row>
    <row r="399" spans="1:38" x14ac:dyDescent="0.25">
      <c r="A399" s="30">
        <f t="shared" si="204"/>
        <v>42765</v>
      </c>
      <c r="B399" s="31">
        <f t="shared" si="188"/>
        <v>0</v>
      </c>
      <c r="C399" s="31">
        <f t="shared" si="189"/>
        <v>0</v>
      </c>
      <c r="D399" s="31">
        <f t="shared" si="190"/>
        <v>0</v>
      </c>
      <c r="E399" s="31">
        <f t="shared" si="191"/>
        <v>0</v>
      </c>
      <c r="F399" s="31">
        <f t="shared" si="192"/>
        <v>0</v>
      </c>
      <c r="G399" s="31">
        <f t="shared" si="193"/>
        <v>0</v>
      </c>
      <c r="H399" s="31">
        <f t="shared" si="194"/>
        <v>0</v>
      </c>
      <c r="I399" s="31">
        <f t="shared" si="195"/>
        <v>0</v>
      </c>
      <c r="J399" s="31">
        <f t="shared" si="196"/>
        <v>0</v>
      </c>
      <c r="K399" s="31">
        <f t="shared" si="197"/>
        <v>0</v>
      </c>
      <c r="L399" s="31">
        <f t="shared" si="198"/>
        <v>0</v>
      </c>
      <c r="M399" s="31">
        <f t="shared" si="199"/>
        <v>0</v>
      </c>
      <c r="N399" s="31">
        <f t="shared" si="200"/>
        <v>0</v>
      </c>
      <c r="O399" s="32">
        <f t="shared" si="201"/>
        <v>0</v>
      </c>
      <c r="P399" s="32">
        <f t="shared" si="202"/>
        <v>0</v>
      </c>
      <c r="Q399" s="32">
        <f t="shared" si="203"/>
        <v>0</v>
      </c>
      <c r="R399" s="49">
        <v>0</v>
      </c>
      <c r="S399" s="33">
        <v>0</v>
      </c>
      <c r="T399" s="5"/>
      <c r="U399" s="5"/>
      <c r="V399" s="5"/>
      <c r="W399" s="5">
        <f t="shared" si="156"/>
        <v>1</v>
      </c>
      <c r="X399" s="5">
        <f t="shared" si="157"/>
        <v>1</v>
      </c>
      <c r="Y399" s="5">
        <f t="shared" si="158"/>
        <v>1</v>
      </c>
      <c r="Z399" s="5">
        <f t="shared" si="159"/>
        <v>1</v>
      </c>
      <c r="AA399" s="5">
        <f t="shared" si="160"/>
        <v>1</v>
      </c>
      <c r="AB399" s="5">
        <f t="shared" si="161"/>
        <v>1</v>
      </c>
      <c r="AC399" s="5">
        <f t="shared" si="162"/>
        <v>1</v>
      </c>
      <c r="AD399" s="5">
        <f t="shared" si="163"/>
        <v>1</v>
      </c>
      <c r="AE399" s="5">
        <f t="shared" si="164"/>
        <v>1</v>
      </c>
      <c r="AF399" s="5">
        <f t="shared" si="165"/>
        <v>1</v>
      </c>
      <c r="AG399" s="5">
        <f t="shared" si="166"/>
        <v>1</v>
      </c>
      <c r="AH399" s="5">
        <f t="shared" si="167"/>
        <v>1</v>
      </c>
      <c r="AI399" s="5">
        <f t="shared" si="168"/>
        <v>1</v>
      </c>
      <c r="AJ399" s="5">
        <f t="shared" si="169"/>
        <v>1</v>
      </c>
      <c r="AK399" s="5">
        <f t="shared" si="170"/>
        <v>1</v>
      </c>
      <c r="AL399" s="5">
        <f t="shared" si="171"/>
        <v>1</v>
      </c>
    </row>
    <row r="400" spans="1:38" x14ac:dyDescent="0.25">
      <c r="A400" s="3">
        <f t="shared" si="204"/>
        <v>42766</v>
      </c>
      <c r="B400" s="16">
        <f t="shared" si="188"/>
        <v>0</v>
      </c>
      <c r="C400" s="16">
        <f t="shared" si="189"/>
        <v>0</v>
      </c>
      <c r="D400" s="16">
        <f t="shared" si="190"/>
        <v>0</v>
      </c>
      <c r="E400" s="16">
        <f t="shared" si="191"/>
        <v>0</v>
      </c>
      <c r="F400" s="16">
        <f t="shared" si="192"/>
        <v>0</v>
      </c>
      <c r="G400" s="16">
        <f t="shared" si="193"/>
        <v>0</v>
      </c>
      <c r="H400" s="16">
        <f t="shared" si="194"/>
        <v>0</v>
      </c>
      <c r="I400" s="16">
        <f t="shared" si="195"/>
        <v>0</v>
      </c>
      <c r="J400" s="16">
        <f t="shared" si="196"/>
        <v>0</v>
      </c>
      <c r="K400" s="16">
        <f t="shared" si="197"/>
        <v>0</v>
      </c>
      <c r="L400" s="16">
        <f t="shared" si="198"/>
        <v>0</v>
      </c>
      <c r="M400" s="16">
        <f t="shared" si="199"/>
        <v>0</v>
      </c>
      <c r="N400" s="16">
        <f t="shared" si="200"/>
        <v>0</v>
      </c>
      <c r="O400" s="20">
        <f t="shared" si="201"/>
        <v>0</v>
      </c>
      <c r="P400" s="20">
        <f t="shared" si="202"/>
        <v>0</v>
      </c>
      <c r="Q400" s="20">
        <f t="shared" si="203"/>
        <v>0</v>
      </c>
      <c r="R400" s="35">
        <v>0</v>
      </c>
      <c r="S400" s="14">
        <v>0</v>
      </c>
      <c r="T400" s="5"/>
      <c r="U400" s="5"/>
      <c r="V400" s="5"/>
      <c r="W400" s="5">
        <f t="shared" ref="W400:W463" si="205">IF(ISERROR(B400/B393),1,B400/B393)</f>
        <v>1</v>
      </c>
      <c r="X400" s="5">
        <f t="shared" ref="X400:X463" si="206">IF(ISERROR(C400/C393),1,C400/C393)</f>
        <v>1</v>
      </c>
      <c r="Y400" s="5">
        <f t="shared" ref="Y400:Y463" si="207">IF(ISERROR(D400/D393),1,D400/D393)</f>
        <v>1</v>
      </c>
      <c r="Z400" s="5">
        <f t="shared" ref="Z400:Z463" si="208">IF(ISERROR(E400/E393),1,E400/E393)</f>
        <v>1</v>
      </c>
      <c r="AA400" s="5">
        <f t="shared" ref="AA400:AA463" si="209">IF(ISERROR(F400/F393),1,F400/F393)</f>
        <v>1</v>
      </c>
      <c r="AB400" s="5">
        <f t="shared" ref="AB400:AB463" si="210">IF(ISERROR(G400/G393),1,G400/G393)</f>
        <v>1</v>
      </c>
      <c r="AC400" s="5">
        <f t="shared" ref="AC400:AC463" si="211">IF(ISERROR(H400/H393),1,H400/H393)</f>
        <v>1</v>
      </c>
      <c r="AD400" s="5">
        <f t="shared" ref="AD400:AD463" si="212">IF(ISERROR(I400/I393),1,I400/I393)</f>
        <v>1</v>
      </c>
      <c r="AE400" s="5">
        <f t="shared" ref="AE400:AE463" si="213">IF(ISERROR(J400/J393),1,J400/J393)</f>
        <v>1</v>
      </c>
      <c r="AF400" s="5">
        <f t="shared" ref="AF400:AF463" si="214">IF(ISERROR(K400/K393),1,K400/K393)</f>
        <v>1</v>
      </c>
      <c r="AG400" s="5">
        <f t="shared" ref="AG400:AG463" si="215">IF(ISERROR(L400/L393),1,L400/L393)</f>
        <v>1</v>
      </c>
      <c r="AH400" s="5">
        <f t="shared" ref="AH400:AH463" si="216">IF(ISERROR(M400/M393),1,M400/M393)</f>
        <v>1</v>
      </c>
      <c r="AI400" s="5">
        <f t="shared" ref="AI400:AI463" si="217">IF(ISERROR(N400/N393),1,N400/N393)</f>
        <v>1</v>
      </c>
      <c r="AJ400" s="5">
        <f t="shared" ref="AJ400:AJ463" si="218">IF(ISERROR(O400/O393),1,O400/O393)</f>
        <v>1</v>
      </c>
      <c r="AK400" s="5">
        <f t="shared" ref="AK400:AK463" si="219">IF(ISERROR(P400/P393),1,P400/P393)</f>
        <v>1</v>
      </c>
      <c r="AL400" s="5">
        <f t="shared" ref="AL400:AL463" si="220">IF(ISERROR(Q400/Q393),1,Q400/Q393)</f>
        <v>1</v>
      </c>
    </row>
    <row r="401" spans="1:38" x14ac:dyDescent="0.25">
      <c r="A401" s="3">
        <f t="shared" si="204"/>
        <v>42767</v>
      </c>
      <c r="B401" s="16">
        <f t="shared" si="188"/>
        <v>0</v>
      </c>
      <c r="C401" s="16">
        <f t="shared" si="189"/>
        <v>0</v>
      </c>
      <c r="D401" s="16">
        <f t="shared" si="190"/>
        <v>0</v>
      </c>
      <c r="E401" s="16">
        <f t="shared" si="191"/>
        <v>0</v>
      </c>
      <c r="F401" s="16">
        <f t="shared" si="192"/>
        <v>0</v>
      </c>
      <c r="G401" s="16">
        <f t="shared" si="193"/>
        <v>0</v>
      </c>
      <c r="H401" s="16">
        <f t="shared" si="194"/>
        <v>0</v>
      </c>
      <c r="I401" s="16">
        <f t="shared" si="195"/>
        <v>0</v>
      </c>
      <c r="J401" s="16">
        <f t="shared" si="196"/>
        <v>0</v>
      </c>
      <c r="K401" s="16">
        <f t="shared" si="197"/>
        <v>0</v>
      </c>
      <c r="L401" s="16">
        <f t="shared" si="198"/>
        <v>0</v>
      </c>
      <c r="M401" s="16">
        <f t="shared" si="199"/>
        <v>0</v>
      </c>
      <c r="N401" s="16">
        <f t="shared" si="200"/>
        <v>0</v>
      </c>
      <c r="O401" s="20">
        <f t="shared" si="201"/>
        <v>0</v>
      </c>
      <c r="P401" s="20">
        <f t="shared" si="202"/>
        <v>0</v>
      </c>
      <c r="Q401" s="20">
        <f t="shared" si="203"/>
        <v>0</v>
      </c>
      <c r="R401" s="35">
        <v>0</v>
      </c>
      <c r="S401" s="14">
        <v>0</v>
      </c>
      <c r="T401" s="5"/>
      <c r="U401" s="5"/>
      <c r="V401" s="5"/>
      <c r="W401" s="5">
        <f t="shared" si="205"/>
        <v>1</v>
      </c>
      <c r="X401" s="5">
        <f t="shared" si="206"/>
        <v>1</v>
      </c>
      <c r="Y401" s="5">
        <f t="shared" si="207"/>
        <v>1</v>
      </c>
      <c r="Z401" s="5">
        <f t="shared" si="208"/>
        <v>1</v>
      </c>
      <c r="AA401" s="5">
        <f t="shared" si="209"/>
        <v>1</v>
      </c>
      <c r="AB401" s="5">
        <f t="shared" si="210"/>
        <v>1</v>
      </c>
      <c r="AC401" s="5">
        <f t="shared" si="211"/>
        <v>1</v>
      </c>
      <c r="AD401" s="5">
        <f t="shared" si="212"/>
        <v>1</v>
      </c>
      <c r="AE401" s="5">
        <f t="shared" si="213"/>
        <v>1</v>
      </c>
      <c r="AF401" s="5">
        <f t="shared" si="214"/>
        <v>1</v>
      </c>
      <c r="AG401" s="5">
        <f t="shared" si="215"/>
        <v>1</v>
      </c>
      <c r="AH401" s="5">
        <f t="shared" si="216"/>
        <v>1</v>
      </c>
      <c r="AI401" s="5">
        <f t="shared" si="217"/>
        <v>1</v>
      </c>
      <c r="AJ401" s="5">
        <f t="shared" si="218"/>
        <v>1</v>
      </c>
      <c r="AK401" s="5">
        <f t="shared" si="219"/>
        <v>1</v>
      </c>
      <c r="AL401" s="5">
        <f t="shared" si="220"/>
        <v>1</v>
      </c>
    </row>
    <row r="402" spans="1:38" x14ac:dyDescent="0.25">
      <c r="A402" s="3">
        <f t="shared" si="204"/>
        <v>42768</v>
      </c>
      <c r="B402" s="16">
        <f t="shared" si="188"/>
        <v>0</v>
      </c>
      <c r="C402" s="16">
        <f t="shared" si="189"/>
        <v>0</v>
      </c>
      <c r="D402" s="16">
        <f t="shared" si="190"/>
        <v>0</v>
      </c>
      <c r="E402" s="16">
        <f t="shared" si="191"/>
        <v>0</v>
      </c>
      <c r="F402" s="16">
        <f t="shared" si="192"/>
        <v>0</v>
      </c>
      <c r="G402" s="16">
        <f t="shared" si="193"/>
        <v>0</v>
      </c>
      <c r="H402" s="16">
        <f t="shared" si="194"/>
        <v>0</v>
      </c>
      <c r="I402" s="16">
        <f t="shared" si="195"/>
        <v>0</v>
      </c>
      <c r="J402" s="16">
        <f t="shared" si="196"/>
        <v>0</v>
      </c>
      <c r="K402" s="16">
        <f t="shared" si="197"/>
        <v>0</v>
      </c>
      <c r="L402" s="16">
        <f t="shared" si="198"/>
        <v>0</v>
      </c>
      <c r="M402" s="16">
        <f t="shared" si="199"/>
        <v>0</v>
      </c>
      <c r="N402" s="16">
        <f t="shared" si="200"/>
        <v>0</v>
      </c>
      <c r="O402" s="20">
        <f t="shared" si="201"/>
        <v>0</v>
      </c>
      <c r="P402" s="20">
        <f t="shared" si="202"/>
        <v>0</v>
      </c>
      <c r="Q402" s="20">
        <f t="shared" si="203"/>
        <v>0</v>
      </c>
      <c r="R402" s="35">
        <v>0</v>
      </c>
      <c r="S402" s="14">
        <v>0</v>
      </c>
      <c r="T402" s="5"/>
      <c r="U402" s="5"/>
      <c r="V402" s="5"/>
      <c r="W402" s="5">
        <f t="shared" si="205"/>
        <v>1</v>
      </c>
      <c r="X402" s="5">
        <f t="shared" si="206"/>
        <v>1</v>
      </c>
      <c r="Y402" s="5">
        <f t="shared" si="207"/>
        <v>1</v>
      </c>
      <c r="Z402" s="5">
        <f t="shared" si="208"/>
        <v>1</v>
      </c>
      <c r="AA402" s="5">
        <f t="shared" si="209"/>
        <v>1</v>
      </c>
      <c r="AB402" s="5">
        <f t="shared" si="210"/>
        <v>1</v>
      </c>
      <c r="AC402" s="5">
        <f t="shared" si="211"/>
        <v>1</v>
      </c>
      <c r="AD402" s="5">
        <f t="shared" si="212"/>
        <v>1</v>
      </c>
      <c r="AE402" s="5">
        <f t="shared" si="213"/>
        <v>1</v>
      </c>
      <c r="AF402" s="5">
        <f t="shared" si="214"/>
        <v>1</v>
      </c>
      <c r="AG402" s="5">
        <f t="shared" si="215"/>
        <v>1</v>
      </c>
      <c r="AH402" s="5">
        <f t="shared" si="216"/>
        <v>1</v>
      </c>
      <c r="AI402" s="5">
        <f t="shared" si="217"/>
        <v>1</v>
      </c>
      <c r="AJ402" s="5">
        <f t="shared" si="218"/>
        <v>1</v>
      </c>
      <c r="AK402" s="5">
        <f t="shared" si="219"/>
        <v>1</v>
      </c>
      <c r="AL402" s="5">
        <f t="shared" si="220"/>
        <v>1</v>
      </c>
    </row>
    <row r="403" spans="1:38" x14ac:dyDescent="0.25">
      <c r="A403" s="3">
        <f t="shared" si="204"/>
        <v>42769</v>
      </c>
      <c r="B403" s="16">
        <f t="shared" si="188"/>
        <v>0</v>
      </c>
      <c r="C403" s="16">
        <f t="shared" si="189"/>
        <v>0</v>
      </c>
      <c r="D403" s="37">
        <f t="shared" si="190"/>
        <v>0</v>
      </c>
      <c r="E403" s="16">
        <f t="shared" si="191"/>
        <v>0</v>
      </c>
      <c r="F403" s="16">
        <f t="shared" si="192"/>
        <v>0</v>
      </c>
      <c r="G403" s="16">
        <f t="shared" si="193"/>
        <v>0</v>
      </c>
      <c r="H403" s="16">
        <f t="shared" si="194"/>
        <v>0</v>
      </c>
      <c r="I403" s="16">
        <f t="shared" si="195"/>
        <v>0</v>
      </c>
      <c r="J403" s="16">
        <f t="shared" si="196"/>
        <v>0</v>
      </c>
      <c r="K403" s="16">
        <f t="shared" si="197"/>
        <v>0</v>
      </c>
      <c r="L403" s="16">
        <f t="shared" si="198"/>
        <v>0</v>
      </c>
      <c r="M403" s="16">
        <f t="shared" si="199"/>
        <v>0</v>
      </c>
      <c r="N403" s="16">
        <f t="shared" si="200"/>
        <v>0</v>
      </c>
      <c r="O403" s="20">
        <f t="shared" si="201"/>
        <v>0</v>
      </c>
      <c r="P403" s="20">
        <f t="shared" si="202"/>
        <v>0</v>
      </c>
      <c r="Q403" s="20">
        <f t="shared" si="203"/>
        <v>0</v>
      </c>
      <c r="R403" s="35">
        <v>0</v>
      </c>
      <c r="S403" s="14">
        <v>0</v>
      </c>
      <c r="T403" s="5"/>
      <c r="U403" s="5"/>
      <c r="V403" s="5"/>
      <c r="W403" s="5">
        <f t="shared" si="205"/>
        <v>1</v>
      </c>
      <c r="X403" s="5">
        <f t="shared" si="206"/>
        <v>1</v>
      </c>
      <c r="Y403" s="5">
        <f t="shared" si="207"/>
        <v>1</v>
      </c>
      <c r="Z403" s="5">
        <f t="shared" si="208"/>
        <v>1</v>
      </c>
      <c r="AA403" s="5">
        <f t="shared" si="209"/>
        <v>1</v>
      </c>
      <c r="AB403" s="5">
        <f t="shared" si="210"/>
        <v>1</v>
      </c>
      <c r="AC403" s="5">
        <f t="shared" si="211"/>
        <v>1</v>
      </c>
      <c r="AD403" s="5">
        <f t="shared" si="212"/>
        <v>1</v>
      </c>
      <c r="AE403" s="5">
        <f t="shared" si="213"/>
        <v>1</v>
      </c>
      <c r="AF403" s="5">
        <f t="shared" si="214"/>
        <v>1</v>
      </c>
      <c r="AG403" s="5">
        <f t="shared" si="215"/>
        <v>1</v>
      </c>
      <c r="AH403" s="5">
        <f t="shared" si="216"/>
        <v>1</v>
      </c>
      <c r="AI403" s="5">
        <f t="shared" si="217"/>
        <v>1</v>
      </c>
      <c r="AJ403" s="5">
        <f t="shared" si="218"/>
        <v>1</v>
      </c>
      <c r="AK403" s="5">
        <f t="shared" si="219"/>
        <v>1</v>
      </c>
      <c r="AL403" s="5">
        <f t="shared" si="220"/>
        <v>1</v>
      </c>
    </row>
    <row r="404" spans="1:38" x14ac:dyDescent="0.25">
      <c r="A404" s="3">
        <f t="shared" si="204"/>
        <v>42770</v>
      </c>
      <c r="B404" s="16">
        <f t="shared" si="188"/>
        <v>0</v>
      </c>
      <c r="C404" s="16">
        <f t="shared" si="189"/>
        <v>0</v>
      </c>
      <c r="D404" s="37">
        <f t="shared" si="190"/>
        <v>0</v>
      </c>
      <c r="E404" s="16">
        <f t="shared" si="191"/>
        <v>0</v>
      </c>
      <c r="F404" s="16">
        <f t="shared" si="192"/>
        <v>0</v>
      </c>
      <c r="G404" s="16">
        <f t="shared" si="193"/>
        <v>0</v>
      </c>
      <c r="H404" s="16">
        <f t="shared" si="194"/>
        <v>0</v>
      </c>
      <c r="I404" s="16">
        <f t="shared" si="195"/>
        <v>0</v>
      </c>
      <c r="J404" s="16">
        <f t="shared" si="196"/>
        <v>0</v>
      </c>
      <c r="K404" s="16">
        <f t="shared" si="197"/>
        <v>0</v>
      </c>
      <c r="L404" s="16">
        <f t="shared" si="198"/>
        <v>0</v>
      </c>
      <c r="M404" s="16">
        <f t="shared" si="199"/>
        <v>0</v>
      </c>
      <c r="N404" s="16">
        <f t="shared" si="200"/>
        <v>0</v>
      </c>
      <c r="O404" s="20">
        <f t="shared" si="201"/>
        <v>0</v>
      </c>
      <c r="P404" s="20">
        <f t="shared" si="202"/>
        <v>0</v>
      </c>
      <c r="Q404" s="20">
        <f t="shared" si="203"/>
        <v>0</v>
      </c>
      <c r="R404" s="35">
        <v>0</v>
      </c>
      <c r="S404" s="14">
        <v>0</v>
      </c>
      <c r="T404" s="5"/>
      <c r="U404" s="5"/>
      <c r="V404" s="5"/>
      <c r="W404" s="5">
        <f t="shared" si="205"/>
        <v>1</v>
      </c>
      <c r="X404" s="5">
        <f t="shared" si="206"/>
        <v>1</v>
      </c>
      <c r="Y404" s="5">
        <f t="shared" si="207"/>
        <v>1</v>
      </c>
      <c r="Z404" s="5">
        <f t="shared" si="208"/>
        <v>1</v>
      </c>
      <c r="AA404" s="5">
        <f t="shared" si="209"/>
        <v>1</v>
      </c>
      <c r="AB404" s="5">
        <f t="shared" si="210"/>
        <v>1</v>
      </c>
      <c r="AC404" s="5">
        <f t="shared" si="211"/>
        <v>1</v>
      </c>
      <c r="AD404" s="5">
        <f t="shared" si="212"/>
        <v>1</v>
      </c>
      <c r="AE404" s="5">
        <f t="shared" si="213"/>
        <v>1</v>
      </c>
      <c r="AF404" s="5">
        <f t="shared" si="214"/>
        <v>1</v>
      </c>
      <c r="AG404" s="5">
        <f t="shared" si="215"/>
        <v>1</v>
      </c>
      <c r="AH404" s="5">
        <f t="shared" si="216"/>
        <v>1</v>
      </c>
      <c r="AI404" s="5">
        <f t="shared" si="217"/>
        <v>1</v>
      </c>
      <c r="AJ404" s="5">
        <f t="shared" si="218"/>
        <v>1</v>
      </c>
      <c r="AK404" s="5">
        <f t="shared" si="219"/>
        <v>1</v>
      </c>
      <c r="AL404" s="5">
        <f t="shared" si="220"/>
        <v>1</v>
      </c>
    </row>
    <row r="405" spans="1:38" x14ac:dyDescent="0.25">
      <c r="A405" s="30">
        <f t="shared" si="204"/>
        <v>42771</v>
      </c>
      <c r="B405" s="31">
        <f t="shared" si="188"/>
        <v>0</v>
      </c>
      <c r="C405" s="31">
        <f t="shared" si="189"/>
        <v>0</v>
      </c>
      <c r="D405" s="31">
        <f t="shared" si="190"/>
        <v>0</v>
      </c>
      <c r="E405" s="31">
        <f t="shared" si="191"/>
        <v>0</v>
      </c>
      <c r="F405" s="31">
        <f t="shared" si="192"/>
        <v>0</v>
      </c>
      <c r="G405" s="31">
        <f t="shared" si="193"/>
        <v>0</v>
      </c>
      <c r="H405" s="31">
        <f t="shared" si="194"/>
        <v>0</v>
      </c>
      <c r="I405" s="31">
        <f t="shared" si="195"/>
        <v>0</v>
      </c>
      <c r="J405" s="31">
        <f t="shared" si="196"/>
        <v>0</v>
      </c>
      <c r="K405" s="31">
        <f t="shared" si="197"/>
        <v>0</v>
      </c>
      <c r="L405" s="31">
        <f t="shared" si="198"/>
        <v>0</v>
      </c>
      <c r="M405" s="31">
        <f t="shared" si="199"/>
        <v>0</v>
      </c>
      <c r="N405" s="31">
        <f t="shared" si="200"/>
        <v>0</v>
      </c>
      <c r="O405" s="32">
        <f t="shared" si="201"/>
        <v>0</v>
      </c>
      <c r="P405" s="32">
        <f t="shared" si="202"/>
        <v>0</v>
      </c>
      <c r="Q405" s="32">
        <f t="shared" si="203"/>
        <v>0</v>
      </c>
      <c r="R405" s="49">
        <v>0</v>
      </c>
      <c r="S405" s="33">
        <v>0</v>
      </c>
      <c r="T405" s="5"/>
      <c r="U405" s="5"/>
      <c r="V405" s="5"/>
      <c r="W405" s="5">
        <f t="shared" si="205"/>
        <v>1</v>
      </c>
      <c r="X405" s="5">
        <f t="shared" si="206"/>
        <v>1</v>
      </c>
      <c r="Y405" s="5">
        <f t="shared" si="207"/>
        <v>1</v>
      </c>
      <c r="Z405" s="5">
        <f t="shared" si="208"/>
        <v>1</v>
      </c>
      <c r="AA405" s="5">
        <f t="shared" si="209"/>
        <v>1</v>
      </c>
      <c r="AB405" s="5">
        <f t="shared" si="210"/>
        <v>1</v>
      </c>
      <c r="AC405" s="5">
        <f t="shared" si="211"/>
        <v>1</v>
      </c>
      <c r="AD405" s="5">
        <f t="shared" si="212"/>
        <v>1</v>
      </c>
      <c r="AE405" s="5">
        <f t="shared" si="213"/>
        <v>1</v>
      </c>
      <c r="AF405" s="5">
        <f t="shared" si="214"/>
        <v>1</v>
      </c>
      <c r="AG405" s="5">
        <f t="shared" si="215"/>
        <v>1</v>
      </c>
      <c r="AH405" s="5">
        <f t="shared" si="216"/>
        <v>1</v>
      </c>
      <c r="AI405" s="5">
        <f t="shared" si="217"/>
        <v>1</v>
      </c>
      <c r="AJ405" s="5">
        <f t="shared" si="218"/>
        <v>1</v>
      </c>
      <c r="AK405" s="5">
        <f t="shared" si="219"/>
        <v>1</v>
      </c>
      <c r="AL405" s="5">
        <f t="shared" si="220"/>
        <v>1</v>
      </c>
    </row>
    <row r="406" spans="1:38" x14ac:dyDescent="0.25">
      <c r="A406" s="30">
        <f t="shared" si="204"/>
        <v>42772</v>
      </c>
      <c r="B406" s="31">
        <f t="shared" si="188"/>
        <v>0</v>
      </c>
      <c r="C406" s="31">
        <f t="shared" si="189"/>
        <v>0</v>
      </c>
      <c r="D406" s="31">
        <f t="shared" si="190"/>
        <v>0</v>
      </c>
      <c r="E406" s="31">
        <f t="shared" si="191"/>
        <v>0</v>
      </c>
      <c r="F406" s="31">
        <f t="shared" si="192"/>
        <v>0</v>
      </c>
      <c r="G406" s="31">
        <f t="shared" si="193"/>
        <v>0</v>
      </c>
      <c r="H406" s="31">
        <f t="shared" si="194"/>
        <v>0</v>
      </c>
      <c r="I406" s="31">
        <f t="shared" si="195"/>
        <v>0</v>
      </c>
      <c r="J406" s="31">
        <f t="shared" si="196"/>
        <v>0</v>
      </c>
      <c r="K406" s="31">
        <f t="shared" si="197"/>
        <v>0</v>
      </c>
      <c r="L406" s="31">
        <f t="shared" si="198"/>
        <v>0</v>
      </c>
      <c r="M406" s="31">
        <f t="shared" si="199"/>
        <v>0</v>
      </c>
      <c r="N406" s="31">
        <f t="shared" si="200"/>
        <v>0</v>
      </c>
      <c r="O406" s="32">
        <f t="shared" si="201"/>
        <v>0</v>
      </c>
      <c r="P406" s="32">
        <f t="shared" si="202"/>
        <v>0</v>
      </c>
      <c r="Q406" s="32">
        <f t="shared" si="203"/>
        <v>0</v>
      </c>
      <c r="R406" s="49">
        <v>0</v>
      </c>
      <c r="S406" s="33">
        <v>0</v>
      </c>
      <c r="T406" s="5"/>
      <c r="U406" s="5"/>
      <c r="V406" s="5"/>
      <c r="W406" s="5">
        <f t="shared" si="205"/>
        <v>1</v>
      </c>
      <c r="X406" s="5">
        <f t="shared" si="206"/>
        <v>1</v>
      </c>
      <c r="Y406" s="5">
        <f t="shared" si="207"/>
        <v>1</v>
      </c>
      <c r="Z406" s="5">
        <f t="shared" si="208"/>
        <v>1</v>
      </c>
      <c r="AA406" s="5">
        <f t="shared" si="209"/>
        <v>1</v>
      </c>
      <c r="AB406" s="5">
        <f t="shared" si="210"/>
        <v>1</v>
      </c>
      <c r="AC406" s="5">
        <f t="shared" si="211"/>
        <v>1</v>
      </c>
      <c r="AD406" s="5">
        <f t="shared" si="212"/>
        <v>1</v>
      </c>
      <c r="AE406" s="5">
        <f t="shared" si="213"/>
        <v>1</v>
      </c>
      <c r="AF406" s="5">
        <f t="shared" si="214"/>
        <v>1</v>
      </c>
      <c r="AG406" s="5">
        <f t="shared" si="215"/>
        <v>1</v>
      </c>
      <c r="AH406" s="5">
        <f t="shared" si="216"/>
        <v>1</v>
      </c>
      <c r="AI406" s="5">
        <f t="shared" si="217"/>
        <v>1</v>
      </c>
      <c r="AJ406" s="5">
        <f t="shared" si="218"/>
        <v>1</v>
      </c>
      <c r="AK406" s="5">
        <f t="shared" si="219"/>
        <v>1</v>
      </c>
      <c r="AL406" s="5">
        <f t="shared" si="220"/>
        <v>1</v>
      </c>
    </row>
    <row r="407" spans="1:38" x14ac:dyDescent="0.25">
      <c r="A407" s="3">
        <f t="shared" si="204"/>
        <v>42773</v>
      </c>
      <c r="B407" s="16">
        <f t="shared" si="188"/>
        <v>0</v>
      </c>
      <c r="C407" s="16">
        <f t="shared" si="189"/>
        <v>0</v>
      </c>
      <c r="D407" s="16">
        <f t="shared" si="190"/>
        <v>0</v>
      </c>
      <c r="E407" s="16">
        <f t="shared" si="191"/>
        <v>0</v>
      </c>
      <c r="F407" s="16">
        <f t="shared" si="192"/>
        <v>0</v>
      </c>
      <c r="G407" s="16">
        <f t="shared" si="193"/>
        <v>0</v>
      </c>
      <c r="H407" s="16">
        <f t="shared" si="194"/>
        <v>0</v>
      </c>
      <c r="I407" s="16">
        <f t="shared" si="195"/>
        <v>0</v>
      </c>
      <c r="J407" s="16">
        <f t="shared" si="196"/>
        <v>0</v>
      </c>
      <c r="K407" s="16">
        <f t="shared" si="197"/>
        <v>0</v>
      </c>
      <c r="L407" s="16">
        <f t="shared" si="198"/>
        <v>0</v>
      </c>
      <c r="M407" s="16">
        <f t="shared" si="199"/>
        <v>0</v>
      </c>
      <c r="N407" s="16">
        <f t="shared" si="200"/>
        <v>0</v>
      </c>
      <c r="O407" s="20">
        <f t="shared" si="201"/>
        <v>0</v>
      </c>
      <c r="P407" s="20">
        <f t="shared" si="202"/>
        <v>0</v>
      </c>
      <c r="Q407" s="20">
        <f t="shared" si="203"/>
        <v>0</v>
      </c>
      <c r="R407" s="35">
        <v>0</v>
      </c>
      <c r="S407" s="14">
        <v>0</v>
      </c>
      <c r="T407" s="5"/>
      <c r="U407" s="5"/>
      <c r="V407" s="5"/>
      <c r="W407" s="5">
        <f t="shared" si="205"/>
        <v>1</v>
      </c>
      <c r="X407" s="5">
        <f t="shared" si="206"/>
        <v>1</v>
      </c>
      <c r="Y407" s="5">
        <f t="shared" si="207"/>
        <v>1</v>
      </c>
      <c r="Z407" s="5">
        <f t="shared" si="208"/>
        <v>1</v>
      </c>
      <c r="AA407" s="5">
        <f t="shared" si="209"/>
        <v>1</v>
      </c>
      <c r="AB407" s="5">
        <f t="shared" si="210"/>
        <v>1</v>
      </c>
      <c r="AC407" s="5">
        <f t="shared" si="211"/>
        <v>1</v>
      </c>
      <c r="AD407" s="5">
        <f t="shared" si="212"/>
        <v>1</v>
      </c>
      <c r="AE407" s="5">
        <f t="shared" si="213"/>
        <v>1</v>
      </c>
      <c r="AF407" s="5">
        <f t="shared" si="214"/>
        <v>1</v>
      </c>
      <c r="AG407" s="5">
        <f t="shared" si="215"/>
        <v>1</v>
      </c>
      <c r="AH407" s="5">
        <f t="shared" si="216"/>
        <v>1</v>
      </c>
      <c r="AI407" s="5">
        <f t="shared" si="217"/>
        <v>1</v>
      </c>
      <c r="AJ407" s="5">
        <f t="shared" si="218"/>
        <v>1</v>
      </c>
      <c r="AK407" s="5">
        <f t="shared" si="219"/>
        <v>1</v>
      </c>
      <c r="AL407" s="5">
        <f t="shared" si="220"/>
        <v>1</v>
      </c>
    </row>
    <row r="408" spans="1:38" x14ac:dyDescent="0.25">
      <c r="A408" s="3">
        <f t="shared" si="204"/>
        <v>42774</v>
      </c>
      <c r="B408" s="16">
        <f t="shared" si="188"/>
        <v>0</v>
      </c>
      <c r="C408" s="16">
        <f t="shared" si="189"/>
        <v>0</v>
      </c>
      <c r="D408" s="16">
        <f t="shared" si="190"/>
        <v>0</v>
      </c>
      <c r="E408" s="16">
        <f t="shared" si="191"/>
        <v>0</v>
      </c>
      <c r="F408" s="16">
        <f t="shared" si="192"/>
        <v>0</v>
      </c>
      <c r="G408" s="16">
        <f t="shared" si="193"/>
        <v>0</v>
      </c>
      <c r="H408" s="16">
        <f t="shared" si="194"/>
        <v>0</v>
      </c>
      <c r="I408" s="16">
        <f t="shared" si="195"/>
        <v>0</v>
      </c>
      <c r="J408" s="16">
        <f t="shared" si="196"/>
        <v>0</v>
      </c>
      <c r="K408" s="16">
        <f t="shared" si="197"/>
        <v>0</v>
      </c>
      <c r="L408" s="16">
        <f t="shared" si="198"/>
        <v>0</v>
      </c>
      <c r="M408" s="16">
        <f t="shared" si="199"/>
        <v>0</v>
      </c>
      <c r="N408" s="16">
        <f t="shared" si="200"/>
        <v>0</v>
      </c>
      <c r="O408" s="20">
        <f t="shared" si="201"/>
        <v>0</v>
      </c>
      <c r="P408" s="20">
        <f t="shared" si="202"/>
        <v>0</v>
      </c>
      <c r="Q408" s="20">
        <f t="shared" si="203"/>
        <v>0</v>
      </c>
      <c r="R408" s="35">
        <v>0</v>
      </c>
      <c r="S408" s="14">
        <v>0</v>
      </c>
      <c r="T408" s="5"/>
      <c r="U408" s="5"/>
      <c r="V408" s="5"/>
      <c r="W408" s="5">
        <f t="shared" si="205"/>
        <v>1</v>
      </c>
      <c r="X408" s="5">
        <f t="shared" si="206"/>
        <v>1</v>
      </c>
      <c r="Y408" s="5">
        <f t="shared" si="207"/>
        <v>1</v>
      </c>
      <c r="Z408" s="5">
        <f t="shared" si="208"/>
        <v>1</v>
      </c>
      <c r="AA408" s="5">
        <f t="shared" si="209"/>
        <v>1</v>
      </c>
      <c r="AB408" s="5">
        <f t="shared" si="210"/>
        <v>1</v>
      </c>
      <c r="AC408" s="5">
        <f t="shared" si="211"/>
        <v>1</v>
      </c>
      <c r="AD408" s="5">
        <f t="shared" si="212"/>
        <v>1</v>
      </c>
      <c r="AE408" s="5">
        <f t="shared" si="213"/>
        <v>1</v>
      </c>
      <c r="AF408" s="5">
        <f t="shared" si="214"/>
        <v>1</v>
      </c>
      <c r="AG408" s="5">
        <f t="shared" si="215"/>
        <v>1</v>
      </c>
      <c r="AH408" s="5">
        <f t="shared" si="216"/>
        <v>1</v>
      </c>
      <c r="AI408" s="5">
        <f t="shared" si="217"/>
        <v>1</v>
      </c>
      <c r="AJ408" s="5">
        <f t="shared" si="218"/>
        <v>1</v>
      </c>
      <c r="AK408" s="5">
        <f t="shared" si="219"/>
        <v>1</v>
      </c>
      <c r="AL408" s="5">
        <f t="shared" si="220"/>
        <v>1</v>
      </c>
    </row>
    <row r="409" spans="1:38" x14ac:dyDescent="0.25">
      <c r="A409" s="3">
        <f t="shared" si="204"/>
        <v>42775</v>
      </c>
      <c r="B409" s="16">
        <f t="shared" si="188"/>
        <v>0</v>
      </c>
      <c r="C409" s="16">
        <f t="shared" si="189"/>
        <v>0</v>
      </c>
      <c r="D409" s="16">
        <f t="shared" si="190"/>
        <v>0</v>
      </c>
      <c r="E409" s="16">
        <f t="shared" si="191"/>
        <v>0</v>
      </c>
      <c r="F409" s="16">
        <f t="shared" si="192"/>
        <v>0</v>
      </c>
      <c r="G409" s="16">
        <f t="shared" si="193"/>
        <v>0</v>
      </c>
      <c r="H409" s="16">
        <f t="shared" si="194"/>
        <v>0</v>
      </c>
      <c r="I409" s="16">
        <f t="shared" si="195"/>
        <v>0</v>
      </c>
      <c r="J409" s="16">
        <f t="shared" si="196"/>
        <v>0</v>
      </c>
      <c r="K409" s="16">
        <f t="shared" si="197"/>
        <v>0</v>
      </c>
      <c r="L409" s="16">
        <f t="shared" si="198"/>
        <v>0</v>
      </c>
      <c r="M409" s="16">
        <f t="shared" si="199"/>
        <v>0</v>
      </c>
      <c r="N409" s="16">
        <f t="shared" si="200"/>
        <v>0</v>
      </c>
      <c r="O409" s="20">
        <f t="shared" si="201"/>
        <v>0</v>
      </c>
      <c r="P409" s="20">
        <f t="shared" si="202"/>
        <v>0</v>
      </c>
      <c r="Q409" s="20">
        <f t="shared" si="203"/>
        <v>0</v>
      </c>
      <c r="R409" s="35">
        <v>0</v>
      </c>
      <c r="S409" s="14">
        <v>0</v>
      </c>
      <c r="T409" s="5"/>
      <c r="U409" s="5"/>
      <c r="V409" s="5"/>
      <c r="W409" s="5">
        <f t="shared" si="205"/>
        <v>1</v>
      </c>
      <c r="X409" s="5">
        <f t="shared" si="206"/>
        <v>1</v>
      </c>
      <c r="Y409" s="5">
        <f t="shared" si="207"/>
        <v>1</v>
      </c>
      <c r="Z409" s="5">
        <f t="shared" si="208"/>
        <v>1</v>
      </c>
      <c r="AA409" s="5">
        <f t="shared" si="209"/>
        <v>1</v>
      </c>
      <c r="AB409" s="5">
        <f t="shared" si="210"/>
        <v>1</v>
      </c>
      <c r="AC409" s="5">
        <f t="shared" si="211"/>
        <v>1</v>
      </c>
      <c r="AD409" s="5">
        <f t="shared" si="212"/>
        <v>1</v>
      </c>
      <c r="AE409" s="5">
        <f t="shared" si="213"/>
        <v>1</v>
      </c>
      <c r="AF409" s="5">
        <f t="shared" si="214"/>
        <v>1</v>
      </c>
      <c r="AG409" s="5">
        <f t="shared" si="215"/>
        <v>1</v>
      </c>
      <c r="AH409" s="5">
        <f t="shared" si="216"/>
        <v>1</v>
      </c>
      <c r="AI409" s="5">
        <f t="shared" si="217"/>
        <v>1</v>
      </c>
      <c r="AJ409" s="5">
        <f t="shared" si="218"/>
        <v>1</v>
      </c>
      <c r="AK409" s="5">
        <f t="shared" si="219"/>
        <v>1</v>
      </c>
      <c r="AL409" s="5">
        <f t="shared" si="220"/>
        <v>1</v>
      </c>
    </row>
    <row r="410" spans="1:38" x14ac:dyDescent="0.25">
      <c r="A410" s="3">
        <f t="shared" si="204"/>
        <v>42776</v>
      </c>
      <c r="B410" s="16">
        <f t="shared" si="188"/>
        <v>0</v>
      </c>
      <c r="C410" s="16">
        <f t="shared" si="189"/>
        <v>0</v>
      </c>
      <c r="D410" s="37">
        <f t="shared" si="190"/>
        <v>0</v>
      </c>
      <c r="E410" s="16">
        <f t="shared" si="191"/>
        <v>0</v>
      </c>
      <c r="F410" s="16">
        <f t="shared" si="192"/>
        <v>0</v>
      </c>
      <c r="G410" s="16">
        <f t="shared" si="193"/>
        <v>0</v>
      </c>
      <c r="H410" s="16">
        <f t="shared" si="194"/>
        <v>0</v>
      </c>
      <c r="I410" s="16">
        <f t="shared" si="195"/>
        <v>0</v>
      </c>
      <c r="J410" s="16">
        <f t="shared" si="196"/>
        <v>0</v>
      </c>
      <c r="K410" s="16">
        <f t="shared" si="197"/>
        <v>0</v>
      </c>
      <c r="L410" s="16">
        <f t="shared" si="198"/>
        <v>0</v>
      </c>
      <c r="M410" s="16">
        <f t="shared" si="199"/>
        <v>0</v>
      </c>
      <c r="N410" s="16">
        <f t="shared" si="200"/>
        <v>0</v>
      </c>
      <c r="O410" s="20">
        <f t="shared" si="201"/>
        <v>0</v>
      </c>
      <c r="P410" s="20">
        <f t="shared" si="202"/>
        <v>0</v>
      </c>
      <c r="Q410" s="20">
        <f t="shared" si="203"/>
        <v>0</v>
      </c>
      <c r="R410" s="35">
        <v>0</v>
      </c>
      <c r="S410" s="14">
        <v>0</v>
      </c>
      <c r="T410" s="5"/>
      <c r="U410" s="5"/>
      <c r="V410" s="5"/>
      <c r="W410" s="5">
        <f t="shared" si="205"/>
        <v>1</v>
      </c>
      <c r="X410" s="5">
        <f t="shared" si="206"/>
        <v>1</v>
      </c>
      <c r="Y410" s="5">
        <f t="shared" si="207"/>
        <v>1</v>
      </c>
      <c r="Z410" s="5">
        <f t="shared" si="208"/>
        <v>1</v>
      </c>
      <c r="AA410" s="5">
        <f t="shared" si="209"/>
        <v>1</v>
      </c>
      <c r="AB410" s="5">
        <f t="shared" si="210"/>
        <v>1</v>
      </c>
      <c r="AC410" s="5">
        <f t="shared" si="211"/>
        <v>1</v>
      </c>
      <c r="AD410" s="5">
        <f t="shared" si="212"/>
        <v>1</v>
      </c>
      <c r="AE410" s="5">
        <f t="shared" si="213"/>
        <v>1</v>
      </c>
      <c r="AF410" s="5">
        <f t="shared" si="214"/>
        <v>1</v>
      </c>
      <c r="AG410" s="5">
        <f t="shared" si="215"/>
        <v>1</v>
      </c>
      <c r="AH410" s="5">
        <f t="shared" si="216"/>
        <v>1</v>
      </c>
      <c r="AI410" s="5">
        <f t="shared" si="217"/>
        <v>1</v>
      </c>
      <c r="AJ410" s="5">
        <f t="shared" si="218"/>
        <v>1</v>
      </c>
      <c r="AK410" s="5">
        <f t="shared" si="219"/>
        <v>1</v>
      </c>
      <c r="AL410" s="5">
        <f t="shared" si="220"/>
        <v>1</v>
      </c>
    </row>
    <row r="411" spans="1:38" x14ac:dyDescent="0.25">
      <c r="A411" s="3">
        <f t="shared" si="204"/>
        <v>42777</v>
      </c>
      <c r="B411" s="16">
        <f t="shared" si="188"/>
        <v>0</v>
      </c>
      <c r="C411" s="16">
        <f t="shared" si="189"/>
        <v>0</v>
      </c>
      <c r="D411" s="37">
        <f t="shared" si="190"/>
        <v>0</v>
      </c>
      <c r="E411" s="16">
        <f t="shared" si="191"/>
        <v>0</v>
      </c>
      <c r="F411" s="16">
        <f t="shared" si="192"/>
        <v>0</v>
      </c>
      <c r="G411" s="16">
        <f t="shared" si="193"/>
        <v>0</v>
      </c>
      <c r="H411" s="16">
        <f t="shared" si="194"/>
        <v>0</v>
      </c>
      <c r="I411" s="16">
        <f t="shared" si="195"/>
        <v>0</v>
      </c>
      <c r="J411" s="16">
        <f t="shared" si="196"/>
        <v>0</v>
      </c>
      <c r="K411" s="16">
        <f t="shared" si="197"/>
        <v>0</v>
      </c>
      <c r="L411" s="16">
        <f t="shared" si="198"/>
        <v>0</v>
      </c>
      <c r="M411" s="16">
        <f t="shared" si="199"/>
        <v>0</v>
      </c>
      <c r="N411" s="16">
        <f t="shared" si="200"/>
        <v>0</v>
      </c>
      <c r="O411" s="20">
        <f t="shared" si="201"/>
        <v>0</v>
      </c>
      <c r="P411" s="20">
        <f t="shared" si="202"/>
        <v>0</v>
      </c>
      <c r="Q411" s="20">
        <f t="shared" si="203"/>
        <v>0</v>
      </c>
      <c r="R411" s="35">
        <v>0</v>
      </c>
      <c r="S411" s="14">
        <v>0</v>
      </c>
      <c r="T411" s="5"/>
      <c r="U411" s="5"/>
      <c r="V411" s="5"/>
      <c r="W411" s="5">
        <f t="shared" si="205"/>
        <v>1</v>
      </c>
      <c r="X411" s="5">
        <f t="shared" si="206"/>
        <v>1</v>
      </c>
      <c r="Y411" s="5">
        <f t="shared" si="207"/>
        <v>1</v>
      </c>
      <c r="Z411" s="5">
        <f t="shared" si="208"/>
        <v>1</v>
      </c>
      <c r="AA411" s="5">
        <f t="shared" si="209"/>
        <v>1</v>
      </c>
      <c r="AB411" s="5">
        <f t="shared" si="210"/>
        <v>1</v>
      </c>
      <c r="AC411" s="5">
        <f t="shared" si="211"/>
        <v>1</v>
      </c>
      <c r="AD411" s="5">
        <f t="shared" si="212"/>
        <v>1</v>
      </c>
      <c r="AE411" s="5">
        <f t="shared" si="213"/>
        <v>1</v>
      </c>
      <c r="AF411" s="5">
        <f t="shared" si="214"/>
        <v>1</v>
      </c>
      <c r="AG411" s="5">
        <f t="shared" si="215"/>
        <v>1</v>
      </c>
      <c r="AH411" s="5">
        <f t="shared" si="216"/>
        <v>1</v>
      </c>
      <c r="AI411" s="5">
        <f t="shared" si="217"/>
        <v>1</v>
      </c>
      <c r="AJ411" s="5">
        <f t="shared" si="218"/>
        <v>1</v>
      </c>
      <c r="AK411" s="5">
        <f t="shared" si="219"/>
        <v>1</v>
      </c>
      <c r="AL411" s="5">
        <f t="shared" si="220"/>
        <v>1</v>
      </c>
    </row>
    <row r="412" spans="1:38" x14ac:dyDescent="0.25">
      <c r="A412" s="30">
        <f t="shared" si="204"/>
        <v>42778</v>
      </c>
      <c r="B412" s="31">
        <f t="shared" si="188"/>
        <v>0</v>
      </c>
      <c r="C412" s="31">
        <f t="shared" si="189"/>
        <v>0</v>
      </c>
      <c r="D412" s="31">
        <f t="shared" si="190"/>
        <v>0</v>
      </c>
      <c r="E412" s="31">
        <f t="shared" si="191"/>
        <v>0</v>
      </c>
      <c r="F412" s="31">
        <f t="shared" si="192"/>
        <v>0</v>
      </c>
      <c r="G412" s="31">
        <f t="shared" si="193"/>
        <v>0</v>
      </c>
      <c r="H412" s="31">
        <f t="shared" si="194"/>
        <v>0</v>
      </c>
      <c r="I412" s="31">
        <f t="shared" si="195"/>
        <v>0</v>
      </c>
      <c r="J412" s="31">
        <f t="shared" si="196"/>
        <v>0</v>
      </c>
      <c r="K412" s="31">
        <f t="shared" si="197"/>
        <v>0</v>
      </c>
      <c r="L412" s="31">
        <f t="shared" si="198"/>
        <v>0</v>
      </c>
      <c r="M412" s="31">
        <f t="shared" si="199"/>
        <v>0</v>
      </c>
      <c r="N412" s="31">
        <f t="shared" si="200"/>
        <v>0</v>
      </c>
      <c r="O412" s="32">
        <f t="shared" si="201"/>
        <v>0</v>
      </c>
      <c r="P412" s="32">
        <f t="shared" si="202"/>
        <v>0</v>
      </c>
      <c r="Q412" s="32">
        <f t="shared" si="203"/>
        <v>0</v>
      </c>
      <c r="R412" s="49">
        <v>0</v>
      </c>
      <c r="S412" s="33">
        <v>0</v>
      </c>
      <c r="T412" s="5"/>
      <c r="U412" s="5"/>
      <c r="V412" s="5"/>
      <c r="W412" s="5">
        <f t="shared" si="205"/>
        <v>1</v>
      </c>
      <c r="X412" s="5">
        <f t="shared" si="206"/>
        <v>1</v>
      </c>
      <c r="Y412" s="5">
        <f t="shared" si="207"/>
        <v>1</v>
      </c>
      <c r="Z412" s="5">
        <f t="shared" si="208"/>
        <v>1</v>
      </c>
      <c r="AA412" s="5">
        <f t="shared" si="209"/>
        <v>1</v>
      </c>
      <c r="AB412" s="5">
        <f t="shared" si="210"/>
        <v>1</v>
      </c>
      <c r="AC412" s="5">
        <f t="shared" si="211"/>
        <v>1</v>
      </c>
      <c r="AD412" s="5">
        <f t="shared" si="212"/>
        <v>1</v>
      </c>
      <c r="AE412" s="5">
        <f t="shared" si="213"/>
        <v>1</v>
      </c>
      <c r="AF412" s="5">
        <f t="shared" si="214"/>
        <v>1</v>
      </c>
      <c r="AG412" s="5">
        <f t="shared" si="215"/>
        <v>1</v>
      </c>
      <c r="AH412" s="5">
        <f t="shared" si="216"/>
        <v>1</v>
      </c>
      <c r="AI412" s="5">
        <f t="shared" si="217"/>
        <v>1</v>
      </c>
      <c r="AJ412" s="5">
        <f t="shared" si="218"/>
        <v>1</v>
      </c>
      <c r="AK412" s="5">
        <f t="shared" si="219"/>
        <v>1</v>
      </c>
      <c r="AL412" s="5">
        <f t="shared" si="220"/>
        <v>1</v>
      </c>
    </row>
    <row r="413" spans="1:38" x14ac:dyDescent="0.25">
      <c r="A413" s="30">
        <f t="shared" si="204"/>
        <v>42779</v>
      </c>
      <c r="B413" s="31">
        <f t="shared" si="188"/>
        <v>0</v>
      </c>
      <c r="C413" s="31">
        <f t="shared" si="189"/>
        <v>0</v>
      </c>
      <c r="D413" s="31">
        <f t="shared" si="190"/>
        <v>0</v>
      </c>
      <c r="E413" s="31">
        <f t="shared" si="191"/>
        <v>0</v>
      </c>
      <c r="F413" s="31">
        <f t="shared" si="192"/>
        <v>0</v>
      </c>
      <c r="G413" s="31">
        <f t="shared" si="193"/>
        <v>0</v>
      </c>
      <c r="H413" s="31">
        <f t="shared" si="194"/>
        <v>0</v>
      </c>
      <c r="I413" s="31">
        <f t="shared" si="195"/>
        <v>0</v>
      </c>
      <c r="J413" s="31">
        <f t="shared" si="196"/>
        <v>0</v>
      </c>
      <c r="K413" s="31">
        <f t="shared" si="197"/>
        <v>0</v>
      </c>
      <c r="L413" s="31">
        <f t="shared" si="198"/>
        <v>0</v>
      </c>
      <c r="M413" s="31">
        <f t="shared" si="199"/>
        <v>0</v>
      </c>
      <c r="N413" s="31">
        <f t="shared" si="200"/>
        <v>0</v>
      </c>
      <c r="O413" s="32">
        <f t="shared" si="201"/>
        <v>0</v>
      </c>
      <c r="P413" s="32">
        <f t="shared" si="202"/>
        <v>0</v>
      </c>
      <c r="Q413" s="32">
        <f t="shared" si="203"/>
        <v>0</v>
      </c>
      <c r="R413" s="49">
        <v>0</v>
      </c>
      <c r="S413" s="33">
        <v>0</v>
      </c>
      <c r="T413" s="5"/>
      <c r="U413" s="5"/>
      <c r="V413" s="5"/>
      <c r="W413" s="5">
        <f t="shared" si="205"/>
        <v>1</v>
      </c>
      <c r="X413" s="5">
        <f t="shared" si="206"/>
        <v>1</v>
      </c>
      <c r="Y413" s="5">
        <f t="shared" si="207"/>
        <v>1</v>
      </c>
      <c r="Z413" s="5">
        <f t="shared" si="208"/>
        <v>1</v>
      </c>
      <c r="AA413" s="5">
        <f t="shared" si="209"/>
        <v>1</v>
      </c>
      <c r="AB413" s="5">
        <f t="shared" si="210"/>
        <v>1</v>
      </c>
      <c r="AC413" s="5">
        <f t="shared" si="211"/>
        <v>1</v>
      </c>
      <c r="AD413" s="5">
        <f t="shared" si="212"/>
        <v>1</v>
      </c>
      <c r="AE413" s="5">
        <f t="shared" si="213"/>
        <v>1</v>
      </c>
      <c r="AF413" s="5">
        <f t="shared" si="214"/>
        <v>1</v>
      </c>
      <c r="AG413" s="5">
        <f t="shared" si="215"/>
        <v>1</v>
      </c>
      <c r="AH413" s="5">
        <f t="shared" si="216"/>
        <v>1</v>
      </c>
      <c r="AI413" s="5">
        <f t="shared" si="217"/>
        <v>1</v>
      </c>
      <c r="AJ413" s="5">
        <f t="shared" si="218"/>
        <v>1</v>
      </c>
      <c r="AK413" s="5">
        <f t="shared" si="219"/>
        <v>1</v>
      </c>
      <c r="AL413" s="5">
        <f t="shared" si="220"/>
        <v>1</v>
      </c>
    </row>
    <row r="414" spans="1:38" x14ac:dyDescent="0.25">
      <c r="A414" s="3">
        <f t="shared" si="204"/>
        <v>42780</v>
      </c>
      <c r="B414" s="16">
        <f t="shared" si="188"/>
        <v>0</v>
      </c>
      <c r="C414" s="16">
        <f t="shared" si="189"/>
        <v>0</v>
      </c>
      <c r="D414" s="16">
        <f t="shared" si="190"/>
        <v>0</v>
      </c>
      <c r="E414" s="16">
        <f t="shared" si="191"/>
        <v>0</v>
      </c>
      <c r="F414" s="16">
        <f t="shared" si="192"/>
        <v>0</v>
      </c>
      <c r="G414" s="16">
        <f t="shared" si="193"/>
        <v>0</v>
      </c>
      <c r="H414" s="16">
        <f t="shared" si="194"/>
        <v>0</v>
      </c>
      <c r="I414" s="16">
        <f t="shared" si="195"/>
        <v>0</v>
      </c>
      <c r="J414" s="16">
        <f t="shared" si="196"/>
        <v>0</v>
      </c>
      <c r="K414" s="16">
        <f t="shared" si="197"/>
        <v>0</v>
      </c>
      <c r="L414" s="16">
        <f t="shared" si="198"/>
        <v>0</v>
      </c>
      <c r="M414" s="16">
        <f t="shared" si="199"/>
        <v>0</v>
      </c>
      <c r="N414" s="16">
        <f t="shared" si="200"/>
        <v>0</v>
      </c>
      <c r="O414" s="20">
        <f t="shared" si="201"/>
        <v>0</v>
      </c>
      <c r="P414" s="20">
        <f t="shared" si="202"/>
        <v>0</v>
      </c>
      <c r="Q414" s="20">
        <f t="shared" si="203"/>
        <v>0</v>
      </c>
      <c r="R414" s="35">
        <v>0</v>
      </c>
      <c r="S414" s="14">
        <v>0</v>
      </c>
      <c r="T414" s="5"/>
      <c r="U414" s="5"/>
      <c r="V414" s="5"/>
      <c r="W414" s="5">
        <f t="shared" si="205"/>
        <v>1</v>
      </c>
      <c r="X414" s="5">
        <f t="shared" si="206"/>
        <v>1</v>
      </c>
      <c r="Y414" s="5">
        <f t="shared" si="207"/>
        <v>1</v>
      </c>
      <c r="Z414" s="5">
        <f t="shared" si="208"/>
        <v>1</v>
      </c>
      <c r="AA414" s="5">
        <f t="shared" si="209"/>
        <v>1</v>
      </c>
      <c r="AB414" s="5">
        <f t="shared" si="210"/>
        <v>1</v>
      </c>
      <c r="AC414" s="5">
        <f t="shared" si="211"/>
        <v>1</v>
      </c>
      <c r="AD414" s="5">
        <f t="shared" si="212"/>
        <v>1</v>
      </c>
      <c r="AE414" s="5">
        <f t="shared" si="213"/>
        <v>1</v>
      </c>
      <c r="AF414" s="5">
        <f t="shared" si="214"/>
        <v>1</v>
      </c>
      <c r="AG414" s="5">
        <f t="shared" si="215"/>
        <v>1</v>
      </c>
      <c r="AH414" s="5">
        <f t="shared" si="216"/>
        <v>1</v>
      </c>
      <c r="AI414" s="5">
        <f t="shared" si="217"/>
        <v>1</v>
      </c>
      <c r="AJ414" s="5">
        <f t="shared" si="218"/>
        <v>1</v>
      </c>
      <c r="AK414" s="5">
        <f t="shared" si="219"/>
        <v>1</v>
      </c>
      <c r="AL414" s="5">
        <f t="shared" si="220"/>
        <v>1</v>
      </c>
    </row>
    <row r="415" spans="1:38" x14ac:dyDescent="0.25">
      <c r="A415" s="3">
        <f t="shared" si="204"/>
        <v>42781</v>
      </c>
      <c r="B415" s="16">
        <f t="shared" si="188"/>
        <v>0</v>
      </c>
      <c r="C415" s="16">
        <f t="shared" si="189"/>
        <v>0</v>
      </c>
      <c r="D415" s="16">
        <f t="shared" si="190"/>
        <v>0</v>
      </c>
      <c r="E415" s="16">
        <f t="shared" si="191"/>
        <v>0</v>
      </c>
      <c r="F415" s="16">
        <f t="shared" si="192"/>
        <v>0</v>
      </c>
      <c r="G415" s="16">
        <f t="shared" si="193"/>
        <v>0</v>
      </c>
      <c r="H415" s="16">
        <f t="shared" si="194"/>
        <v>0</v>
      </c>
      <c r="I415" s="16">
        <f t="shared" si="195"/>
        <v>0</v>
      </c>
      <c r="J415" s="16">
        <f t="shared" si="196"/>
        <v>0</v>
      </c>
      <c r="K415" s="16">
        <f t="shared" si="197"/>
        <v>0</v>
      </c>
      <c r="L415" s="16">
        <f t="shared" si="198"/>
        <v>0</v>
      </c>
      <c r="M415" s="16">
        <f t="shared" si="199"/>
        <v>0</v>
      </c>
      <c r="N415" s="16">
        <f t="shared" si="200"/>
        <v>0</v>
      </c>
      <c r="O415" s="20">
        <f t="shared" si="201"/>
        <v>0</v>
      </c>
      <c r="P415" s="20">
        <f t="shared" si="202"/>
        <v>0</v>
      </c>
      <c r="Q415" s="20">
        <f t="shared" si="203"/>
        <v>0</v>
      </c>
      <c r="R415" s="35">
        <v>0</v>
      </c>
      <c r="S415" s="14">
        <v>0</v>
      </c>
      <c r="T415" s="5"/>
      <c r="U415" s="5"/>
      <c r="V415" s="5"/>
      <c r="W415" s="5">
        <f t="shared" si="205"/>
        <v>1</v>
      </c>
      <c r="X415" s="5">
        <f t="shared" si="206"/>
        <v>1</v>
      </c>
      <c r="Y415" s="5">
        <f t="shared" si="207"/>
        <v>1</v>
      </c>
      <c r="Z415" s="5">
        <f t="shared" si="208"/>
        <v>1</v>
      </c>
      <c r="AA415" s="5">
        <f t="shared" si="209"/>
        <v>1</v>
      </c>
      <c r="AB415" s="5">
        <f t="shared" si="210"/>
        <v>1</v>
      </c>
      <c r="AC415" s="5">
        <f t="shared" si="211"/>
        <v>1</v>
      </c>
      <c r="AD415" s="5">
        <f t="shared" si="212"/>
        <v>1</v>
      </c>
      <c r="AE415" s="5">
        <f t="shared" si="213"/>
        <v>1</v>
      </c>
      <c r="AF415" s="5">
        <f t="shared" si="214"/>
        <v>1</v>
      </c>
      <c r="AG415" s="5">
        <f t="shared" si="215"/>
        <v>1</v>
      </c>
      <c r="AH415" s="5">
        <f t="shared" si="216"/>
        <v>1</v>
      </c>
      <c r="AI415" s="5">
        <f t="shared" si="217"/>
        <v>1</v>
      </c>
      <c r="AJ415" s="5">
        <f t="shared" si="218"/>
        <v>1</v>
      </c>
      <c r="AK415" s="5">
        <f t="shared" si="219"/>
        <v>1</v>
      </c>
      <c r="AL415" s="5">
        <f t="shared" si="220"/>
        <v>1</v>
      </c>
    </row>
    <row r="416" spans="1:38" x14ac:dyDescent="0.25">
      <c r="A416" s="3">
        <f t="shared" si="204"/>
        <v>42782</v>
      </c>
      <c r="B416" s="16">
        <f t="shared" si="188"/>
        <v>0</v>
      </c>
      <c r="C416" s="16">
        <f t="shared" si="189"/>
        <v>0</v>
      </c>
      <c r="D416" s="16">
        <f t="shared" si="190"/>
        <v>0</v>
      </c>
      <c r="E416" s="16">
        <f t="shared" si="191"/>
        <v>0</v>
      </c>
      <c r="F416" s="16">
        <f t="shared" si="192"/>
        <v>0</v>
      </c>
      <c r="G416" s="16">
        <f t="shared" si="193"/>
        <v>0</v>
      </c>
      <c r="H416" s="16">
        <f t="shared" si="194"/>
        <v>0</v>
      </c>
      <c r="I416" s="16">
        <f t="shared" si="195"/>
        <v>0</v>
      </c>
      <c r="J416" s="16">
        <f t="shared" si="196"/>
        <v>0</v>
      </c>
      <c r="K416" s="16">
        <f t="shared" si="197"/>
        <v>0</v>
      </c>
      <c r="L416" s="16">
        <f t="shared" si="198"/>
        <v>0</v>
      </c>
      <c r="M416" s="16">
        <f t="shared" si="199"/>
        <v>0</v>
      </c>
      <c r="N416" s="16">
        <f t="shared" si="200"/>
        <v>0</v>
      </c>
      <c r="O416" s="20">
        <f t="shared" si="201"/>
        <v>0</v>
      </c>
      <c r="P416" s="20">
        <f t="shared" si="202"/>
        <v>0</v>
      </c>
      <c r="Q416" s="20">
        <f t="shared" si="203"/>
        <v>0</v>
      </c>
      <c r="R416" s="35">
        <v>0</v>
      </c>
      <c r="S416" s="14">
        <v>0</v>
      </c>
      <c r="T416" s="5"/>
      <c r="U416" s="5"/>
      <c r="V416" s="5"/>
      <c r="W416" s="5">
        <f t="shared" si="205"/>
        <v>1</v>
      </c>
      <c r="X416" s="5">
        <f t="shared" si="206"/>
        <v>1</v>
      </c>
      <c r="Y416" s="5">
        <f t="shared" si="207"/>
        <v>1</v>
      </c>
      <c r="Z416" s="5">
        <f t="shared" si="208"/>
        <v>1</v>
      </c>
      <c r="AA416" s="5">
        <f t="shared" si="209"/>
        <v>1</v>
      </c>
      <c r="AB416" s="5">
        <f t="shared" si="210"/>
        <v>1</v>
      </c>
      <c r="AC416" s="5">
        <f t="shared" si="211"/>
        <v>1</v>
      </c>
      <c r="AD416" s="5">
        <f t="shared" si="212"/>
        <v>1</v>
      </c>
      <c r="AE416" s="5">
        <f t="shared" si="213"/>
        <v>1</v>
      </c>
      <c r="AF416" s="5">
        <f t="shared" si="214"/>
        <v>1</v>
      </c>
      <c r="AG416" s="5">
        <f t="shared" si="215"/>
        <v>1</v>
      </c>
      <c r="AH416" s="5">
        <f t="shared" si="216"/>
        <v>1</v>
      </c>
      <c r="AI416" s="5">
        <f t="shared" si="217"/>
        <v>1</v>
      </c>
      <c r="AJ416" s="5">
        <f t="shared" si="218"/>
        <v>1</v>
      </c>
      <c r="AK416" s="5">
        <f t="shared" si="219"/>
        <v>1</v>
      </c>
      <c r="AL416" s="5">
        <f t="shared" si="220"/>
        <v>1</v>
      </c>
    </row>
    <row r="417" spans="1:38" x14ac:dyDescent="0.25">
      <c r="A417" s="3">
        <f t="shared" si="204"/>
        <v>42783</v>
      </c>
      <c r="B417" s="16">
        <f t="shared" si="188"/>
        <v>0</v>
      </c>
      <c r="C417" s="16">
        <f t="shared" si="189"/>
        <v>0</v>
      </c>
      <c r="D417" s="37">
        <f t="shared" si="190"/>
        <v>0</v>
      </c>
      <c r="E417" s="16">
        <f t="shared" si="191"/>
        <v>0</v>
      </c>
      <c r="F417" s="16">
        <f t="shared" si="192"/>
        <v>0</v>
      </c>
      <c r="G417" s="16">
        <f t="shared" si="193"/>
        <v>0</v>
      </c>
      <c r="H417" s="16">
        <f t="shared" si="194"/>
        <v>0</v>
      </c>
      <c r="I417" s="16">
        <f t="shared" si="195"/>
        <v>0</v>
      </c>
      <c r="J417" s="16">
        <f t="shared" si="196"/>
        <v>0</v>
      </c>
      <c r="K417" s="16">
        <f t="shared" si="197"/>
        <v>0</v>
      </c>
      <c r="L417" s="16">
        <f t="shared" si="198"/>
        <v>0</v>
      </c>
      <c r="M417" s="16">
        <f t="shared" si="199"/>
        <v>0</v>
      </c>
      <c r="N417" s="16">
        <f t="shared" si="200"/>
        <v>0</v>
      </c>
      <c r="O417" s="20">
        <f t="shared" si="201"/>
        <v>0</v>
      </c>
      <c r="P417" s="20">
        <f t="shared" si="202"/>
        <v>0</v>
      </c>
      <c r="Q417" s="20">
        <f t="shared" si="203"/>
        <v>0</v>
      </c>
      <c r="R417" s="35">
        <v>0</v>
      </c>
      <c r="S417" s="14">
        <v>0</v>
      </c>
      <c r="T417" s="5"/>
      <c r="U417" s="5"/>
      <c r="V417" s="5"/>
      <c r="W417" s="5">
        <f t="shared" si="205"/>
        <v>1</v>
      </c>
      <c r="X417" s="5">
        <f t="shared" si="206"/>
        <v>1</v>
      </c>
      <c r="Y417" s="5">
        <f t="shared" si="207"/>
        <v>1</v>
      </c>
      <c r="Z417" s="5">
        <f t="shared" si="208"/>
        <v>1</v>
      </c>
      <c r="AA417" s="5">
        <f t="shared" si="209"/>
        <v>1</v>
      </c>
      <c r="AB417" s="5">
        <f t="shared" si="210"/>
        <v>1</v>
      </c>
      <c r="AC417" s="5">
        <f t="shared" si="211"/>
        <v>1</v>
      </c>
      <c r="AD417" s="5">
        <f t="shared" si="212"/>
        <v>1</v>
      </c>
      <c r="AE417" s="5">
        <f t="shared" si="213"/>
        <v>1</v>
      </c>
      <c r="AF417" s="5">
        <f t="shared" si="214"/>
        <v>1</v>
      </c>
      <c r="AG417" s="5">
        <f t="shared" si="215"/>
        <v>1</v>
      </c>
      <c r="AH417" s="5">
        <f t="shared" si="216"/>
        <v>1</v>
      </c>
      <c r="AI417" s="5">
        <f t="shared" si="217"/>
        <v>1</v>
      </c>
      <c r="AJ417" s="5">
        <f t="shared" si="218"/>
        <v>1</v>
      </c>
      <c r="AK417" s="5">
        <f t="shared" si="219"/>
        <v>1</v>
      </c>
      <c r="AL417" s="5">
        <f t="shared" si="220"/>
        <v>1</v>
      </c>
    </row>
    <row r="418" spans="1:38" x14ac:dyDescent="0.25">
      <c r="A418" s="3">
        <f t="shared" si="204"/>
        <v>42784</v>
      </c>
      <c r="B418" s="16">
        <f t="shared" si="188"/>
        <v>0</v>
      </c>
      <c r="C418" s="16">
        <f t="shared" si="189"/>
        <v>0</v>
      </c>
      <c r="D418" s="37">
        <f t="shared" si="190"/>
        <v>0</v>
      </c>
      <c r="E418" s="16">
        <f t="shared" si="191"/>
        <v>0</v>
      </c>
      <c r="F418" s="16">
        <f t="shared" si="192"/>
        <v>0</v>
      </c>
      <c r="G418" s="16">
        <f t="shared" si="193"/>
        <v>0</v>
      </c>
      <c r="H418" s="16">
        <f t="shared" si="194"/>
        <v>0</v>
      </c>
      <c r="I418" s="16">
        <f t="shared" si="195"/>
        <v>0</v>
      </c>
      <c r="J418" s="16">
        <f t="shared" si="196"/>
        <v>0</v>
      </c>
      <c r="K418" s="16">
        <f t="shared" si="197"/>
        <v>0</v>
      </c>
      <c r="L418" s="16">
        <f t="shared" si="198"/>
        <v>0</v>
      </c>
      <c r="M418" s="16">
        <f t="shared" si="199"/>
        <v>0</v>
      </c>
      <c r="N418" s="16">
        <f t="shared" si="200"/>
        <v>0</v>
      </c>
      <c r="O418" s="20">
        <f t="shared" si="201"/>
        <v>0</v>
      </c>
      <c r="P418" s="20">
        <f t="shared" si="202"/>
        <v>0</v>
      </c>
      <c r="Q418" s="20">
        <f t="shared" si="203"/>
        <v>0</v>
      </c>
      <c r="R418" s="35">
        <v>0</v>
      </c>
      <c r="S418" s="14">
        <v>0</v>
      </c>
      <c r="T418" s="5"/>
      <c r="U418" s="5"/>
      <c r="V418" s="5"/>
      <c r="W418" s="5">
        <f t="shared" si="205"/>
        <v>1</v>
      </c>
      <c r="X418" s="5">
        <f t="shared" si="206"/>
        <v>1</v>
      </c>
      <c r="Y418" s="5">
        <f t="shared" si="207"/>
        <v>1</v>
      </c>
      <c r="Z418" s="5">
        <f t="shared" si="208"/>
        <v>1</v>
      </c>
      <c r="AA418" s="5">
        <f t="shared" si="209"/>
        <v>1</v>
      </c>
      <c r="AB418" s="5">
        <f t="shared" si="210"/>
        <v>1</v>
      </c>
      <c r="AC418" s="5">
        <f t="shared" si="211"/>
        <v>1</v>
      </c>
      <c r="AD418" s="5">
        <f t="shared" si="212"/>
        <v>1</v>
      </c>
      <c r="AE418" s="5">
        <f t="shared" si="213"/>
        <v>1</v>
      </c>
      <c r="AF418" s="5">
        <f t="shared" si="214"/>
        <v>1</v>
      </c>
      <c r="AG418" s="5">
        <f t="shared" si="215"/>
        <v>1</v>
      </c>
      <c r="AH418" s="5">
        <f t="shared" si="216"/>
        <v>1</v>
      </c>
      <c r="AI418" s="5">
        <f t="shared" si="217"/>
        <v>1</v>
      </c>
      <c r="AJ418" s="5">
        <f t="shared" si="218"/>
        <v>1</v>
      </c>
      <c r="AK418" s="5">
        <f t="shared" si="219"/>
        <v>1</v>
      </c>
      <c r="AL418" s="5">
        <f t="shared" si="220"/>
        <v>1</v>
      </c>
    </row>
    <row r="419" spans="1:38" x14ac:dyDescent="0.25">
      <c r="A419" s="30">
        <f t="shared" si="204"/>
        <v>42785</v>
      </c>
      <c r="B419" s="31">
        <f t="shared" si="188"/>
        <v>0</v>
      </c>
      <c r="C419" s="31">
        <f t="shared" si="189"/>
        <v>0</v>
      </c>
      <c r="D419" s="31">
        <f t="shared" si="190"/>
        <v>0</v>
      </c>
      <c r="E419" s="31">
        <f t="shared" si="191"/>
        <v>0</v>
      </c>
      <c r="F419" s="31">
        <f t="shared" si="192"/>
        <v>0</v>
      </c>
      <c r="G419" s="31">
        <f t="shared" si="193"/>
        <v>0</v>
      </c>
      <c r="H419" s="31">
        <f t="shared" si="194"/>
        <v>0</v>
      </c>
      <c r="I419" s="31">
        <f t="shared" si="195"/>
        <v>0</v>
      </c>
      <c r="J419" s="31">
        <f t="shared" si="196"/>
        <v>0</v>
      </c>
      <c r="K419" s="31">
        <f t="shared" si="197"/>
        <v>0</v>
      </c>
      <c r="L419" s="31">
        <f t="shared" si="198"/>
        <v>0</v>
      </c>
      <c r="M419" s="31">
        <f t="shared" si="199"/>
        <v>0</v>
      </c>
      <c r="N419" s="31">
        <f t="shared" si="200"/>
        <v>0</v>
      </c>
      <c r="O419" s="32">
        <f t="shared" si="201"/>
        <v>0</v>
      </c>
      <c r="P419" s="32">
        <f t="shared" si="202"/>
        <v>0</v>
      </c>
      <c r="Q419" s="32">
        <f t="shared" si="203"/>
        <v>0</v>
      </c>
      <c r="R419" s="49">
        <v>0</v>
      </c>
      <c r="S419" s="33">
        <v>0</v>
      </c>
      <c r="T419" s="5"/>
      <c r="U419" s="5"/>
      <c r="V419" s="5"/>
      <c r="W419" s="5">
        <f t="shared" si="205"/>
        <v>1</v>
      </c>
      <c r="X419" s="5">
        <f t="shared" si="206"/>
        <v>1</v>
      </c>
      <c r="Y419" s="5">
        <f t="shared" si="207"/>
        <v>1</v>
      </c>
      <c r="Z419" s="5">
        <f t="shared" si="208"/>
        <v>1</v>
      </c>
      <c r="AA419" s="5">
        <f t="shared" si="209"/>
        <v>1</v>
      </c>
      <c r="AB419" s="5">
        <f t="shared" si="210"/>
        <v>1</v>
      </c>
      <c r="AC419" s="5">
        <f t="shared" si="211"/>
        <v>1</v>
      </c>
      <c r="AD419" s="5">
        <f t="shared" si="212"/>
        <v>1</v>
      </c>
      <c r="AE419" s="5">
        <f t="shared" si="213"/>
        <v>1</v>
      </c>
      <c r="AF419" s="5">
        <f t="shared" si="214"/>
        <v>1</v>
      </c>
      <c r="AG419" s="5">
        <f t="shared" si="215"/>
        <v>1</v>
      </c>
      <c r="AH419" s="5">
        <f t="shared" si="216"/>
        <v>1</v>
      </c>
      <c r="AI419" s="5">
        <f t="shared" si="217"/>
        <v>1</v>
      </c>
      <c r="AJ419" s="5">
        <f t="shared" si="218"/>
        <v>1</v>
      </c>
      <c r="AK419" s="5">
        <f t="shared" si="219"/>
        <v>1</v>
      </c>
      <c r="AL419" s="5">
        <f t="shared" si="220"/>
        <v>1</v>
      </c>
    </row>
    <row r="420" spans="1:38" x14ac:dyDescent="0.25">
      <c r="A420" s="30">
        <f t="shared" si="204"/>
        <v>42786</v>
      </c>
      <c r="B420" s="31">
        <f t="shared" si="188"/>
        <v>0</v>
      </c>
      <c r="C420" s="31">
        <f t="shared" si="189"/>
        <v>0</v>
      </c>
      <c r="D420" s="31">
        <f t="shared" si="190"/>
        <v>0</v>
      </c>
      <c r="E420" s="31">
        <f t="shared" si="191"/>
        <v>0</v>
      </c>
      <c r="F420" s="31">
        <f t="shared" si="192"/>
        <v>0</v>
      </c>
      <c r="G420" s="31">
        <f t="shared" si="193"/>
        <v>0</v>
      </c>
      <c r="H420" s="31">
        <f t="shared" si="194"/>
        <v>0</v>
      </c>
      <c r="I420" s="31">
        <f t="shared" si="195"/>
        <v>0</v>
      </c>
      <c r="J420" s="31">
        <f t="shared" si="196"/>
        <v>0</v>
      </c>
      <c r="K420" s="31">
        <f t="shared" si="197"/>
        <v>0</v>
      </c>
      <c r="L420" s="31">
        <f t="shared" si="198"/>
        <v>0</v>
      </c>
      <c r="M420" s="31">
        <f t="shared" si="199"/>
        <v>0</v>
      </c>
      <c r="N420" s="31">
        <f t="shared" si="200"/>
        <v>0</v>
      </c>
      <c r="O420" s="32">
        <f t="shared" si="201"/>
        <v>0</v>
      </c>
      <c r="P420" s="32">
        <f t="shared" si="202"/>
        <v>0</v>
      </c>
      <c r="Q420" s="32">
        <f t="shared" si="203"/>
        <v>0</v>
      </c>
      <c r="R420" s="49">
        <v>0</v>
      </c>
      <c r="S420" s="33">
        <v>0</v>
      </c>
      <c r="T420" s="5"/>
      <c r="U420" s="5"/>
      <c r="V420" s="5"/>
      <c r="W420" s="5">
        <f t="shared" si="205"/>
        <v>1</v>
      </c>
      <c r="X420" s="5">
        <f t="shared" si="206"/>
        <v>1</v>
      </c>
      <c r="Y420" s="5">
        <f t="shared" si="207"/>
        <v>1</v>
      </c>
      <c r="Z420" s="5">
        <f t="shared" si="208"/>
        <v>1</v>
      </c>
      <c r="AA420" s="5">
        <f t="shared" si="209"/>
        <v>1</v>
      </c>
      <c r="AB420" s="5">
        <f t="shared" si="210"/>
        <v>1</v>
      </c>
      <c r="AC420" s="5">
        <f t="shared" si="211"/>
        <v>1</v>
      </c>
      <c r="AD420" s="5">
        <f t="shared" si="212"/>
        <v>1</v>
      </c>
      <c r="AE420" s="5">
        <f t="shared" si="213"/>
        <v>1</v>
      </c>
      <c r="AF420" s="5">
        <f t="shared" si="214"/>
        <v>1</v>
      </c>
      <c r="AG420" s="5">
        <f t="shared" si="215"/>
        <v>1</v>
      </c>
      <c r="AH420" s="5">
        <f t="shared" si="216"/>
        <v>1</v>
      </c>
      <c r="AI420" s="5">
        <f t="shared" si="217"/>
        <v>1</v>
      </c>
      <c r="AJ420" s="5">
        <f t="shared" si="218"/>
        <v>1</v>
      </c>
      <c r="AK420" s="5">
        <f t="shared" si="219"/>
        <v>1</v>
      </c>
      <c r="AL420" s="5">
        <f t="shared" si="220"/>
        <v>1</v>
      </c>
    </row>
    <row r="421" spans="1:38" x14ac:dyDescent="0.25">
      <c r="A421" s="3">
        <f t="shared" si="204"/>
        <v>42787</v>
      </c>
      <c r="B421" s="16">
        <f t="shared" si="188"/>
        <v>0</v>
      </c>
      <c r="C421" s="16">
        <f t="shared" si="189"/>
        <v>0</v>
      </c>
      <c r="D421" s="16">
        <f t="shared" si="190"/>
        <v>0</v>
      </c>
      <c r="E421" s="16">
        <f t="shared" si="191"/>
        <v>0</v>
      </c>
      <c r="F421" s="16">
        <f t="shared" si="192"/>
        <v>0</v>
      </c>
      <c r="G421" s="16">
        <f t="shared" si="193"/>
        <v>0</v>
      </c>
      <c r="H421" s="16">
        <f t="shared" si="194"/>
        <v>0</v>
      </c>
      <c r="I421" s="16">
        <f t="shared" si="195"/>
        <v>0</v>
      </c>
      <c r="J421" s="16">
        <f t="shared" si="196"/>
        <v>0</v>
      </c>
      <c r="K421" s="16">
        <f t="shared" si="197"/>
        <v>0</v>
      </c>
      <c r="L421" s="16">
        <f t="shared" si="198"/>
        <v>0</v>
      </c>
      <c r="M421" s="16">
        <f t="shared" si="199"/>
        <v>0</v>
      </c>
      <c r="N421" s="16">
        <f t="shared" si="200"/>
        <v>0</v>
      </c>
      <c r="O421" s="20">
        <f t="shared" si="201"/>
        <v>0</v>
      </c>
      <c r="P421" s="20">
        <f t="shared" si="202"/>
        <v>0</v>
      </c>
      <c r="Q421" s="20">
        <f t="shared" si="203"/>
        <v>0</v>
      </c>
      <c r="R421" s="35">
        <v>0</v>
      </c>
      <c r="S421" s="14">
        <v>0</v>
      </c>
      <c r="T421" s="5"/>
      <c r="U421" s="5"/>
      <c r="V421" s="5"/>
      <c r="W421" s="5">
        <f t="shared" si="205"/>
        <v>1</v>
      </c>
      <c r="X421" s="5">
        <f t="shared" si="206"/>
        <v>1</v>
      </c>
      <c r="Y421" s="5">
        <f t="shared" si="207"/>
        <v>1</v>
      </c>
      <c r="Z421" s="5">
        <f t="shared" si="208"/>
        <v>1</v>
      </c>
      <c r="AA421" s="5">
        <f t="shared" si="209"/>
        <v>1</v>
      </c>
      <c r="AB421" s="5">
        <f t="shared" si="210"/>
        <v>1</v>
      </c>
      <c r="AC421" s="5">
        <f t="shared" si="211"/>
        <v>1</v>
      </c>
      <c r="AD421" s="5">
        <f t="shared" si="212"/>
        <v>1</v>
      </c>
      <c r="AE421" s="5">
        <f t="shared" si="213"/>
        <v>1</v>
      </c>
      <c r="AF421" s="5">
        <f t="shared" si="214"/>
        <v>1</v>
      </c>
      <c r="AG421" s="5">
        <f t="shared" si="215"/>
        <v>1</v>
      </c>
      <c r="AH421" s="5">
        <f t="shared" si="216"/>
        <v>1</v>
      </c>
      <c r="AI421" s="5">
        <f t="shared" si="217"/>
        <v>1</v>
      </c>
      <c r="AJ421" s="5">
        <f t="shared" si="218"/>
        <v>1</v>
      </c>
      <c r="AK421" s="5">
        <f t="shared" si="219"/>
        <v>1</v>
      </c>
      <c r="AL421" s="5">
        <f t="shared" si="220"/>
        <v>1</v>
      </c>
    </row>
    <row r="422" spans="1:38" x14ac:dyDescent="0.25">
      <c r="A422" s="3">
        <f t="shared" si="204"/>
        <v>42788</v>
      </c>
      <c r="B422" s="16">
        <f t="shared" ref="B422:B432" si="221">SUM(W408:W421)/14*B415</f>
        <v>0</v>
      </c>
      <c r="C422" s="16">
        <f t="shared" ref="C422:C432" si="222">SUM(X408:X421)/14*C415</f>
        <v>0</v>
      </c>
      <c r="D422" s="16">
        <f t="shared" ref="D422:D432" si="223">SUM(Y408:Y421)/14*D415</f>
        <v>0</v>
      </c>
      <c r="E422" s="16">
        <f t="shared" ref="E422:E432" si="224">SUM(Z408:Z421)/14*E415</f>
        <v>0</v>
      </c>
      <c r="F422" s="16">
        <f t="shared" ref="F422:F432" si="225">SUM(AA408:AA421)/14*F415</f>
        <v>0</v>
      </c>
      <c r="G422" s="16">
        <f t="shared" ref="G422:G432" si="226">SUM(AB408:AB421)/14*G415</f>
        <v>0</v>
      </c>
      <c r="H422" s="16">
        <f t="shared" ref="H422:H432" si="227">SUM(AC408:AC421)/14*H415</f>
        <v>0</v>
      </c>
      <c r="I422" s="16">
        <f t="shared" ref="I422:I432" si="228">SUM(AD408:AD421)/14*I415</f>
        <v>0</v>
      </c>
      <c r="J422" s="16">
        <f t="shared" ref="J422:J432" si="229">SUM(AE408:AE421)/14*J415</f>
        <v>0</v>
      </c>
      <c r="K422" s="16">
        <f t="shared" ref="K422:K432" si="230">SUM(AF408:AF421)/14*K415</f>
        <v>0</v>
      </c>
      <c r="L422" s="16">
        <f t="shared" ref="L422:L432" si="231">SUM(AG408:AG421)/14*L415</f>
        <v>0</v>
      </c>
      <c r="M422" s="16">
        <f t="shared" ref="M422:M432" si="232">SUM(AH408:AH421)/14*M415</f>
        <v>0</v>
      </c>
      <c r="N422" s="16">
        <f t="shared" ref="N422:N432" si="233">SUM(AI408:AI421)/14*N415</f>
        <v>0</v>
      </c>
      <c r="O422" s="20">
        <f t="shared" ref="O422:O432" si="234">SUM(AJ408:AJ421)/14*O415</f>
        <v>0</v>
      </c>
      <c r="P422" s="20">
        <f t="shared" ref="P422:P432" si="235">SUM(AK408:AK421)/14*P415</f>
        <v>0</v>
      </c>
      <c r="Q422" s="20">
        <f t="shared" ref="Q422:Q432" si="236">SUM(AL408:AL421)/14*Q415</f>
        <v>0</v>
      </c>
      <c r="R422" s="35">
        <v>0</v>
      </c>
      <c r="S422" s="14">
        <v>0</v>
      </c>
      <c r="T422" s="5"/>
      <c r="U422" s="5"/>
      <c r="V422" s="5"/>
      <c r="W422" s="5">
        <f t="shared" si="205"/>
        <v>1</v>
      </c>
      <c r="X422" s="5">
        <f t="shared" si="206"/>
        <v>1</v>
      </c>
      <c r="Y422" s="5">
        <f t="shared" si="207"/>
        <v>1</v>
      </c>
      <c r="Z422" s="5">
        <f t="shared" si="208"/>
        <v>1</v>
      </c>
      <c r="AA422" s="5">
        <f t="shared" si="209"/>
        <v>1</v>
      </c>
      <c r="AB422" s="5">
        <f t="shared" si="210"/>
        <v>1</v>
      </c>
      <c r="AC422" s="5">
        <f t="shared" si="211"/>
        <v>1</v>
      </c>
      <c r="AD422" s="5">
        <f t="shared" si="212"/>
        <v>1</v>
      </c>
      <c r="AE422" s="5">
        <f t="shared" si="213"/>
        <v>1</v>
      </c>
      <c r="AF422" s="5">
        <f t="shared" si="214"/>
        <v>1</v>
      </c>
      <c r="AG422" s="5">
        <f t="shared" si="215"/>
        <v>1</v>
      </c>
      <c r="AH422" s="5">
        <f t="shared" si="216"/>
        <v>1</v>
      </c>
      <c r="AI422" s="5">
        <f t="shared" si="217"/>
        <v>1</v>
      </c>
      <c r="AJ422" s="5">
        <f t="shared" si="218"/>
        <v>1</v>
      </c>
      <c r="AK422" s="5">
        <f t="shared" si="219"/>
        <v>1</v>
      </c>
      <c r="AL422" s="5">
        <f t="shared" si="220"/>
        <v>1</v>
      </c>
    </row>
    <row r="423" spans="1:38" x14ac:dyDescent="0.25">
      <c r="A423" s="3">
        <f t="shared" si="204"/>
        <v>42789</v>
      </c>
      <c r="B423" s="16">
        <f t="shared" si="221"/>
        <v>0</v>
      </c>
      <c r="C423" s="16">
        <f t="shared" si="222"/>
        <v>0</v>
      </c>
      <c r="D423" s="16">
        <f t="shared" si="223"/>
        <v>0</v>
      </c>
      <c r="E423" s="16">
        <f t="shared" si="224"/>
        <v>0</v>
      </c>
      <c r="F423" s="16">
        <f t="shared" si="225"/>
        <v>0</v>
      </c>
      <c r="G423" s="16">
        <f t="shared" si="226"/>
        <v>0</v>
      </c>
      <c r="H423" s="16">
        <f t="shared" si="227"/>
        <v>0</v>
      </c>
      <c r="I423" s="16">
        <f t="shared" si="228"/>
        <v>0</v>
      </c>
      <c r="J423" s="16">
        <f t="shared" si="229"/>
        <v>0</v>
      </c>
      <c r="K423" s="16">
        <f t="shared" si="230"/>
        <v>0</v>
      </c>
      <c r="L423" s="16">
        <f t="shared" si="231"/>
        <v>0</v>
      </c>
      <c r="M423" s="16">
        <f t="shared" si="232"/>
        <v>0</v>
      </c>
      <c r="N423" s="16">
        <f t="shared" si="233"/>
        <v>0</v>
      </c>
      <c r="O423" s="20">
        <f t="shared" si="234"/>
        <v>0</v>
      </c>
      <c r="P423" s="20">
        <f t="shared" si="235"/>
        <v>0</v>
      </c>
      <c r="Q423" s="20">
        <f t="shared" si="236"/>
        <v>0</v>
      </c>
      <c r="R423" s="35">
        <v>0</v>
      </c>
      <c r="S423" s="14">
        <v>0</v>
      </c>
      <c r="T423" s="5"/>
      <c r="U423" s="5"/>
      <c r="V423" s="5"/>
      <c r="W423" s="5">
        <f t="shared" si="205"/>
        <v>1</v>
      </c>
      <c r="X423" s="5">
        <f t="shared" si="206"/>
        <v>1</v>
      </c>
      <c r="Y423" s="5">
        <f t="shared" si="207"/>
        <v>1</v>
      </c>
      <c r="Z423" s="5">
        <f t="shared" si="208"/>
        <v>1</v>
      </c>
      <c r="AA423" s="5">
        <f t="shared" si="209"/>
        <v>1</v>
      </c>
      <c r="AB423" s="5">
        <f t="shared" si="210"/>
        <v>1</v>
      </c>
      <c r="AC423" s="5">
        <f t="shared" si="211"/>
        <v>1</v>
      </c>
      <c r="AD423" s="5">
        <f t="shared" si="212"/>
        <v>1</v>
      </c>
      <c r="AE423" s="5">
        <f t="shared" si="213"/>
        <v>1</v>
      </c>
      <c r="AF423" s="5">
        <f t="shared" si="214"/>
        <v>1</v>
      </c>
      <c r="AG423" s="5">
        <f t="shared" si="215"/>
        <v>1</v>
      </c>
      <c r="AH423" s="5">
        <f t="shared" si="216"/>
        <v>1</v>
      </c>
      <c r="AI423" s="5">
        <f t="shared" si="217"/>
        <v>1</v>
      </c>
      <c r="AJ423" s="5">
        <f t="shared" si="218"/>
        <v>1</v>
      </c>
      <c r="AK423" s="5">
        <f t="shared" si="219"/>
        <v>1</v>
      </c>
      <c r="AL423" s="5">
        <f t="shared" si="220"/>
        <v>1</v>
      </c>
    </row>
    <row r="424" spans="1:38" x14ac:dyDescent="0.25">
      <c r="A424" s="3">
        <f t="shared" si="204"/>
        <v>42790</v>
      </c>
      <c r="B424" s="16">
        <f t="shared" si="221"/>
        <v>0</v>
      </c>
      <c r="C424" s="16">
        <f t="shared" si="222"/>
        <v>0</v>
      </c>
      <c r="D424" s="37">
        <f t="shared" si="223"/>
        <v>0</v>
      </c>
      <c r="E424" s="16">
        <f t="shared" si="224"/>
        <v>0</v>
      </c>
      <c r="F424" s="16">
        <f t="shared" si="225"/>
        <v>0</v>
      </c>
      <c r="G424" s="16">
        <f t="shared" si="226"/>
        <v>0</v>
      </c>
      <c r="H424" s="16">
        <f t="shared" si="227"/>
        <v>0</v>
      </c>
      <c r="I424" s="16">
        <f t="shared" si="228"/>
        <v>0</v>
      </c>
      <c r="J424" s="16">
        <f t="shared" si="229"/>
        <v>0</v>
      </c>
      <c r="K424" s="16">
        <f t="shared" si="230"/>
        <v>0</v>
      </c>
      <c r="L424" s="16">
        <f t="shared" si="231"/>
        <v>0</v>
      </c>
      <c r="M424" s="16">
        <f t="shared" si="232"/>
        <v>0</v>
      </c>
      <c r="N424" s="16">
        <f t="shared" si="233"/>
        <v>0</v>
      </c>
      <c r="O424" s="20">
        <f t="shared" si="234"/>
        <v>0</v>
      </c>
      <c r="P424" s="20">
        <f t="shared" si="235"/>
        <v>0</v>
      </c>
      <c r="Q424" s="20">
        <f t="shared" si="236"/>
        <v>0</v>
      </c>
      <c r="R424" s="35">
        <v>0</v>
      </c>
      <c r="S424" s="14">
        <v>0</v>
      </c>
      <c r="T424" s="5"/>
      <c r="U424" s="5"/>
      <c r="V424" s="5"/>
      <c r="W424" s="5">
        <f t="shared" si="205"/>
        <v>1</v>
      </c>
      <c r="X424" s="5">
        <f t="shared" si="206"/>
        <v>1</v>
      </c>
      <c r="Y424" s="5">
        <f t="shared" si="207"/>
        <v>1</v>
      </c>
      <c r="Z424" s="5">
        <f t="shared" si="208"/>
        <v>1</v>
      </c>
      <c r="AA424" s="5">
        <f t="shared" si="209"/>
        <v>1</v>
      </c>
      <c r="AB424" s="5">
        <f t="shared" si="210"/>
        <v>1</v>
      </c>
      <c r="AC424" s="5">
        <f t="shared" si="211"/>
        <v>1</v>
      </c>
      <c r="AD424" s="5">
        <f t="shared" si="212"/>
        <v>1</v>
      </c>
      <c r="AE424" s="5">
        <f t="shared" si="213"/>
        <v>1</v>
      </c>
      <c r="AF424" s="5">
        <f t="shared" si="214"/>
        <v>1</v>
      </c>
      <c r="AG424" s="5">
        <f t="shared" si="215"/>
        <v>1</v>
      </c>
      <c r="AH424" s="5">
        <f t="shared" si="216"/>
        <v>1</v>
      </c>
      <c r="AI424" s="5">
        <f t="shared" si="217"/>
        <v>1</v>
      </c>
      <c r="AJ424" s="5">
        <f t="shared" si="218"/>
        <v>1</v>
      </c>
      <c r="AK424" s="5">
        <f t="shared" si="219"/>
        <v>1</v>
      </c>
      <c r="AL424" s="5">
        <f t="shared" si="220"/>
        <v>1</v>
      </c>
    </row>
    <row r="425" spans="1:38" x14ac:dyDescent="0.25">
      <c r="A425" s="3">
        <f t="shared" si="204"/>
        <v>42791</v>
      </c>
      <c r="B425" s="16">
        <f t="shared" si="221"/>
        <v>0</v>
      </c>
      <c r="C425" s="16">
        <f t="shared" si="222"/>
        <v>0</v>
      </c>
      <c r="D425" s="37">
        <f t="shared" si="223"/>
        <v>0</v>
      </c>
      <c r="E425" s="16">
        <f t="shared" si="224"/>
        <v>0</v>
      </c>
      <c r="F425" s="16">
        <f t="shared" si="225"/>
        <v>0</v>
      </c>
      <c r="G425" s="16">
        <f t="shared" si="226"/>
        <v>0</v>
      </c>
      <c r="H425" s="16">
        <f t="shared" si="227"/>
        <v>0</v>
      </c>
      <c r="I425" s="16">
        <f t="shared" si="228"/>
        <v>0</v>
      </c>
      <c r="J425" s="16">
        <f t="shared" si="229"/>
        <v>0</v>
      </c>
      <c r="K425" s="16">
        <f t="shared" si="230"/>
        <v>0</v>
      </c>
      <c r="L425" s="16">
        <f t="shared" si="231"/>
        <v>0</v>
      </c>
      <c r="M425" s="16">
        <f t="shared" si="232"/>
        <v>0</v>
      </c>
      <c r="N425" s="16">
        <f t="shared" si="233"/>
        <v>0</v>
      </c>
      <c r="O425" s="20">
        <f t="shared" si="234"/>
        <v>0</v>
      </c>
      <c r="P425" s="20">
        <f t="shared" si="235"/>
        <v>0</v>
      </c>
      <c r="Q425" s="20">
        <f t="shared" si="236"/>
        <v>0</v>
      </c>
      <c r="R425" s="35">
        <v>0</v>
      </c>
      <c r="S425" s="14">
        <v>0</v>
      </c>
      <c r="T425" s="5"/>
      <c r="U425" s="5"/>
      <c r="V425" s="5"/>
      <c r="W425" s="5">
        <f t="shared" si="205"/>
        <v>1</v>
      </c>
      <c r="X425" s="5">
        <f t="shared" si="206"/>
        <v>1</v>
      </c>
      <c r="Y425" s="5">
        <f t="shared" si="207"/>
        <v>1</v>
      </c>
      <c r="Z425" s="5">
        <f t="shared" si="208"/>
        <v>1</v>
      </c>
      <c r="AA425" s="5">
        <f t="shared" si="209"/>
        <v>1</v>
      </c>
      <c r="AB425" s="5">
        <f t="shared" si="210"/>
        <v>1</v>
      </c>
      <c r="AC425" s="5">
        <f t="shared" si="211"/>
        <v>1</v>
      </c>
      <c r="AD425" s="5">
        <f t="shared" si="212"/>
        <v>1</v>
      </c>
      <c r="AE425" s="5">
        <f t="shared" si="213"/>
        <v>1</v>
      </c>
      <c r="AF425" s="5">
        <f t="shared" si="214"/>
        <v>1</v>
      </c>
      <c r="AG425" s="5">
        <f t="shared" si="215"/>
        <v>1</v>
      </c>
      <c r="AH425" s="5">
        <f t="shared" si="216"/>
        <v>1</v>
      </c>
      <c r="AI425" s="5">
        <f t="shared" si="217"/>
        <v>1</v>
      </c>
      <c r="AJ425" s="5">
        <f t="shared" si="218"/>
        <v>1</v>
      </c>
      <c r="AK425" s="5">
        <f t="shared" si="219"/>
        <v>1</v>
      </c>
      <c r="AL425" s="5">
        <f t="shared" si="220"/>
        <v>1</v>
      </c>
    </row>
    <row r="426" spans="1:38" x14ac:dyDescent="0.25">
      <c r="A426" s="30">
        <f t="shared" si="204"/>
        <v>42792</v>
      </c>
      <c r="B426" s="31">
        <f t="shared" si="221"/>
        <v>0</v>
      </c>
      <c r="C426" s="31">
        <f t="shared" si="222"/>
        <v>0</v>
      </c>
      <c r="D426" s="31">
        <f t="shared" si="223"/>
        <v>0</v>
      </c>
      <c r="E426" s="31">
        <f t="shared" si="224"/>
        <v>0</v>
      </c>
      <c r="F426" s="31">
        <f t="shared" si="225"/>
        <v>0</v>
      </c>
      <c r="G426" s="31">
        <f t="shared" si="226"/>
        <v>0</v>
      </c>
      <c r="H426" s="31">
        <f t="shared" si="227"/>
        <v>0</v>
      </c>
      <c r="I426" s="31">
        <f t="shared" si="228"/>
        <v>0</v>
      </c>
      <c r="J426" s="31">
        <f t="shared" si="229"/>
        <v>0</v>
      </c>
      <c r="K426" s="31">
        <f t="shared" si="230"/>
        <v>0</v>
      </c>
      <c r="L426" s="31">
        <f t="shared" si="231"/>
        <v>0</v>
      </c>
      <c r="M426" s="31">
        <f t="shared" si="232"/>
        <v>0</v>
      </c>
      <c r="N426" s="31">
        <f t="shared" si="233"/>
        <v>0</v>
      </c>
      <c r="O426" s="32">
        <f t="shared" si="234"/>
        <v>0</v>
      </c>
      <c r="P426" s="32">
        <f t="shared" si="235"/>
        <v>0</v>
      </c>
      <c r="Q426" s="32">
        <f t="shared" si="236"/>
        <v>0</v>
      </c>
      <c r="R426" s="49">
        <v>0</v>
      </c>
      <c r="S426" s="33">
        <v>0</v>
      </c>
      <c r="T426" s="5"/>
      <c r="U426" s="5"/>
      <c r="V426" s="5"/>
      <c r="W426" s="5">
        <f t="shared" si="205"/>
        <v>1</v>
      </c>
      <c r="X426" s="5">
        <f t="shared" si="206"/>
        <v>1</v>
      </c>
      <c r="Y426" s="5">
        <f t="shared" si="207"/>
        <v>1</v>
      </c>
      <c r="Z426" s="5">
        <f t="shared" si="208"/>
        <v>1</v>
      </c>
      <c r="AA426" s="5">
        <f t="shared" si="209"/>
        <v>1</v>
      </c>
      <c r="AB426" s="5">
        <f t="shared" si="210"/>
        <v>1</v>
      </c>
      <c r="AC426" s="5">
        <f t="shared" si="211"/>
        <v>1</v>
      </c>
      <c r="AD426" s="5">
        <f t="shared" si="212"/>
        <v>1</v>
      </c>
      <c r="AE426" s="5">
        <f t="shared" si="213"/>
        <v>1</v>
      </c>
      <c r="AF426" s="5">
        <f t="shared" si="214"/>
        <v>1</v>
      </c>
      <c r="AG426" s="5">
        <f t="shared" si="215"/>
        <v>1</v>
      </c>
      <c r="AH426" s="5">
        <f t="shared" si="216"/>
        <v>1</v>
      </c>
      <c r="AI426" s="5">
        <f t="shared" si="217"/>
        <v>1</v>
      </c>
      <c r="AJ426" s="5">
        <f t="shared" si="218"/>
        <v>1</v>
      </c>
      <c r="AK426" s="5">
        <f t="shared" si="219"/>
        <v>1</v>
      </c>
      <c r="AL426" s="5">
        <f t="shared" si="220"/>
        <v>1</v>
      </c>
    </row>
    <row r="427" spans="1:38" x14ac:dyDescent="0.25">
      <c r="A427" s="30">
        <f t="shared" si="204"/>
        <v>42793</v>
      </c>
      <c r="B427" s="31">
        <f t="shared" si="221"/>
        <v>0</v>
      </c>
      <c r="C427" s="31">
        <f t="shared" si="222"/>
        <v>0</v>
      </c>
      <c r="D427" s="31">
        <f t="shared" si="223"/>
        <v>0</v>
      </c>
      <c r="E427" s="31">
        <f t="shared" si="224"/>
        <v>0</v>
      </c>
      <c r="F427" s="31">
        <f t="shared" si="225"/>
        <v>0</v>
      </c>
      <c r="G427" s="31">
        <f t="shared" si="226"/>
        <v>0</v>
      </c>
      <c r="H427" s="31">
        <f t="shared" si="227"/>
        <v>0</v>
      </c>
      <c r="I427" s="31">
        <f t="shared" si="228"/>
        <v>0</v>
      </c>
      <c r="J427" s="31">
        <f t="shared" si="229"/>
        <v>0</v>
      </c>
      <c r="K427" s="31">
        <f t="shared" si="230"/>
        <v>0</v>
      </c>
      <c r="L427" s="31">
        <f t="shared" si="231"/>
        <v>0</v>
      </c>
      <c r="M427" s="31">
        <f t="shared" si="232"/>
        <v>0</v>
      </c>
      <c r="N427" s="31">
        <f t="shared" si="233"/>
        <v>0</v>
      </c>
      <c r="O427" s="32">
        <f t="shared" si="234"/>
        <v>0</v>
      </c>
      <c r="P427" s="32">
        <f t="shared" si="235"/>
        <v>0</v>
      </c>
      <c r="Q427" s="32">
        <f t="shared" si="236"/>
        <v>0</v>
      </c>
      <c r="R427" s="49">
        <v>0</v>
      </c>
      <c r="S427" s="33">
        <v>0</v>
      </c>
      <c r="T427" s="5"/>
      <c r="U427" s="5"/>
      <c r="V427" s="5"/>
      <c r="W427" s="5">
        <f t="shared" si="205"/>
        <v>1</v>
      </c>
      <c r="X427" s="5">
        <f t="shared" si="206"/>
        <v>1</v>
      </c>
      <c r="Y427" s="5">
        <f t="shared" si="207"/>
        <v>1</v>
      </c>
      <c r="Z427" s="5">
        <f t="shared" si="208"/>
        <v>1</v>
      </c>
      <c r="AA427" s="5">
        <f t="shared" si="209"/>
        <v>1</v>
      </c>
      <c r="AB427" s="5">
        <f t="shared" si="210"/>
        <v>1</v>
      </c>
      <c r="AC427" s="5">
        <f t="shared" si="211"/>
        <v>1</v>
      </c>
      <c r="AD427" s="5">
        <f t="shared" si="212"/>
        <v>1</v>
      </c>
      <c r="AE427" s="5">
        <f t="shared" si="213"/>
        <v>1</v>
      </c>
      <c r="AF427" s="5">
        <f t="shared" si="214"/>
        <v>1</v>
      </c>
      <c r="AG427" s="5">
        <f t="shared" si="215"/>
        <v>1</v>
      </c>
      <c r="AH427" s="5">
        <f t="shared" si="216"/>
        <v>1</v>
      </c>
      <c r="AI427" s="5">
        <f t="shared" si="217"/>
        <v>1</v>
      </c>
      <c r="AJ427" s="5">
        <f t="shared" si="218"/>
        <v>1</v>
      </c>
      <c r="AK427" s="5">
        <f t="shared" si="219"/>
        <v>1</v>
      </c>
      <c r="AL427" s="5">
        <f t="shared" si="220"/>
        <v>1</v>
      </c>
    </row>
    <row r="428" spans="1:38" x14ac:dyDescent="0.25">
      <c r="A428" s="3">
        <f t="shared" si="204"/>
        <v>42794</v>
      </c>
      <c r="B428" s="16">
        <f t="shared" si="221"/>
        <v>0</v>
      </c>
      <c r="C428" s="16">
        <f t="shared" si="222"/>
        <v>0</v>
      </c>
      <c r="D428" s="16">
        <f t="shared" si="223"/>
        <v>0</v>
      </c>
      <c r="E428" s="16">
        <f t="shared" si="224"/>
        <v>0</v>
      </c>
      <c r="F428" s="16">
        <f t="shared" si="225"/>
        <v>0</v>
      </c>
      <c r="G428" s="16">
        <f t="shared" si="226"/>
        <v>0</v>
      </c>
      <c r="H428" s="16">
        <f t="shared" si="227"/>
        <v>0</v>
      </c>
      <c r="I428" s="16">
        <f t="shared" si="228"/>
        <v>0</v>
      </c>
      <c r="J428" s="16">
        <f t="shared" si="229"/>
        <v>0</v>
      </c>
      <c r="K428" s="16">
        <f t="shared" si="230"/>
        <v>0</v>
      </c>
      <c r="L428" s="16">
        <f t="shared" si="231"/>
        <v>0</v>
      </c>
      <c r="M428" s="16">
        <f t="shared" si="232"/>
        <v>0</v>
      </c>
      <c r="N428" s="16">
        <f t="shared" si="233"/>
        <v>0</v>
      </c>
      <c r="O428" s="20">
        <f t="shared" si="234"/>
        <v>0</v>
      </c>
      <c r="P428" s="20">
        <f t="shared" si="235"/>
        <v>0</v>
      </c>
      <c r="Q428" s="20">
        <f t="shared" si="236"/>
        <v>0</v>
      </c>
      <c r="R428" s="35">
        <v>0</v>
      </c>
      <c r="S428" s="14">
        <v>0</v>
      </c>
      <c r="T428" s="5"/>
      <c r="U428" s="5"/>
      <c r="V428" s="5"/>
      <c r="W428" s="5">
        <f t="shared" si="205"/>
        <v>1</v>
      </c>
      <c r="X428" s="5">
        <f t="shared" si="206"/>
        <v>1</v>
      </c>
      <c r="Y428" s="5">
        <f t="shared" si="207"/>
        <v>1</v>
      </c>
      <c r="Z428" s="5">
        <f t="shared" si="208"/>
        <v>1</v>
      </c>
      <c r="AA428" s="5">
        <f t="shared" si="209"/>
        <v>1</v>
      </c>
      <c r="AB428" s="5">
        <f t="shared" si="210"/>
        <v>1</v>
      </c>
      <c r="AC428" s="5">
        <f t="shared" si="211"/>
        <v>1</v>
      </c>
      <c r="AD428" s="5">
        <f t="shared" si="212"/>
        <v>1</v>
      </c>
      <c r="AE428" s="5">
        <f t="shared" si="213"/>
        <v>1</v>
      </c>
      <c r="AF428" s="5">
        <f t="shared" si="214"/>
        <v>1</v>
      </c>
      <c r="AG428" s="5">
        <f t="shared" si="215"/>
        <v>1</v>
      </c>
      <c r="AH428" s="5">
        <f t="shared" si="216"/>
        <v>1</v>
      </c>
      <c r="AI428" s="5">
        <f t="shared" si="217"/>
        <v>1</v>
      </c>
      <c r="AJ428" s="5">
        <f t="shared" si="218"/>
        <v>1</v>
      </c>
      <c r="AK428" s="5">
        <f t="shared" si="219"/>
        <v>1</v>
      </c>
      <c r="AL428" s="5">
        <f t="shared" si="220"/>
        <v>1</v>
      </c>
    </row>
    <row r="429" spans="1:38" x14ac:dyDescent="0.25">
      <c r="A429" s="3">
        <f t="shared" si="204"/>
        <v>42795</v>
      </c>
      <c r="B429" s="16">
        <f t="shared" si="221"/>
        <v>0</v>
      </c>
      <c r="C429" s="16">
        <f t="shared" si="222"/>
        <v>0</v>
      </c>
      <c r="D429" s="16">
        <f t="shared" si="223"/>
        <v>0</v>
      </c>
      <c r="E429" s="16">
        <f t="shared" si="224"/>
        <v>0</v>
      </c>
      <c r="F429" s="16">
        <f t="shared" si="225"/>
        <v>0</v>
      </c>
      <c r="G429" s="16">
        <f t="shared" si="226"/>
        <v>0</v>
      </c>
      <c r="H429" s="16">
        <f t="shared" si="227"/>
        <v>0</v>
      </c>
      <c r="I429" s="16">
        <f t="shared" si="228"/>
        <v>0</v>
      </c>
      <c r="J429" s="16">
        <f t="shared" si="229"/>
        <v>0</v>
      </c>
      <c r="K429" s="16">
        <f t="shared" si="230"/>
        <v>0</v>
      </c>
      <c r="L429" s="16">
        <f t="shared" si="231"/>
        <v>0</v>
      </c>
      <c r="M429" s="16">
        <f t="shared" si="232"/>
        <v>0</v>
      </c>
      <c r="N429" s="16">
        <f t="shared" si="233"/>
        <v>0</v>
      </c>
      <c r="O429" s="20">
        <f t="shared" si="234"/>
        <v>0</v>
      </c>
      <c r="P429" s="20">
        <f t="shared" si="235"/>
        <v>0</v>
      </c>
      <c r="Q429" s="20">
        <f t="shared" si="236"/>
        <v>0</v>
      </c>
      <c r="R429" s="35">
        <v>0</v>
      </c>
      <c r="S429" s="14">
        <v>0</v>
      </c>
      <c r="T429" s="5"/>
      <c r="U429" s="5"/>
      <c r="V429" s="5"/>
      <c r="W429" s="5">
        <f t="shared" si="205"/>
        <v>1</v>
      </c>
      <c r="X429" s="5">
        <f t="shared" si="206"/>
        <v>1</v>
      </c>
      <c r="Y429" s="5">
        <f t="shared" si="207"/>
        <v>1</v>
      </c>
      <c r="Z429" s="5">
        <f t="shared" si="208"/>
        <v>1</v>
      </c>
      <c r="AA429" s="5">
        <f t="shared" si="209"/>
        <v>1</v>
      </c>
      <c r="AB429" s="5">
        <f t="shared" si="210"/>
        <v>1</v>
      </c>
      <c r="AC429" s="5">
        <f t="shared" si="211"/>
        <v>1</v>
      </c>
      <c r="AD429" s="5">
        <f t="shared" si="212"/>
        <v>1</v>
      </c>
      <c r="AE429" s="5">
        <f t="shared" si="213"/>
        <v>1</v>
      </c>
      <c r="AF429" s="5">
        <f t="shared" si="214"/>
        <v>1</v>
      </c>
      <c r="AG429" s="5">
        <f t="shared" si="215"/>
        <v>1</v>
      </c>
      <c r="AH429" s="5">
        <f t="shared" si="216"/>
        <v>1</v>
      </c>
      <c r="AI429" s="5">
        <f t="shared" si="217"/>
        <v>1</v>
      </c>
      <c r="AJ429" s="5">
        <f t="shared" si="218"/>
        <v>1</v>
      </c>
      <c r="AK429" s="5">
        <f t="shared" si="219"/>
        <v>1</v>
      </c>
      <c r="AL429" s="5">
        <f t="shared" si="220"/>
        <v>1</v>
      </c>
    </row>
    <row r="430" spans="1:38" x14ac:dyDescent="0.25">
      <c r="A430" s="3">
        <f t="shared" si="204"/>
        <v>42796</v>
      </c>
      <c r="B430" s="16">
        <f t="shared" si="221"/>
        <v>0</v>
      </c>
      <c r="C430" s="16">
        <f t="shared" si="222"/>
        <v>0</v>
      </c>
      <c r="D430" s="16">
        <f t="shared" si="223"/>
        <v>0</v>
      </c>
      <c r="E430" s="16">
        <f t="shared" si="224"/>
        <v>0</v>
      </c>
      <c r="F430" s="16">
        <f t="shared" si="225"/>
        <v>0</v>
      </c>
      <c r="G430" s="16">
        <f t="shared" si="226"/>
        <v>0</v>
      </c>
      <c r="H430" s="16">
        <f t="shared" si="227"/>
        <v>0</v>
      </c>
      <c r="I430" s="16">
        <f t="shared" si="228"/>
        <v>0</v>
      </c>
      <c r="J430" s="16">
        <f t="shared" si="229"/>
        <v>0</v>
      </c>
      <c r="K430" s="16">
        <f t="shared" si="230"/>
        <v>0</v>
      </c>
      <c r="L430" s="16">
        <f t="shared" si="231"/>
        <v>0</v>
      </c>
      <c r="M430" s="16">
        <f t="shared" si="232"/>
        <v>0</v>
      </c>
      <c r="N430" s="16">
        <f t="shared" si="233"/>
        <v>0</v>
      </c>
      <c r="O430" s="20">
        <f t="shared" si="234"/>
        <v>0</v>
      </c>
      <c r="P430" s="20">
        <f t="shared" si="235"/>
        <v>0</v>
      </c>
      <c r="Q430" s="20">
        <f t="shared" si="236"/>
        <v>0</v>
      </c>
      <c r="R430" s="35">
        <v>0</v>
      </c>
      <c r="S430" s="14">
        <v>0</v>
      </c>
      <c r="T430" s="5"/>
      <c r="U430" s="5"/>
      <c r="V430" s="5"/>
      <c r="W430" s="5">
        <f t="shared" si="205"/>
        <v>1</v>
      </c>
      <c r="X430" s="5">
        <f t="shared" si="206"/>
        <v>1</v>
      </c>
      <c r="Y430" s="5">
        <f t="shared" si="207"/>
        <v>1</v>
      </c>
      <c r="Z430" s="5">
        <f t="shared" si="208"/>
        <v>1</v>
      </c>
      <c r="AA430" s="5">
        <f t="shared" si="209"/>
        <v>1</v>
      </c>
      <c r="AB430" s="5">
        <f t="shared" si="210"/>
        <v>1</v>
      </c>
      <c r="AC430" s="5">
        <f t="shared" si="211"/>
        <v>1</v>
      </c>
      <c r="AD430" s="5">
        <f t="shared" si="212"/>
        <v>1</v>
      </c>
      <c r="AE430" s="5">
        <f t="shared" si="213"/>
        <v>1</v>
      </c>
      <c r="AF430" s="5">
        <f t="shared" si="214"/>
        <v>1</v>
      </c>
      <c r="AG430" s="5">
        <f t="shared" si="215"/>
        <v>1</v>
      </c>
      <c r="AH430" s="5">
        <f t="shared" si="216"/>
        <v>1</v>
      </c>
      <c r="AI430" s="5">
        <f t="shared" si="217"/>
        <v>1</v>
      </c>
      <c r="AJ430" s="5">
        <f t="shared" si="218"/>
        <v>1</v>
      </c>
      <c r="AK430" s="5">
        <f t="shared" si="219"/>
        <v>1</v>
      </c>
      <c r="AL430" s="5">
        <f t="shared" si="220"/>
        <v>1</v>
      </c>
    </row>
    <row r="431" spans="1:38" x14ac:dyDescent="0.25">
      <c r="A431" s="3">
        <f t="shared" si="204"/>
        <v>42797</v>
      </c>
      <c r="B431" s="16">
        <f t="shared" si="221"/>
        <v>0</v>
      </c>
      <c r="C431" s="16">
        <f t="shared" si="222"/>
        <v>0</v>
      </c>
      <c r="D431" s="37">
        <f t="shared" si="223"/>
        <v>0</v>
      </c>
      <c r="E431" s="16">
        <f t="shared" si="224"/>
        <v>0</v>
      </c>
      <c r="F431" s="16">
        <f t="shared" si="225"/>
        <v>0</v>
      </c>
      <c r="G431" s="16">
        <f t="shared" si="226"/>
        <v>0</v>
      </c>
      <c r="H431" s="16">
        <f t="shared" si="227"/>
        <v>0</v>
      </c>
      <c r="I431" s="16">
        <f t="shared" si="228"/>
        <v>0</v>
      </c>
      <c r="J431" s="16">
        <f t="shared" si="229"/>
        <v>0</v>
      </c>
      <c r="K431" s="16">
        <f t="shared" si="230"/>
        <v>0</v>
      </c>
      <c r="L431" s="16">
        <f t="shared" si="231"/>
        <v>0</v>
      </c>
      <c r="M431" s="16">
        <f t="shared" si="232"/>
        <v>0</v>
      </c>
      <c r="N431" s="16">
        <f t="shared" si="233"/>
        <v>0</v>
      </c>
      <c r="O431" s="20">
        <f t="shared" si="234"/>
        <v>0</v>
      </c>
      <c r="P431" s="20">
        <f t="shared" si="235"/>
        <v>0</v>
      </c>
      <c r="Q431" s="20">
        <f t="shared" si="236"/>
        <v>0</v>
      </c>
      <c r="R431" s="35">
        <v>0</v>
      </c>
      <c r="S431" s="14">
        <v>0</v>
      </c>
      <c r="T431" s="5"/>
      <c r="U431" s="5"/>
      <c r="V431" s="5"/>
      <c r="W431" s="5">
        <f t="shared" si="205"/>
        <v>1</v>
      </c>
      <c r="X431" s="5">
        <f t="shared" si="206"/>
        <v>1</v>
      </c>
      <c r="Y431" s="5">
        <f t="shared" si="207"/>
        <v>1</v>
      </c>
      <c r="Z431" s="5">
        <f t="shared" si="208"/>
        <v>1</v>
      </c>
      <c r="AA431" s="5">
        <f t="shared" si="209"/>
        <v>1</v>
      </c>
      <c r="AB431" s="5">
        <f t="shared" si="210"/>
        <v>1</v>
      </c>
      <c r="AC431" s="5">
        <f t="shared" si="211"/>
        <v>1</v>
      </c>
      <c r="AD431" s="5">
        <f t="shared" si="212"/>
        <v>1</v>
      </c>
      <c r="AE431" s="5">
        <f t="shared" si="213"/>
        <v>1</v>
      </c>
      <c r="AF431" s="5">
        <f t="shared" si="214"/>
        <v>1</v>
      </c>
      <c r="AG431" s="5">
        <f t="shared" si="215"/>
        <v>1</v>
      </c>
      <c r="AH431" s="5">
        <f t="shared" si="216"/>
        <v>1</v>
      </c>
      <c r="AI431" s="5">
        <f t="shared" si="217"/>
        <v>1</v>
      </c>
      <c r="AJ431" s="5">
        <f t="shared" si="218"/>
        <v>1</v>
      </c>
      <c r="AK431" s="5">
        <f t="shared" si="219"/>
        <v>1</v>
      </c>
      <c r="AL431" s="5">
        <f t="shared" si="220"/>
        <v>1</v>
      </c>
    </row>
    <row r="432" spans="1:38" x14ac:dyDescent="0.25">
      <c r="A432" s="3">
        <f t="shared" si="204"/>
        <v>42798</v>
      </c>
      <c r="B432" s="16">
        <f t="shared" si="221"/>
        <v>0</v>
      </c>
      <c r="C432" s="16">
        <f t="shared" si="222"/>
        <v>0</v>
      </c>
      <c r="D432" s="37">
        <f t="shared" si="223"/>
        <v>0</v>
      </c>
      <c r="E432" s="16">
        <f t="shared" si="224"/>
        <v>0</v>
      </c>
      <c r="F432" s="16">
        <f t="shared" si="225"/>
        <v>0</v>
      </c>
      <c r="G432" s="16">
        <f t="shared" si="226"/>
        <v>0</v>
      </c>
      <c r="H432" s="16">
        <f t="shared" si="227"/>
        <v>0</v>
      </c>
      <c r="I432" s="16">
        <f t="shared" si="228"/>
        <v>0</v>
      </c>
      <c r="J432" s="16">
        <f t="shared" si="229"/>
        <v>0</v>
      </c>
      <c r="K432" s="16">
        <f t="shared" si="230"/>
        <v>0</v>
      </c>
      <c r="L432" s="16">
        <f t="shared" si="231"/>
        <v>0</v>
      </c>
      <c r="M432" s="16">
        <f t="shared" si="232"/>
        <v>0</v>
      </c>
      <c r="N432" s="16">
        <f t="shared" si="233"/>
        <v>0</v>
      </c>
      <c r="O432" s="20">
        <f t="shared" si="234"/>
        <v>0</v>
      </c>
      <c r="P432" s="20">
        <f t="shared" si="235"/>
        <v>0</v>
      </c>
      <c r="Q432" s="20">
        <f t="shared" si="236"/>
        <v>0</v>
      </c>
      <c r="R432" s="35">
        <v>0</v>
      </c>
      <c r="S432" s="14">
        <v>0</v>
      </c>
      <c r="T432" s="5"/>
      <c r="U432" s="5"/>
      <c r="V432" s="5"/>
      <c r="W432" s="5">
        <f t="shared" si="205"/>
        <v>1</v>
      </c>
      <c r="X432" s="5">
        <f t="shared" si="206"/>
        <v>1</v>
      </c>
      <c r="Y432" s="5">
        <f t="shared" si="207"/>
        <v>1</v>
      </c>
      <c r="Z432" s="5">
        <f t="shared" si="208"/>
        <v>1</v>
      </c>
      <c r="AA432" s="5">
        <f t="shared" si="209"/>
        <v>1</v>
      </c>
      <c r="AB432" s="5">
        <f t="shared" si="210"/>
        <v>1</v>
      </c>
      <c r="AC432" s="5">
        <f t="shared" si="211"/>
        <v>1</v>
      </c>
      <c r="AD432" s="5">
        <f t="shared" si="212"/>
        <v>1</v>
      </c>
      <c r="AE432" s="5">
        <f t="shared" si="213"/>
        <v>1</v>
      </c>
      <c r="AF432" s="5">
        <f t="shared" si="214"/>
        <v>1</v>
      </c>
      <c r="AG432" s="5">
        <f t="shared" si="215"/>
        <v>1</v>
      </c>
      <c r="AH432" s="5">
        <f t="shared" si="216"/>
        <v>1</v>
      </c>
      <c r="AI432" s="5">
        <f t="shared" si="217"/>
        <v>1</v>
      </c>
      <c r="AJ432" s="5">
        <f t="shared" si="218"/>
        <v>1</v>
      </c>
      <c r="AK432" s="5">
        <f t="shared" si="219"/>
        <v>1</v>
      </c>
      <c r="AL432" s="5">
        <f t="shared" si="220"/>
        <v>1</v>
      </c>
    </row>
    <row r="433" spans="1:38" x14ac:dyDescent="0.25">
      <c r="A433" s="30">
        <f t="shared" ref="A433:A496" si="237">A432+1</f>
        <v>42799</v>
      </c>
      <c r="B433" s="31">
        <f t="shared" ref="B433:B496" si="238">SUM(W419:W432)/14*B426</f>
        <v>0</v>
      </c>
      <c r="C433" s="31">
        <f t="shared" ref="C433:C496" si="239">SUM(X419:X432)/14*C426</f>
        <v>0</v>
      </c>
      <c r="D433" s="31">
        <f t="shared" ref="D433:D496" si="240">SUM(Y419:Y432)/14*D426</f>
        <v>0</v>
      </c>
      <c r="E433" s="31">
        <f t="shared" ref="E433:E496" si="241">SUM(Z419:Z432)/14*E426</f>
        <v>0</v>
      </c>
      <c r="F433" s="31">
        <f t="shared" ref="F433:F496" si="242">SUM(AA419:AA432)/14*F426</f>
        <v>0</v>
      </c>
      <c r="G433" s="31">
        <f t="shared" ref="G433:G496" si="243">SUM(AB419:AB432)/14*G426</f>
        <v>0</v>
      </c>
      <c r="H433" s="31">
        <f t="shared" ref="H433:H496" si="244">SUM(AC419:AC432)/14*H426</f>
        <v>0</v>
      </c>
      <c r="I433" s="31">
        <f t="shared" ref="I433:I496" si="245">SUM(AD419:AD432)/14*I426</f>
        <v>0</v>
      </c>
      <c r="J433" s="31">
        <f t="shared" ref="J433:J496" si="246">SUM(AE419:AE432)/14*J426</f>
        <v>0</v>
      </c>
      <c r="K433" s="31">
        <f t="shared" ref="K433:K496" si="247">SUM(AF419:AF432)/14*K426</f>
        <v>0</v>
      </c>
      <c r="L433" s="31">
        <f t="shared" ref="L433:L496" si="248">SUM(AG419:AG432)/14*L426</f>
        <v>0</v>
      </c>
      <c r="M433" s="31">
        <f t="shared" ref="M433:M496" si="249">SUM(AH419:AH432)/14*M426</f>
        <v>0</v>
      </c>
      <c r="N433" s="31">
        <f t="shared" ref="N433:N496" si="250">SUM(AI419:AI432)/14*N426</f>
        <v>0</v>
      </c>
      <c r="O433" s="32">
        <f t="shared" ref="O433:O496" si="251">SUM(AJ419:AJ432)/14*O426</f>
        <v>0</v>
      </c>
      <c r="P433" s="32">
        <f t="shared" ref="P433:P496" si="252">SUM(AK419:AK432)/14*P426</f>
        <v>0</v>
      </c>
      <c r="Q433" s="32">
        <f t="shared" ref="Q433:Q496" si="253">SUM(AL419:AL432)/14*Q426</f>
        <v>0</v>
      </c>
      <c r="R433" s="49">
        <v>0</v>
      </c>
      <c r="S433" s="33">
        <v>0</v>
      </c>
      <c r="T433" s="5"/>
      <c r="U433" s="5"/>
      <c r="V433" s="5"/>
      <c r="W433" s="5">
        <f t="shared" si="205"/>
        <v>1</v>
      </c>
      <c r="X433" s="5">
        <f t="shared" si="206"/>
        <v>1</v>
      </c>
      <c r="Y433" s="5">
        <f t="shared" si="207"/>
        <v>1</v>
      </c>
      <c r="Z433" s="5">
        <f t="shared" si="208"/>
        <v>1</v>
      </c>
      <c r="AA433" s="5">
        <f t="shared" si="209"/>
        <v>1</v>
      </c>
      <c r="AB433" s="5">
        <f t="shared" si="210"/>
        <v>1</v>
      </c>
      <c r="AC433" s="5">
        <f t="shared" si="211"/>
        <v>1</v>
      </c>
      <c r="AD433" s="5">
        <f t="shared" si="212"/>
        <v>1</v>
      </c>
      <c r="AE433" s="5">
        <f t="shared" si="213"/>
        <v>1</v>
      </c>
      <c r="AF433" s="5">
        <f t="shared" si="214"/>
        <v>1</v>
      </c>
      <c r="AG433" s="5">
        <f t="shared" si="215"/>
        <v>1</v>
      </c>
      <c r="AH433" s="5">
        <f t="shared" si="216"/>
        <v>1</v>
      </c>
      <c r="AI433" s="5">
        <f t="shared" si="217"/>
        <v>1</v>
      </c>
      <c r="AJ433" s="5">
        <f t="shared" si="218"/>
        <v>1</v>
      </c>
      <c r="AK433" s="5">
        <f t="shared" si="219"/>
        <v>1</v>
      </c>
      <c r="AL433" s="5">
        <f t="shared" si="220"/>
        <v>1</v>
      </c>
    </row>
    <row r="434" spans="1:38" x14ac:dyDescent="0.25">
      <c r="A434" s="30">
        <f t="shared" si="237"/>
        <v>42800</v>
      </c>
      <c r="B434" s="31">
        <f t="shared" si="238"/>
        <v>0</v>
      </c>
      <c r="C434" s="31">
        <f t="shared" si="239"/>
        <v>0</v>
      </c>
      <c r="D434" s="31">
        <f t="shared" si="240"/>
        <v>0</v>
      </c>
      <c r="E434" s="31">
        <f t="shared" si="241"/>
        <v>0</v>
      </c>
      <c r="F434" s="31">
        <f t="shared" si="242"/>
        <v>0</v>
      </c>
      <c r="G434" s="31">
        <f t="shared" si="243"/>
        <v>0</v>
      </c>
      <c r="H434" s="31">
        <f t="shared" si="244"/>
        <v>0</v>
      </c>
      <c r="I434" s="31">
        <f t="shared" si="245"/>
        <v>0</v>
      </c>
      <c r="J434" s="31">
        <f t="shared" si="246"/>
        <v>0</v>
      </c>
      <c r="K434" s="31">
        <f t="shared" si="247"/>
        <v>0</v>
      </c>
      <c r="L434" s="31">
        <f t="shared" si="248"/>
        <v>0</v>
      </c>
      <c r="M434" s="31">
        <f t="shared" si="249"/>
        <v>0</v>
      </c>
      <c r="N434" s="31">
        <f t="shared" si="250"/>
        <v>0</v>
      </c>
      <c r="O434" s="32">
        <f t="shared" si="251"/>
        <v>0</v>
      </c>
      <c r="P434" s="32">
        <f t="shared" si="252"/>
        <v>0</v>
      </c>
      <c r="Q434" s="32">
        <f t="shared" si="253"/>
        <v>0</v>
      </c>
      <c r="R434" s="49">
        <v>0</v>
      </c>
      <c r="S434" s="33">
        <v>0</v>
      </c>
      <c r="T434" s="5"/>
      <c r="U434" s="5"/>
      <c r="V434" s="5"/>
      <c r="W434" s="5">
        <f t="shared" si="205"/>
        <v>1</v>
      </c>
      <c r="X434" s="5">
        <f t="shared" si="206"/>
        <v>1</v>
      </c>
      <c r="Y434" s="5">
        <f t="shared" si="207"/>
        <v>1</v>
      </c>
      <c r="Z434" s="5">
        <f t="shared" si="208"/>
        <v>1</v>
      </c>
      <c r="AA434" s="5">
        <f t="shared" si="209"/>
        <v>1</v>
      </c>
      <c r="AB434" s="5">
        <f t="shared" si="210"/>
        <v>1</v>
      </c>
      <c r="AC434" s="5">
        <f t="shared" si="211"/>
        <v>1</v>
      </c>
      <c r="AD434" s="5">
        <f t="shared" si="212"/>
        <v>1</v>
      </c>
      <c r="AE434" s="5">
        <f t="shared" si="213"/>
        <v>1</v>
      </c>
      <c r="AF434" s="5">
        <f t="shared" si="214"/>
        <v>1</v>
      </c>
      <c r="AG434" s="5">
        <f t="shared" si="215"/>
        <v>1</v>
      </c>
      <c r="AH434" s="5">
        <f t="shared" si="216"/>
        <v>1</v>
      </c>
      <c r="AI434" s="5">
        <f t="shared" si="217"/>
        <v>1</v>
      </c>
      <c r="AJ434" s="5">
        <f t="shared" si="218"/>
        <v>1</v>
      </c>
      <c r="AK434" s="5">
        <f t="shared" si="219"/>
        <v>1</v>
      </c>
      <c r="AL434" s="5">
        <f t="shared" si="220"/>
        <v>1</v>
      </c>
    </row>
    <row r="435" spans="1:38" x14ac:dyDescent="0.25">
      <c r="A435" s="3">
        <f t="shared" si="237"/>
        <v>42801</v>
      </c>
      <c r="B435" s="16">
        <f t="shared" si="238"/>
        <v>0</v>
      </c>
      <c r="C435" s="16">
        <f t="shared" si="239"/>
        <v>0</v>
      </c>
      <c r="D435" s="16">
        <f t="shared" si="240"/>
        <v>0</v>
      </c>
      <c r="E435" s="16">
        <f t="shared" si="241"/>
        <v>0</v>
      </c>
      <c r="F435" s="16">
        <f t="shared" si="242"/>
        <v>0</v>
      </c>
      <c r="G435" s="16">
        <f t="shared" si="243"/>
        <v>0</v>
      </c>
      <c r="H435" s="16">
        <f t="shared" si="244"/>
        <v>0</v>
      </c>
      <c r="I435" s="16">
        <f t="shared" si="245"/>
        <v>0</v>
      </c>
      <c r="J435" s="16">
        <f t="shared" si="246"/>
        <v>0</v>
      </c>
      <c r="K435" s="16">
        <f t="shared" si="247"/>
        <v>0</v>
      </c>
      <c r="L435" s="16">
        <f t="shared" si="248"/>
        <v>0</v>
      </c>
      <c r="M435" s="16">
        <f t="shared" si="249"/>
        <v>0</v>
      </c>
      <c r="N435" s="16">
        <f t="shared" si="250"/>
        <v>0</v>
      </c>
      <c r="O435" s="20">
        <f t="shared" si="251"/>
        <v>0</v>
      </c>
      <c r="P435" s="20">
        <f t="shared" si="252"/>
        <v>0</v>
      </c>
      <c r="Q435" s="20">
        <f t="shared" si="253"/>
        <v>0</v>
      </c>
      <c r="R435" s="35">
        <v>0</v>
      </c>
      <c r="S435" s="14">
        <v>0</v>
      </c>
      <c r="T435" s="5"/>
      <c r="U435" s="5"/>
      <c r="V435" s="5"/>
      <c r="W435" s="5">
        <f t="shared" si="205"/>
        <v>1</v>
      </c>
      <c r="X435" s="5">
        <f t="shared" si="206"/>
        <v>1</v>
      </c>
      <c r="Y435" s="5">
        <f t="shared" si="207"/>
        <v>1</v>
      </c>
      <c r="Z435" s="5">
        <f t="shared" si="208"/>
        <v>1</v>
      </c>
      <c r="AA435" s="5">
        <f t="shared" si="209"/>
        <v>1</v>
      </c>
      <c r="AB435" s="5">
        <f t="shared" si="210"/>
        <v>1</v>
      </c>
      <c r="AC435" s="5">
        <f t="shared" si="211"/>
        <v>1</v>
      </c>
      <c r="AD435" s="5">
        <f t="shared" si="212"/>
        <v>1</v>
      </c>
      <c r="AE435" s="5">
        <f t="shared" si="213"/>
        <v>1</v>
      </c>
      <c r="AF435" s="5">
        <f t="shared" si="214"/>
        <v>1</v>
      </c>
      <c r="AG435" s="5">
        <f t="shared" si="215"/>
        <v>1</v>
      </c>
      <c r="AH435" s="5">
        <f t="shared" si="216"/>
        <v>1</v>
      </c>
      <c r="AI435" s="5">
        <f t="shared" si="217"/>
        <v>1</v>
      </c>
      <c r="AJ435" s="5">
        <f t="shared" si="218"/>
        <v>1</v>
      </c>
      <c r="AK435" s="5">
        <f t="shared" si="219"/>
        <v>1</v>
      </c>
      <c r="AL435" s="5">
        <f t="shared" si="220"/>
        <v>1</v>
      </c>
    </row>
    <row r="436" spans="1:38" x14ac:dyDescent="0.25">
      <c r="A436" s="3">
        <f t="shared" si="237"/>
        <v>42802</v>
      </c>
      <c r="B436" s="16">
        <f t="shared" si="238"/>
        <v>0</v>
      </c>
      <c r="C436" s="16">
        <f t="shared" si="239"/>
        <v>0</v>
      </c>
      <c r="D436" s="16">
        <f t="shared" si="240"/>
        <v>0</v>
      </c>
      <c r="E436" s="16">
        <f t="shared" si="241"/>
        <v>0</v>
      </c>
      <c r="F436" s="16">
        <f t="shared" si="242"/>
        <v>0</v>
      </c>
      <c r="G436" s="16">
        <f t="shared" si="243"/>
        <v>0</v>
      </c>
      <c r="H436" s="16">
        <f t="shared" si="244"/>
        <v>0</v>
      </c>
      <c r="I436" s="16">
        <f t="shared" si="245"/>
        <v>0</v>
      </c>
      <c r="J436" s="16">
        <f t="shared" si="246"/>
        <v>0</v>
      </c>
      <c r="K436" s="16">
        <f t="shared" si="247"/>
        <v>0</v>
      </c>
      <c r="L436" s="16">
        <f t="shared" si="248"/>
        <v>0</v>
      </c>
      <c r="M436" s="16">
        <f t="shared" si="249"/>
        <v>0</v>
      </c>
      <c r="N436" s="16">
        <f t="shared" si="250"/>
        <v>0</v>
      </c>
      <c r="O436" s="20">
        <f t="shared" si="251"/>
        <v>0</v>
      </c>
      <c r="P436" s="20">
        <f t="shared" si="252"/>
        <v>0</v>
      </c>
      <c r="Q436" s="20">
        <f t="shared" si="253"/>
        <v>0</v>
      </c>
      <c r="R436" s="35">
        <v>0</v>
      </c>
      <c r="S436" s="14">
        <v>0</v>
      </c>
      <c r="T436" s="5"/>
      <c r="U436" s="5"/>
      <c r="V436" s="5"/>
      <c r="W436" s="5">
        <f t="shared" si="205"/>
        <v>1</v>
      </c>
      <c r="X436" s="5">
        <f t="shared" si="206"/>
        <v>1</v>
      </c>
      <c r="Y436" s="5">
        <f t="shared" si="207"/>
        <v>1</v>
      </c>
      <c r="Z436" s="5">
        <f t="shared" si="208"/>
        <v>1</v>
      </c>
      <c r="AA436" s="5">
        <f t="shared" si="209"/>
        <v>1</v>
      </c>
      <c r="AB436" s="5">
        <f t="shared" si="210"/>
        <v>1</v>
      </c>
      <c r="AC436" s="5">
        <f t="shared" si="211"/>
        <v>1</v>
      </c>
      <c r="AD436" s="5">
        <f t="shared" si="212"/>
        <v>1</v>
      </c>
      <c r="AE436" s="5">
        <f t="shared" si="213"/>
        <v>1</v>
      </c>
      <c r="AF436" s="5">
        <f t="shared" si="214"/>
        <v>1</v>
      </c>
      <c r="AG436" s="5">
        <f t="shared" si="215"/>
        <v>1</v>
      </c>
      <c r="AH436" s="5">
        <f t="shared" si="216"/>
        <v>1</v>
      </c>
      <c r="AI436" s="5">
        <f t="shared" si="217"/>
        <v>1</v>
      </c>
      <c r="AJ436" s="5">
        <f t="shared" si="218"/>
        <v>1</v>
      </c>
      <c r="AK436" s="5">
        <f t="shared" si="219"/>
        <v>1</v>
      </c>
      <c r="AL436" s="5">
        <f t="shared" si="220"/>
        <v>1</v>
      </c>
    </row>
    <row r="437" spans="1:38" x14ac:dyDescent="0.25">
      <c r="A437" s="3">
        <f t="shared" si="237"/>
        <v>42803</v>
      </c>
      <c r="B437" s="16">
        <f t="shared" si="238"/>
        <v>0</v>
      </c>
      <c r="C437" s="16">
        <f t="shared" si="239"/>
        <v>0</v>
      </c>
      <c r="D437" s="16">
        <f t="shared" si="240"/>
        <v>0</v>
      </c>
      <c r="E437" s="16">
        <f t="shared" si="241"/>
        <v>0</v>
      </c>
      <c r="F437" s="16">
        <f t="shared" si="242"/>
        <v>0</v>
      </c>
      <c r="G437" s="16">
        <f t="shared" si="243"/>
        <v>0</v>
      </c>
      <c r="H437" s="16">
        <f t="shared" si="244"/>
        <v>0</v>
      </c>
      <c r="I437" s="16">
        <f t="shared" si="245"/>
        <v>0</v>
      </c>
      <c r="J437" s="16">
        <f t="shared" si="246"/>
        <v>0</v>
      </c>
      <c r="K437" s="16">
        <f t="shared" si="247"/>
        <v>0</v>
      </c>
      <c r="L437" s="16">
        <f t="shared" si="248"/>
        <v>0</v>
      </c>
      <c r="M437" s="16">
        <f t="shared" si="249"/>
        <v>0</v>
      </c>
      <c r="N437" s="16">
        <f t="shared" si="250"/>
        <v>0</v>
      </c>
      <c r="O437" s="20">
        <f t="shared" si="251"/>
        <v>0</v>
      </c>
      <c r="P437" s="20">
        <f t="shared" si="252"/>
        <v>0</v>
      </c>
      <c r="Q437" s="20">
        <f t="shared" si="253"/>
        <v>0</v>
      </c>
      <c r="R437" s="35">
        <v>0</v>
      </c>
      <c r="S437" s="14">
        <v>0</v>
      </c>
      <c r="T437" s="5"/>
      <c r="U437" s="5"/>
      <c r="V437" s="5"/>
      <c r="W437" s="5">
        <f t="shared" si="205"/>
        <v>1</v>
      </c>
      <c r="X437" s="5">
        <f t="shared" si="206"/>
        <v>1</v>
      </c>
      <c r="Y437" s="5">
        <f t="shared" si="207"/>
        <v>1</v>
      </c>
      <c r="Z437" s="5">
        <f t="shared" si="208"/>
        <v>1</v>
      </c>
      <c r="AA437" s="5">
        <f t="shared" si="209"/>
        <v>1</v>
      </c>
      <c r="AB437" s="5">
        <f t="shared" si="210"/>
        <v>1</v>
      </c>
      <c r="AC437" s="5">
        <f t="shared" si="211"/>
        <v>1</v>
      </c>
      <c r="AD437" s="5">
        <f t="shared" si="212"/>
        <v>1</v>
      </c>
      <c r="AE437" s="5">
        <f t="shared" si="213"/>
        <v>1</v>
      </c>
      <c r="AF437" s="5">
        <f t="shared" si="214"/>
        <v>1</v>
      </c>
      <c r="AG437" s="5">
        <f t="shared" si="215"/>
        <v>1</v>
      </c>
      <c r="AH437" s="5">
        <f t="shared" si="216"/>
        <v>1</v>
      </c>
      <c r="AI437" s="5">
        <f t="shared" si="217"/>
        <v>1</v>
      </c>
      <c r="AJ437" s="5">
        <f t="shared" si="218"/>
        <v>1</v>
      </c>
      <c r="AK437" s="5">
        <f t="shared" si="219"/>
        <v>1</v>
      </c>
      <c r="AL437" s="5">
        <f t="shared" si="220"/>
        <v>1</v>
      </c>
    </row>
    <row r="438" spans="1:38" x14ac:dyDescent="0.25">
      <c r="A438" s="3">
        <f t="shared" si="237"/>
        <v>42804</v>
      </c>
      <c r="B438" s="16">
        <f t="shared" si="238"/>
        <v>0</v>
      </c>
      <c r="C438" s="16">
        <f t="shared" si="239"/>
        <v>0</v>
      </c>
      <c r="D438" s="37">
        <f t="shared" si="240"/>
        <v>0</v>
      </c>
      <c r="E438" s="16">
        <f t="shared" si="241"/>
        <v>0</v>
      </c>
      <c r="F438" s="16">
        <f t="shared" si="242"/>
        <v>0</v>
      </c>
      <c r="G438" s="16">
        <f t="shared" si="243"/>
        <v>0</v>
      </c>
      <c r="H438" s="16">
        <f t="shared" si="244"/>
        <v>0</v>
      </c>
      <c r="I438" s="16">
        <f t="shared" si="245"/>
        <v>0</v>
      </c>
      <c r="J438" s="16">
        <f t="shared" si="246"/>
        <v>0</v>
      </c>
      <c r="K438" s="16">
        <f t="shared" si="247"/>
        <v>0</v>
      </c>
      <c r="L438" s="16">
        <f t="shared" si="248"/>
        <v>0</v>
      </c>
      <c r="M438" s="16">
        <f t="shared" si="249"/>
        <v>0</v>
      </c>
      <c r="N438" s="16">
        <f t="shared" si="250"/>
        <v>0</v>
      </c>
      <c r="O438" s="20">
        <f t="shared" si="251"/>
        <v>0</v>
      </c>
      <c r="P438" s="20">
        <f t="shared" si="252"/>
        <v>0</v>
      </c>
      <c r="Q438" s="20">
        <f t="shared" si="253"/>
        <v>0</v>
      </c>
      <c r="R438" s="35">
        <v>0</v>
      </c>
      <c r="S438" s="14">
        <v>0</v>
      </c>
      <c r="T438" s="5"/>
      <c r="U438" s="5"/>
      <c r="V438" s="5"/>
      <c r="W438" s="5">
        <f t="shared" si="205"/>
        <v>1</v>
      </c>
      <c r="X438" s="5">
        <f t="shared" si="206"/>
        <v>1</v>
      </c>
      <c r="Y438" s="5">
        <f t="shared" si="207"/>
        <v>1</v>
      </c>
      <c r="Z438" s="5">
        <f t="shared" si="208"/>
        <v>1</v>
      </c>
      <c r="AA438" s="5">
        <f t="shared" si="209"/>
        <v>1</v>
      </c>
      <c r="AB438" s="5">
        <f t="shared" si="210"/>
        <v>1</v>
      </c>
      <c r="AC438" s="5">
        <f t="shared" si="211"/>
        <v>1</v>
      </c>
      <c r="AD438" s="5">
        <f t="shared" si="212"/>
        <v>1</v>
      </c>
      <c r="AE438" s="5">
        <f t="shared" si="213"/>
        <v>1</v>
      </c>
      <c r="AF438" s="5">
        <f t="shared" si="214"/>
        <v>1</v>
      </c>
      <c r="AG438" s="5">
        <f t="shared" si="215"/>
        <v>1</v>
      </c>
      <c r="AH438" s="5">
        <f t="shared" si="216"/>
        <v>1</v>
      </c>
      <c r="AI438" s="5">
        <f t="shared" si="217"/>
        <v>1</v>
      </c>
      <c r="AJ438" s="5">
        <f t="shared" si="218"/>
        <v>1</v>
      </c>
      <c r="AK438" s="5">
        <f t="shared" si="219"/>
        <v>1</v>
      </c>
      <c r="AL438" s="5">
        <f t="shared" si="220"/>
        <v>1</v>
      </c>
    </row>
    <row r="439" spans="1:38" x14ac:dyDescent="0.25">
      <c r="A439" s="3">
        <f t="shared" si="237"/>
        <v>42805</v>
      </c>
      <c r="B439" s="16">
        <f t="shared" si="238"/>
        <v>0</v>
      </c>
      <c r="C439" s="16">
        <f t="shared" si="239"/>
        <v>0</v>
      </c>
      <c r="D439" s="37">
        <f t="shared" si="240"/>
        <v>0</v>
      </c>
      <c r="E439" s="16">
        <f t="shared" si="241"/>
        <v>0</v>
      </c>
      <c r="F439" s="16">
        <f t="shared" si="242"/>
        <v>0</v>
      </c>
      <c r="G439" s="16">
        <f t="shared" si="243"/>
        <v>0</v>
      </c>
      <c r="H439" s="16">
        <f t="shared" si="244"/>
        <v>0</v>
      </c>
      <c r="I439" s="16">
        <f t="shared" si="245"/>
        <v>0</v>
      </c>
      <c r="J439" s="16">
        <f t="shared" si="246"/>
        <v>0</v>
      </c>
      <c r="K439" s="16">
        <f t="shared" si="247"/>
        <v>0</v>
      </c>
      <c r="L439" s="16">
        <f t="shared" si="248"/>
        <v>0</v>
      </c>
      <c r="M439" s="16">
        <f t="shared" si="249"/>
        <v>0</v>
      </c>
      <c r="N439" s="16">
        <f t="shared" si="250"/>
        <v>0</v>
      </c>
      <c r="O439" s="20">
        <f t="shared" si="251"/>
        <v>0</v>
      </c>
      <c r="P439" s="20">
        <f t="shared" si="252"/>
        <v>0</v>
      </c>
      <c r="Q439" s="20">
        <f t="shared" si="253"/>
        <v>0</v>
      </c>
      <c r="R439" s="35">
        <v>0</v>
      </c>
      <c r="S439" s="14">
        <v>0</v>
      </c>
      <c r="T439" s="5"/>
      <c r="U439" s="5"/>
      <c r="V439" s="5"/>
      <c r="W439" s="5">
        <f t="shared" si="205"/>
        <v>1</v>
      </c>
      <c r="X439" s="5">
        <f t="shared" si="206"/>
        <v>1</v>
      </c>
      <c r="Y439" s="5">
        <f t="shared" si="207"/>
        <v>1</v>
      </c>
      <c r="Z439" s="5">
        <f t="shared" si="208"/>
        <v>1</v>
      </c>
      <c r="AA439" s="5">
        <f t="shared" si="209"/>
        <v>1</v>
      </c>
      <c r="AB439" s="5">
        <f t="shared" si="210"/>
        <v>1</v>
      </c>
      <c r="AC439" s="5">
        <f t="shared" si="211"/>
        <v>1</v>
      </c>
      <c r="AD439" s="5">
        <f t="shared" si="212"/>
        <v>1</v>
      </c>
      <c r="AE439" s="5">
        <f t="shared" si="213"/>
        <v>1</v>
      </c>
      <c r="AF439" s="5">
        <f t="shared" si="214"/>
        <v>1</v>
      </c>
      <c r="AG439" s="5">
        <f t="shared" si="215"/>
        <v>1</v>
      </c>
      <c r="AH439" s="5">
        <f t="shared" si="216"/>
        <v>1</v>
      </c>
      <c r="AI439" s="5">
        <f t="shared" si="217"/>
        <v>1</v>
      </c>
      <c r="AJ439" s="5">
        <f t="shared" si="218"/>
        <v>1</v>
      </c>
      <c r="AK439" s="5">
        <f t="shared" si="219"/>
        <v>1</v>
      </c>
      <c r="AL439" s="5">
        <f t="shared" si="220"/>
        <v>1</v>
      </c>
    </row>
    <row r="440" spans="1:38" x14ac:dyDescent="0.25">
      <c r="A440" s="30">
        <f t="shared" si="237"/>
        <v>42806</v>
      </c>
      <c r="B440" s="31">
        <f t="shared" si="238"/>
        <v>0</v>
      </c>
      <c r="C440" s="31">
        <f t="shared" si="239"/>
        <v>0</v>
      </c>
      <c r="D440" s="31">
        <f t="shared" si="240"/>
        <v>0</v>
      </c>
      <c r="E440" s="31">
        <f t="shared" si="241"/>
        <v>0</v>
      </c>
      <c r="F440" s="31">
        <f t="shared" si="242"/>
        <v>0</v>
      </c>
      <c r="G440" s="31">
        <f t="shared" si="243"/>
        <v>0</v>
      </c>
      <c r="H440" s="31">
        <f t="shared" si="244"/>
        <v>0</v>
      </c>
      <c r="I440" s="31">
        <f t="shared" si="245"/>
        <v>0</v>
      </c>
      <c r="J440" s="31">
        <f t="shared" si="246"/>
        <v>0</v>
      </c>
      <c r="K440" s="31">
        <f t="shared" si="247"/>
        <v>0</v>
      </c>
      <c r="L440" s="31">
        <f t="shared" si="248"/>
        <v>0</v>
      </c>
      <c r="M440" s="31">
        <f t="shared" si="249"/>
        <v>0</v>
      </c>
      <c r="N440" s="31">
        <f t="shared" si="250"/>
        <v>0</v>
      </c>
      <c r="O440" s="32">
        <f t="shared" si="251"/>
        <v>0</v>
      </c>
      <c r="P440" s="32">
        <f t="shared" si="252"/>
        <v>0</v>
      </c>
      <c r="Q440" s="32">
        <f t="shared" si="253"/>
        <v>0</v>
      </c>
      <c r="R440" s="49">
        <v>0</v>
      </c>
      <c r="S440" s="33">
        <v>0</v>
      </c>
      <c r="T440" s="5"/>
      <c r="U440" s="5"/>
      <c r="V440" s="5"/>
      <c r="W440" s="5">
        <f t="shared" si="205"/>
        <v>1</v>
      </c>
      <c r="X440" s="5">
        <f t="shared" si="206"/>
        <v>1</v>
      </c>
      <c r="Y440" s="5">
        <f t="shared" si="207"/>
        <v>1</v>
      </c>
      <c r="Z440" s="5">
        <f t="shared" si="208"/>
        <v>1</v>
      </c>
      <c r="AA440" s="5">
        <f t="shared" si="209"/>
        <v>1</v>
      </c>
      <c r="AB440" s="5">
        <f t="shared" si="210"/>
        <v>1</v>
      </c>
      <c r="AC440" s="5">
        <f t="shared" si="211"/>
        <v>1</v>
      </c>
      <c r="AD440" s="5">
        <f t="shared" si="212"/>
        <v>1</v>
      </c>
      <c r="AE440" s="5">
        <f t="shared" si="213"/>
        <v>1</v>
      </c>
      <c r="AF440" s="5">
        <f t="shared" si="214"/>
        <v>1</v>
      </c>
      <c r="AG440" s="5">
        <f t="shared" si="215"/>
        <v>1</v>
      </c>
      <c r="AH440" s="5">
        <f t="shared" si="216"/>
        <v>1</v>
      </c>
      <c r="AI440" s="5">
        <f t="shared" si="217"/>
        <v>1</v>
      </c>
      <c r="AJ440" s="5">
        <f t="shared" si="218"/>
        <v>1</v>
      </c>
      <c r="AK440" s="5">
        <f t="shared" si="219"/>
        <v>1</v>
      </c>
      <c r="AL440" s="5">
        <f t="shared" si="220"/>
        <v>1</v>
      </c>
    </row>
    <row r="441" spans="1:38" x14ac:dyDescent="0.25">
      <c r="A441" s="30">
        <f t="shared" si="237"/>
        <v>42807</v>
      </c>
      <c r="B441" s="31">
        <f t="shared" si="238"/>
        <v>0</v>
      </c>
      <c r="C441" s="31">
        <f t="shared" si="239"/>
        <v>0</v>
      </c>
      <c r="D441" s="31">
        <f t="shared" si="240"/>
        <v>0</v>
      </c>
      <c r="E441" s="31">
        <f t="shared" si="241"/>
        <v>0</v>
      </c>
      <c r="F441" s="31">
        <f t="shared" si="242"/>
        <v>0</v>
      </c>
      <c r="G441" s="31">
        <f t="shared" si="243"/>
        <v>0</v>
      </c>
      <c r="H441" s="31">
        <f t="shared" si="244"/>
        <v>0</v>
      </c>
      <c r="I441" s="31">
        <f t="shared" si="245"/>
        <v>0</v>
      </c>
      <c r="J441" s="31">
        <f t="shared" si="246"/>
        <v>0</v>
      </c>
      <c r="K441" s="31">
        <f t="shared" si="247"/>
        <v>0</v>
      </c>
      <c r="L441" s="31">
        <f t="shared" si="248"/>
        <v>0</v>
      </c>
      <c r="M441" s="31">
        <f t="shared" si="249"/>
        <v>0</v>
      </c>
      <c r="N441" s="31">
        <f t="shared" si="250"/>
        <v>0</v>
      </c>
      <c r="O441" s="32">
        <f t="shared" si="251"/>
        <v>0</v>
      </c>
      <c r="P441" s="32">
        <f t="shared" si="252"/>
        <v>0</v>
      </c>
      <c r="Q441" s="32">
        <f t="shared" si="253"/>
        <v>0</v>
      </c>
      <c r="R441" s="49">
        <v>0</v>
      </c>
      <c r="S441" s="33">
        <v>0</v>
      </c>
      <c r="T441" s="5"/>
      <c r="U441" s="5"/>
      <c r="V441" s="5"/>
      <c r="W441" s="5">
        <f t="shared" si="205"/>
        <v>1</v>
      </c>
      <c r="X441" s="5">
        <f t="shared" si="206"/>
        <v>1</v>
      </c>
      <c r="Y441" s="5">
        <f t="shared" si="207"/>
        <v>1</v>
      </c>
      <c r="Z441" s="5">
        <f t="shared" si="208"/>
        <v>1</v>
      </c>
      <c r="AA441" s="5">
        <f t="shared" si="209"/>
        <v>1</v>
      </c>
      <c r="AB441" s="5">
        <f t="shared" si="210"/>
        <v>1</v>
      </c>
      <c r="AC441" s="5">
        <f t="shared" si="211"/>
        <v>1</v>
      </c>
      <c r="AD441" s="5">
        <f t="shared" si="212"/>
        <v>1</v>
      </c>
      <c r="AE441" s="5">
        <f t="shared" si="213"/>
        <v>1</v>
      </c>
      <c r="AF441" s="5">
        <f t="shared" si="214"/>
        <v>1</v>
      </c>
      <c r="AG441" s="5">
        <f t="shared" si="215"/>
        <v>1</v>
      </c>
      <c r="AH441" s="5">
        <f t="shared" si="216"/>
        <v>1</v>
      </c>
      <c r="AI441" s="5">
        <f t="shared" si="217"/>
        <v>1</v>
      </c>
      <c r="AJ441" s="5">
        <f t="shared" si="218"/>
        <v>1</v>
      </c>
      <c r="AK441" s="5">
        <f t="shared" si="219"/>
        <v>1</v>
      </c>
      <c r="AL441" s="5">
        <f t="shared" si="220"/>
        <v>1</v>
      </c>
    </row>
    <row r="442" spans="1:38" x14ac:dyDescent="0.25">
      <c r="A442" s="3">
        <f t="shared" si="237"/>
        <v>42808</v>
      </c>
      <c r="B442" s="16">
        <f t="shared" si="238"/>
        <v>0</v>
      </c>
      <c r="C442" s="16">
        <f t="shared" si="239"/>
        <v>0</v>
      </c>
      <c r="D442" s="16">
        <f t="shared" si="240"/>
        <v>0</v>
      </c>
      <c r="E442" s="16">
        <f t="shared" si="241"/>
        <v>0</v>
      </c>
      <c r="F442" s="16">
        <f t="shared" si="242"/>
        <v>0</v>
      </c>
      <c r="G442" s="16">
        <f t="shared" si="243"/>
        <v>0</v>
      </c>
      <c r="H442" s="16">
        <f t="shared" si="244"/>
        <v>0</v>
      </c>
      <c r="I442" s="16">
        <f t="shared" si="245"/>
        <v>0</v>
      </c>
      <c r="J442" s="16">
        <f t="shared" si="246"/>
        <v>0</v>
      </c>
      <c r="K442" s="16">
        <f t="shared" si="247"/>
        <v>0</v>
      </c>
      <c r="L442" s="16">
        <f t="shared" si="248"/>
        <v>0</v>
      </c>
      <c r="M442" s="16">
        <f t="shared" si="249"/>
        <v>0</v>
      </c>
      <c r="N442" s="16">
        <f t="shared" si="250"/>
        <v>0</v>
      </c>
      <c r="O442" s="20">
        <f t="shared" si="251"/>
        <v>0</v>
      </c>
      <c r="P442" s="20">
        <f t="shared" si="252"/>
        <v>0</v>
      </c>
      <c r="Q442" s="20">
        <f t="shared" si="253"/>
        <v>0</v>
      </c>
      <c r="R442" s="35">
        <v>0</v>
      </c>
      <c r="S442" s="14">
        <v>0</v>
      </c>
      <c r="T442" s="5"/>
      <c r="U442" s="5"/>
      <c r="V442" s="5"/>
      <c r="W442" s="5">
        <f t="shared" si="205"/>
        <v>1</v>
      </c>
      <c r="X442" s="5">
        <f t="shared" si="206"/>
        <v>1</v>
      </c>
      <c r="Y442" s="5">
        <f t="shared" si="207"/>
        <v>1</v>
      </c>
      <c r="Z442" s="5">
        <f t="shared" si="208"/>
        <v>1</v>
      </c>
      <c r="AA442" s="5">
        <f t="shared" si="209"/>
        <v>1</v>
      </c>
      <c r="AB442" s="5">
        <f t="shared" si="210"/>
        <v>1</v>
      </c>
      <c r="AC442" s="5">
        <f t="shared" si="211"/>
        <v>1</v>
      </c>
      <c r="AD442" s="5">
        <f t="shared" si="212"/>
        <v>1</v>
      </c>
      <c r="AE442" s="5">
        <f t="shared" si="213"/>
        <v>1</v>
      </c>
      <c r="AF442" s="5">
        <f t="shared" si="214"/>
        <v>1</v>
      </c>
      <c r="AG442" s="5">
        <f t="shared" si="215"/>
        <v>1</v>
      </c>
      <c r="AH442" s="5">
        <f t="shared" si="216"/>
        <v>1</v>
      </c>
      <c r="AI442" s="5">
        <f t="shared" si="217"/>
        <v>1</v>
      </c>
      <c r="AJ442" s="5">
        <f t="shared" si="218"/>
        <v>1</v>
      </c>
      <c r="AK442" s="5">
        <f t="shared" si="219"/>
        <v>1</v>
      </c>
      <c r="AL442" s="5">
        <f t="shared" si="220"/>
        <v>1</v>
      </c>
    </row>
    <row r="443" spans="1:38" x14ac:dyDescent="0.25">
      <c r="A443" s="3">
        <f t="shared" si="237"/>
        <v>42809</v>
      </c>
      <c r="B443" s="16">
        <f t="shared" si="238"/>
        <v>0</v>
      </c>
      <c r="C443" s="16">
        <f t="shared" si="239"/>
        <v>0</v>
      </c>
      <c r="D443" s="16">
        <f t="shared" si="240"/>
        <v>0</v>
      </c>
      <c r="E443" s="16">
        <f t="shared" si="241"/>
        <v>0</v>
      </c>
      <c r="F443" s="16">
        <f t="shared" si="242"/>
        <v>0</v>
      </c>
      <c r="G443" s="16">
        <f t="shared" si="243"/>
        <v>0</v>
      </c>
      <c r="H443" s="16">
        <f t="shared" si="244"/>
        <v>0</v>
      </c>
      <c r="I443" s="16">
        <f t="shared" si="245"/>
        <v>0</v>
      </c>
      <c r="J443" s="16">
        <f t="shared" si="246"/>
        <v>0</v>
      </c>
      <c r="K443" s="16">
        <f t="shared" si="247"/>
        <v>0</v>
      </c>
      <c r="L443" s="16">
        <f t="shared" si="248"/>
        <v>0</v>
      </c>
      <c r="M443" s="16">
        <f t="shared" si="249"/>
        <v>0</v>
      </c>
      <c r="N443" s="16">
        <f t="shared" si="250"/>
        <v>0</v>
      </c>
      <c r="O443" s="20">
        <f t="shared" si="251"/>
        <v>0</v>
      </c>
      <c r="P443" s="20">
        <f t="shared" si="252"/>
        <v>0</v>
      </c>
      <c r="Q443" s="20">
        <f t="shared" si="253"/>
        <v>0</v>
      </c>
      <c r="R443" s="35">
        <v>0</v>
      </c>
      <c r="S443" s="14">
        <v>0</v>
      </c>
      <c r="T443" s="5"/>
      <c r="U443" s="5"/>
      <c r="V443" s="5"/>
      <c r="W443" s="5">
        <f t="shared" si="205"/>
        <v>1</v>
      </c>
      <c r="X443" s="5">
        <f t="shared" si="206"/>
        <v>1</v>
      </c>
      <c r="Y443" s="5">
        <f t="shared" si="207"/>
        <v>1</v>
      </c>
      <c r="Z443" s="5">
        <f t="shared" si="208"/>
        <v>1</v>
      </c>
      <c r="AA443" s="5">
        <f t="shared" si="209"/>
        <v>1</v>
      </c>
      <c r="AB443" s="5">
        <f t="shared" si="210"/>
        <v>1</v>
      </c>
      <c r="AC443" s="5">
        <f t="shared" si="211"/>
        <v>1</v>
      </c>
      <c r="AD443" s="5">
        <f t="shared" si="212"/>
        <v>1</v>
      </c>
      <c r="AE443" s="5">
        <f t="shared" si="213"/>
        <v>1</v>
      </c>
      <c r="AF443" s="5">
        <f t="shared" si="214"/>
        <v>1</v>
      </c>
      <c r="AG443" s="5">
        <f t="shared" si="215"/>
        <v>1</v>
      </c>
      <c r="AH443" s="5">
        <f t="shared" si="216"/>
        <v>1</v>
      </c>
      <c r="AI443" s="5">
        <f t="shared" si="217"/>
        <v>1</v>
      </c>
      <c r="AJ443" s="5">
        <f t="shared" si="218"/>
        <v>1</v>
      </c>
      <c r="AK443" s="5">
        <f t="shared" si="219"/>
        <v>1</v>
      </c>
      <c r="AL443" s="5">
        <f t="shared" si="220"/>
        <v>1</v>
      </c>
    </row>
    <row r="444" spans="1:38" x14ac:dyDescent="0.25">
      <c r="A444" s="3">
        <f t="shared" si="237"/>
        <v>42810</v>
      </c>
      <c r="B444" s="16">
        <f t="shared" si="238"/>
        <v>0</v>
      </c>
      <c r="C444" s="16">
        <f t="shared" si="239"/>
        <v>0</v>
      </c>
      <c r="D444" s="16">
        <f t="shared" si="240"/>
        <v>0</v>
      </c>
      <c r="E444" s="16">
        <f t="shared" si="241"/>
        <v>0</v>
      </c>
      <c r="F444" s="16">
        <f t="shared" si="242"/>
        <v>0</v>
      </c>
      <c r="G444" s="16">
        <f t="shared" si="243"/>
        <v>0</v>
      </c>
      <c r="H444" s="16">
        <f t="shared" si="244"/>
        <v>0</v>
      </c>
      <c r="I444" s="16">
        <f t="shared" si="245"/>
        <v>0</v>
      </c>
      <c r="J444" s="16">
        <f t="shared" si="246"/>
        <v>0</v>
      </c>
      <c r="K444" s="16">
        <f t="shared" si="247"/>
        <v>0</v>
      </c>
      <c r="L444" s="16">
        <f t="shared" si="248"/>
        <v>0</v>
      </c>
      <c r="M444" s="16">
        <f t="shared" si="249"/>
        <v>0</v>
      </c>
      <c r="N444" s="16">
        <f t="shared" si="250"/>
        <v>0</v>
      </c>
      <c r="O444" s="20">
        <f t="shared" si="251"/>
        <v>0</v>
      </c>
      <c r="P444" s="20">
        <f t="shared" si="252"/>
        <v>0</v>
      </c>
      <c r="Q444" s="20">
        <f t="shared" si="253"/>
        <v>0</v>
      </c>
      <c r="R444" s="35">
        <v>0</v>
      </c>
      <c r="S444" s="14">
        <v>0</v>
      </c>
      <c r="T444" s="5"/>
      <c r="U444" s="5"/>
      <c r="V444" s="5"/>
      <c r="W444" s="5">
        <f t="shared" si="205"/>
        <v>1</v>
      </c>
      <c r="X444" s="5">
        <f t="shared" si="206"/>
        <v>1</v>
      </c>
      <c r="Y444" s="5">
        <f t="shared" si="207"/>
        <v>1</v>
      </c>
      <c r="Z444" s="5">
        <f t="shared" si="208"/>
        <v>1</v>
      </c>
      <c r="AA444" s="5">
        <f t="shared" si="209"/>
        <v>1</v>
      </c>
      <c r="AB444" s="5">
        <f t="shared" si="210"/>
        <v>1</v>
      </c>
      <c r="AC444" s="5">
        <f t="shared" si="211"/>
        <v>1</v>
      </c>
      <c r="AD444" s="5">
        <f t="shared" si="212"/>
        <v>1</v>
      </c>
      <c r="AE444" s="5">
        <f t="shared" si="213"/>
        <v>1</v>
      </c>
      <c r="AF444" s="5">
        <f t="shared" si="214"/>
        <v>1</v>
      </c>
      <c r="AG444" s="5">
        <f t="shared" si="215"/>
        <v>1</v>
      </c>
      <c r="AH444" s="5">
        <f t="shared" si="216"/>
        <v>1</v>
      </c>
      <c r="AI444" s="5">
        <f t="shared" si="217"/>
        <v>1</v>
      </c>
      <c r="AJ444" s="5">
        <f t="shared" si="218"/>
        <v>1</v>
      </c>
      <c r="AK444" s="5">
        <f t="shared" si="219"/>
        <v>1</v>
      </c>
      <c r="AL444" s="5">
        <f t="shared" si="220"/>
        <v>1</v>
      </c>
    </row>
    <row r="445" spans="1:38" x14ac:dyDescent="0.25">
      <c r="A445" s="3">
        <f t="shared" si="237"/>
        <v>42811</v>
      </c>
      <c r="B445" s="16">
        <f t="shared" si="238"/>
        <v>0</v>
      </c>
      <c r="C445" s="16">
        <f t="shared" si="239"/>
        <v>0</v>
      </c>
      <c r="D445" s="37">
        <f t="shared" si="240"/>
        <v>0</v>
      </c>
      <c r="E445" s="16">
        <f t="shared" si="241"/>
        <v>0</v>
      </c>
      <c r="F445" s="16">
        <f t="shared" si="242"/>
        <v>0</v>
      </c>
      <c r="G445" s="16">
        <f t="shared" si="243"/>
        <v>0</v>
      </c>
      <c r="H445" s="16">
        <f t="shared" si="244"/>
        <v>0</v>
      </c>
      <c r="I445" s="16">
        <f t="shared" si="245"/>
        <v>0</v>
      </c>
      <c r="J445" s="16">
        <f t="shared" si="246"/>
        <v>0</v>
      </c>
      <c r="K445" s="16">
        <f t="shared" si="247"/>
        <v>0</v>
      </c>
      <c r="L445" s="16">
        <f t="shared" si="248"/>
        <v>0</v>
      </c>
      <c r="M445" s="16">
        <f t="shared" si="249"/>
        <v>0</v>
      </c>
      <c r="N445" s="16">
        <f t="shared" si="250"/>
        <v>0</v>
      </c>
      <c r="O445" s="20">
        <f t="shared" si="251"/>
        <v>0</v>
      </c>
      <c r="P445" s="20">
        <f t="shared" si="252"/>
        <v>0</v>
      </c>
      <c r="Q445" s="20">
        <f t="shared" si="253"/>
        <v>0</v>
      </c>
      <c r="R445" s="35">
        <v>0</v>
      </c>
      <c r="S445" s="14">
        <v>0</v>
      </c>
      <c r="T445" s="5"/>
      <c r="U445" s="5"/>
      <c r="V445" s="5"/>
      <c r="W445" s="5">
        <f t="shared" si="205"/>
        <v>1</v>
      </c>
      <c r="X445" s="5">
        <f t="shared" si="206"/>
        <v>1</v>
      </c>
      <c r="Y445" s="5">
        <f t="shared" si="207"/>
        <v>1</v>
      </c>
      <c r="Z445" s="5">
        <f t="shared" si="208"/>
        <v>1</v>
      </c>
      <c r="AA445" s="5">
        <f t="shared" si="209"/>
        <v>1</v>
      </c>
      <c r="AB445" s="5">
        <f t="shared" si="210"/>
        <v>1</v>
      </c>
      <c r="AC445" s="5">
        <f t="shared" si="211"/>
        <v>1</v>
      </c>
      <c r="AD445" s="5">
        <f t="shared" si="212"/>
        <v>1</v>
      </c>
      <c r="AE445" s="5">
        <f t="shared" si="213"/>
        <v>1</v>
      </c>
      <c r="AF445" s="5">
        <f t="shared" si="214"/>
        <v>1</v>
      </c>
      <c r="AG445" s="5">
        <f t="shared" si="215"/>
        <v>1</v>
      </c>
      <c r="AH445" s="5">
        <f t="shared" si="216"/>
        <v>1</v>
      </c>
      <c r="AI445" s="5">
        <f t="shared" si="217"/>
        <v>1</v>
      </c>
      <c r="AJ445" s="5">
        <f t="shared" si="218"/>
        <v>1</v>
      </c>
      <c r="AK445" s="5">
        <f t="shared" si="219"/>
        <v>1</v>
      </c>
      <c r="AL445" s="5">
        <f t="shared" si="220"/>
        <v>1</v>
      </c>
    </row>
    <row r="446" spans="1:38" x14ac:dyDescent="0.25">
      <c r="A446" s="3">
        <f t="shared" si="237"/>
        <v>42812</v>
      </c>
      <c r="B446" s="16">
        <f t="shared" si="238"/>
        <v>0</v>
      </c>
      <c r="C446" s="16">
        <f t="shared" si="239"/>
        <v>0</v>
      </c>
      <c r="D446" s="37">
        <f t="shared" si="240"/>
        <v>0</v>
      </c>
      <c r="E446" s="16">
        <f t="shared" si="241"/>
        <v>0</v>
      </c>
      <c r="F446" s="16">
        <f t="shared" si="242"/>
        <v>0</v>
      </c>
      <c r="G446" s="16">
        <f t="shared" si="243"/>
        <v>0</v>
      </c>
      <c r="H446" s="16">
        <f t="shared" si="244"/>
        <v>0</v>
      </c>
      <c r="I446" s="16">
        <f t="shared" si="245"/>
        <v>0</v>
      </c>
      <c r="J446" s="16">
        <f t="shared" si="246"/>
        <v>0</v>
      </c>
      <c r="K446" s="16">
        <f t="shared" si="247"/>
        <v>0</v>
      </c>
      <c r="L446" s="16">
        <f t="shared" si="248"/>
        <v>0</v>
      </c>
      <c r="M446" s="16">
        <f t="shared" si="249"/>
        <v>0</v>
      </c>
      <c r="N446" s="16">
        <f t="shared" si="250"/>
        <v>0</v>
      </c>
      <c r="O446" s="20">
        <f t="shared" si="251"/>
        <v>0</v>
      </c>
      <c r="P446" s="20">
        <f t="shared" si="252"/>
        <v>0</v>
      </c>
      <c r="Q446" s="20">
        <f t="shared" si="253"/>
        <v>0</v>
      </c>
      <c r="R446" s="35">
        <v>0</v>
      </c>
      <c r="S446" s="14">
        <v>0</v>
      </c>
      <c r="T446" s="5"/>
      <c r="U446" s="5"/>
      <c r="V446" s="5"/>
      <c r="W446" s="5">
        <f t="shared" si="205"/>
        <v>1</v>
      </c>
      <c r="X446" s="5">
        <f t="shared" si="206"/>
        <v>1</v>
      </c>
      <c r="Y446" s="5">
        <f t="shared" si="207"/>
        <v>1</v>
      </c>
      <c r="Z446" s="5">
        <f t="shared" si="208"/>
        <v>1</v>
      </c>
      <c r="AA446" s="5">
        <f t="shared" si="209"/>
        <v>1</v>
      </c>
      <c r="AB446" s="5">
        <f t="shared" si="210"/>
        <v>1</v>
      </c>
      <c r="AC446" s="5">
        <f t="shared" si="211"/>
        <v>1</v>
      </c>
      <c r="AD446" s="5">
        <f t="shared" si="212"/>
        <v>1</v>
      </c>
      <c r="AE446" s="5">
        <f t="shared" si="213"/>
        <v>1</v>
      </c>
      <c r="AF446" s="5">
        <f t="shared" si="214"/>
        <v>1</v>
      </c>
      <c r="AG446" s="5">
        <f t="shared" si="215"/>
        <v>1</v>
      </c>
      <c r="AH446" s="5">
        <f t="shared" si="216"/>
        <v>1</v>
      </c>
      <c r="AI446" s="5">
        <f t="shared" si="217"/>
        <v>1</v>
      </c>
      <c r="AJ446" s="5">
        <f t="shared" si="218"/>
        <v>1</v>
      </c>
      <c r="AK446" s="5">
        <f t="shared" si="219"/>
        <v>1</v>
      </c>
      <c r="AL446" s="5">
        <f t="shared" si="220"/>
        <v>1</v>
      </c>
    </row>
    <row r="447" spans="1:38" x14ac:dyDescent="0.25">
      <c r="A447" s="30">
        <f t="shared" si="237"/>
        <v>42813</v>
      </c>
      <c r="B447" s="31">
        <f t="shared" si="238"/>
        <v>0</v>
      </c>
      <c r="C447" s="31">
        <f t="shared" si="239"/>
        <v>0</v>
      </c>
      <c r="D447" s="31">
        <f t="shared" si="240"/>
        <v>0</v>
      </c>
      <c r="E447" s="31">
        <f t="shared" si="241"/>
        <v>0</v>
      </c>
      <c r="F447" s="31">
        <f t="shared" si="242"/>
        <v>0</v>
      </c>
      <c r="G447" s="31">
        <f t="shared" si="243"/>
        <v>0</v>
      </c>
      <c r="H447" s="31">
        <f t="shared" si="244"/>
        <v>0</v>
      </c>
      <c r="I447" s="31">
        <f t="shared" si="245"/>
        <v>0</v>
      </c>
      <c r="J447" s="31">
        <f t="shared" si="246"/>
        <v>0</v>
      </c>
      <c r="K447" s="31">
        <f t="shared" si="247"/>
        <v>0</v>
      </c>
      <c r="L447" s="31">
        <f t="shared" si="248"/>
        <v>0</v>
      </c>
      <c r="M447" s="31">
        <f t="shared" si="249"/>
        <v>0</v>
      </c>
      <c r="N447" s="31">
        <f t="shared" si="250"/>
        <v>0</v>
      </c>
      <c r="O447" s="32">
        <f t="shared" si="251"/>
        <v>0</v>
      </c>
      <c r="P447" s="32">
        <f t="shared" si="252"/>
        <v>0</v>
      </c>
      <c r="Q447" s="32">
        <f t="shared" si="253"/>
        <v>0</v>
      </c>
      <c r="R447" s="49">
        <v>0</v>
      </c>
      <c r="S447" s="33">
        <v>0</v>
      </c>
      <c r="T447" s="5"/>
      <c r="U447" s="5"/>
      <c r="V447" s="5"/>
      <c r="W447" s="5">
        <f t="shared" si="205"/>
        <v>1</v>
      </c>
      <c r="X447" s="5">
        <f t="shared" si="206"/>
        <v>1</v>
      </c>
      <c r="Y447" s="5">
        <f t="shared" si="207"/>
        <v>1</v>
      </c>
      <c r="Z447" s="5">
        <f t="shared" si="208"/>
        <v>1</v>
      </c>
      <c r="AA447" s="5">
        <f t="shared" si="209"/>
        <v>1</v>
      </c>
      <c r="AB447" s="5">
        <f t="shared" si="210"/>
        <v>1</v>
      </c>
      <c r="AC447" s="5">
        <f t="shared" si="211"/>
        <v>1</v>
      </c>
      <c r="AD447" s="5">
        <f t="shared" si="212"/>
        <v>1</v>
      </c>
      <c r="AE447" s="5">
        <f t="shared" si="213"/>
        <v>1</v>
      </c>
      <c r="AF447" s="5">
        <f t="shared" si="214"/>
        <v>1</v>
      </c>
      <c r="AG447" s="5">
        <f t="shared" si="215"/>
        <v>1</v>
      </c>
      <c r="AH447" s="5">
        <f t="shared" si="216"/>
        <v>1</v>
      </c>
      <c r="AI447" s="5">
        <f t="shared" si="217"/>
        <v>1</v>
      </c>
      <c r="AJ447" s="5">
        <f t="shared" si="218"/>
        <v>1</v>
      </c>
      <c r="AK447" s="5">
        <f t="shared" si="219"/>
        <v>1</v>
      </c>
      <c r="AL447" s="5">
        <f t="shared" si="220"/>
        <v>1</v>
      </c>
    </row>
    <row r="448" spans="1:38" x14ac:dyDescent="0.25">
      <c r="A448" s="30">
        <f t="shared" si="237"/>
        <v>42814</v>
      </c>
      <c r="B448" s="31">
        <f t="shared" si="238"/>
        <v>0</v>
      </c>
      <c r="C448" s="31">
        <f t="shared" si="239"/>
        <v>0</v>
      </c>
      <c r="D448" s="31">
        <f t="shared" si="240"/>
        <v>0</v>
      </c>
      <c r="E448" s="31">
        <f t="shared" si="241"/>
        <v>0</v>
      </c>
      <c r="F448" s="31">
        <f t="shared" si="242"/>
        <v>0</v>
      </c>
      <c r="G448" s="31">
        <f t="shared" si="243"/>
        <v>0</v>
      </c>
      <c r="H448" s="31">
        <f t="shared" si="244"/>
        <v>0</v>
      </c>
      <c r="I448" s="31">
        <f t="shared" si="245"/>
        <v>0</v>
      </c>
      <c r="J448" s="31">
        <f t="shared" si="246"/>
        <v>0</v>
      </c>
      <c r="K448" s="31">
        <f t="shared" si="247"/>
        <v>0</v>
      </c>
      <c r="L448" s="31">
        <f t="shared" si="248"/>
        <v>0</v>
      </c>
      <c r="M448" s="31">
        <f t="shared" si="249"/>
        <v>0</v>
      </c>
      <c r="N448" s="31">
        <f t="shared" si="250"/>
        <v>0</v>
      </c>
      <c r="O448" s="32">
        <f t="shared" si="251"/>
        <v>0</v>
      </c>
      <c r="P448" s="32">
        <f t="shared" si="252"/>
        <v>0</v>
      </c>
      <c r="Q448" s="32">
        <f t="shared" si="253"/>
        <v>0</v>
      </c>
      <c r="R448" s="49">
        <v>0</v>
      </c>
      <c r="S448" s="33">
        <v>0</v>
      </c>
      <c r="T448" s="5"/>
      <c r="U448" s="5"/>
      <c r="V448" s="5"/>
      <c r="W448" s="5">
        <f t="shared" si="205"/>
        <v>1</v>
      </c>
      <c r="X448" s="5">
        <f t="shared" si="206"/>
        <v>1</v>
      </c>
      <c r="Y448" s="5">
        <f t="shared" si="207"/>
        <v>1</v>
      </c>
      <c r="Z448" s="5">
        <f t="shared" si="208"/>
        <v>1</v>
      </c>
      <c r="AA448" s="5">
        <f t="shared" si="209"/>
        <v>1</v>
      </c>
      <c r="AB448" s="5">
        <f t="shared" si="210"/>
        <v>1</v>
      </c>
      <c r="AC448" s="5">
        <f t="shared" si="211"/>
        <v>1</v>
      </c>
      <c r="AD448" s="5">
        <f t="shared" si="212"/>
        <v>1</v>
      </c>
      <c r="AE448" s="5">
        <f t="shared" si="213"/>
        <v>1</v>
      </c>
      <c r="AF448" s="5">
        <f t="shared" si="214"/>
        <v>1</v>
      </c>
      <c r="AG448" s="5">
        <f t="shared" si="215"/>
        <v>1</v>
      </c>
      <c r="AH448" s="5">
        <f t="shared" si="216"/>
        <v>1</v>
      </c>
      <c r="AI448" s="5">
        <f t="shared" si="217"/>
        <v>1</v>
      </c>
      <c r="AJ448" s="5">
        <f t="shared" si="218"/>
        <v>1</v>
      </c>
      <c r="AK448" s="5">
        <f t="shared" si="219"/>
        <v>1</v>
      </c>
      <c r="AL448" s="5">
        <f t="shared" si="220"/>
        <v>1</v>
      </c>
    </row>
    <row r="449" spans="1:38" x14ac:dyDescent="0.25">
      <c r="A449" s="3">
        <f t="shared" si="237"/>
        <v>42815</v>
      </c>
      <c r="B449" s="16">
        <f t="shared" si="238"/>
        <v>0</v>
      </c>
      <c r="C449" s="16">
        <f t="shared" si="239"/>
        <v>0</v>
      </c>
      <c r="D449" s="16">
        <f t="shared" si="240"/>
        <v>0</v>
      </c>
      <c r="E449" s="16">
        <f t="shared" si="241"/>
        <v>0</v>
      </c>
      <c r="F449" s="16">
        <f t="shared" si="242"/>
        <v>0</v>
      </c>
      <c r="G449" s="16">
        <f t="shared" si="243"/>
        <v>0</v>
      </c>
      <c r="H449" s="16">
        <f t="shared" si="244"/>
        <v>0</v>
      </c>
      <c r="I449" s="16">
        <f t="shared" si="245"/>
        <v>0</v>
      </c>
      <c r="J449" s="16">
        <f t="shared" si="246"/>
        <v>0</v>
      </c>
      <c r="K449" s="16">
        <f t="shared" si="247"/>
        <v>0</v>
      </c>
      <c r="L449" s="16">
        <f t="shared" si="248"/>
        <v>0</v>
      </c>
      <c r="M449" s="16">
        <f t="shared" si="249"/>
        <v>0</v>
      </c>
      <c r="N449" s="16">
        <f t="shared" si="250"/>
        <v>0</v>
      </c>
      <c r="O449" s="20">
        <f t="shared" si="251"/>
        <v>0</v>
      </c>
      <c r="P449" s="20">
        <f t="shared" si="252"/>
        <v>0</v>
      </c>
      <c r="Q449" s="20">
        <f t="shared" si="253"/>
        <v>0</v>
      </c>
      <c r="R449" s="35">
        <v>0</v>
      </c>
      <c r="S449" s="14">
        <v>0</v>
      </c>
      <c r="T449" s="5"/>
      <c r="U449" s="5"/>
      <c r="V449" s="5"/>
      <c r="W449" s="5">
        <f t="shared" si="205"/>
        <v>1</v>
      </c>
      <c r="X449" s="5">
        <f t="shared" si="206"/>
        <v>1</v>
      </c>
      <c r="Y449" s="5">
        <f t="shared" si="207"/>
        <v>1</v>
      </c>
      <c r="Z449" s="5">
        <f t="shared" si="208"/>
        <v>1</v>
      </c>
      <c r="AA449" s="5">
        <f t="shared" si="209"/>
        <v>1</v>
      </c>
      <c r="AB449" s="5">
        <f t="shared" si="210"/>
        <v>1</v>
      </c>
      <c r="AC449" s="5">
        <f t="shared" si="211"/>
        <v>1</v>
      </c>
      <c r="AD449" s="5">
        <f t="shared" si="212"/>
        <v>1</v>
      </c>
      <c r="AE449" s="5">
        <f t="shared" si="213"/>
        <v>1</v>
      </c>
      <c r="AF449" s="5">
        <f t="shared" si="214"/>
        <v>1</v>
      </c>
      <c r="AG449" s="5">
        <f t="shared" si="215"/>
        <v>1</v>
      </c>
      <c r="AH449" s="5">
        <f t="shared" si="216"/>
        <v>1</v>
      </c>
      <c r="AI449" s="5">
        <f t="shared" si="217"/>
        <v>1</v>
      </c>
      <c r="AJ449" s="5">
        <f t="shared" si="218"/>
        <v>1</v>
      </c>
      <c r="AK449" s="5">
        <f t="shared" si="219"/>
        <v>1</v>
      </c>
      <c r="AL449" s="5">
        <f t="shared" si="220"/>
        <v>1</v>
      </c>
    </row>
    <row r="450" spans="1:38" x14ac:dyDescent="0.25">
      <c r="A450" s="3">
        <f t="shared" si="237"/>
        <v>42816</v>
      </c>
      <c r="B450" s="16">
        <f t="shared" si="238"/>
        <v>0</v>
      </c>
      <c r="C450" s="16">
        <f t="shared" si="239"/>
        <v>0</v>
      </c>
      <c r="D450" s="16">
        <f t="shared" si="240"/>
        <v>0</v>
      </c>
      <c r="E450" s="16">
        <f t="shared" si="241"/>
        <v>0</v>
      </c>
      <c r="F450" s="16">
        <f t="shared" si="242"/>
        <v>0</v>
      </c>
      <c r="G450" s="16">
        <f t="shared" si="243"/>
        <v>0</v>
      </c>
      <c r="H450" s="16">
        <f t="shared" si="244"/>
        <v>0</v>
      </c>
      <c r="I450" s="16">
        <f t="shared" si="245"/>
        <v>0</v>
      </c>
      <c r="J450" s="16">
        <f t="shared" si="246"/>
        <v>0</v>
      </c>
      <c r="K450" s="16">
        <f t="shared" si="247"/>
        <v>0</v>
      </c>
      <c r="L450" s="16">
        <f t="shared" si="248"/>
        <v>0</v>
      </c>
      <c r="M450" s="16">
        <f t="shared" si="249"/>
        <v>0</v>
      </c>
      <c r="N450" s="16">
        <f t="shared" si="250"/>
        <v>0</v>
      </c>
      <c r="O450" s="20">
        <f t="shared" si="251"/>
        <v>0</v>
      </c>
      <c r="P450" s="20">
        <f t="shared" si="252"/>
        <v>0</v>
      </c>
      <c r="Q450" s="20">
        <f t="shared" si="253"/>
        <v>0</v>
      </c>
      <c r="R450" s="35">
        <v>0</v>
      </c>
      <c r="S450" s="14">
        <v>0</v>
      </c>
      <c r="T450" s="5"/>
      <c r="U450" s="5"/>
      <c r="V450" s="5"/>
      <c r="W450" s="5">
        <f t="shared" si="205"/>
        <v>1</v>
      </c>
      <c r="X450" s="5">
        <f t="shared" si="206"/>
        <v>1</v>
      </c>
      <c r="Y450" s="5">
        <f t="shared" si="207"/>
        <v>1</v>
      </c>
      <c r="Z450" s="5">
        <f t="shared" si="208"/>
        <v>1</v>
      </c>
      <c r="AA450" s="5">
        <f t="shared" si="209"/>
        <v>1</v>
      </c>
      <c r="AB450" s="5">
        <f t="shared" si="210"/>
        <v>1</v>
      </c>
      <c r="AC450" s="5">
        <f t="shared" si="211"/>
        <v>1</v>
      </c>
      <c r="AD450" s="5">
        <f t="shared" si="212"/>
        <v>1</v>
      </c>
      <c r="AE450" s="5">
        <f t="shared" si="213"/>
        <v>1</v>
      </c>
      <c r="AF450" s="5">
        <f t="shared" si="214"/>
        <v>1</v>
      </c>
      <c r="AG450" s="5">
        <f t="shared" si="215"/>
        <v>1</v>
      </c>
      <c r="AH450" s="5">
        <f t="shared" si="216"/>
        <v>1</v>
      </c>
      <c r="AI450" s="5">
        <f t="shared" si="217"/>
        <v>1</v>
      </c>
      <c r="AJ450" s="5">
        <f t="shared" si="218"/>
        <v>1</v>
      </c>
      <c r="AK450" s="5">
        <f t="shared" si="219"/>
        <v>1</v>
      </c>
      <c r="AL450" s="5">
        <f t="shared" si="220"/>
        <v>1</v>
      </c>
    </row>
    <row r="451" spans="1:38" x14ac:dyDescent="0.25">
      <c r="A451" s="3">
        <f t="shared" si="237"/>
        <v>42817</v>
      </c>
      <c r="B451" s="16">
        <f t="shared" si="238"/>
        <v>0</v>
      </c>
      <c r="C451" s="16">
        <f t="shared" si="239"/>
        <v>0</v>
      </c>
      <c r="D451" s="16">
        <f t="shared" si="240"/>
        <v>0</v>
      </c>
      <c r="E451" s="16">
        <f t="shared" si="241"/>
        <v>0</v>
      </c>
      <c r="F451" s="16">
        <f t="shared" si="242"/>
        <v>0</v>
      </c>
      <c r="G451" s="16">
        <f t="shared" si="243"/>
        <v>0</v>
      </c>
      <c r="H451" s="16">
        <f t="shared" si="244"/>
        <v>0</v>
      </c>
      <c r="I451" s="16">
        <f t="shared" si="245"/>
        <v>0</v>
      </c>
      <c r="J451" s="16">
        <f t="shared" si="246"/>
        <v>0</v>
      </c>
      <c r="K451" s="16">
        <f t="shared" si="247"/>
        <v>0</v>
      </c>
      <c r="L451" s="16">
        <f t="shared" si="248"/>
        <v>0</v>
      </c>
      <c r="M451" s="16">
        <f t="shared" si="249"/>
        <v>0</v>
      </c>
      <c r="N451" s="16">
        <f t="shared" si="250"/>
        <v>0</v>
      </c>
      <c r="O451" s="20">
        <f t="shared" si="251"/>
        <v>0</v>
      </c>
      <c r="P451" s="20">
        <f t="shared" si="252"/>
        <v>0</v>
      </c>
      <c r="Q451" s="20">
        <f t="shared" si="253"/>
        <v>0</v>
      </c>
      <c r="R451" s="35">
        <v>0</v>
      </c>
      <c r="S451" s="14">
        <v>0</v>
      </c>
      <c r="T451" s="5"/>
      <c r="U451" s="5"/>
      <c r="V451" s="5"/>
      <c r="W451" s="5">
        <f t="shared" si="205"/>
        <v>1</v>
      </c>
      <c r="X451" s="5">
        <f t="shared" si="206"/>
        <v>1</v>
      </c>
      <c r="Y451" s="5">
        <f t="shared" si="207"/>
        <v>1</v>
      </c>
      <c r="Z451" s="5">
        <f t="shared" si="208"/>
        <v>1</v>
      </c>
      <c r="AA451" s="5">
        <f t="shared" si="209"/>
        <v>1</v>
      </c>
      <c r="AB451" s="5">
        <f t="shared" si="210"/>
        <v>1</v>
      </c>
      <c r="AC451" s="5">
        <f t="shared" si="211"/>
        <v>1</v>
      </c>
      <c r="AD451" s="5">
        <f t="shared" si="212"/>
        <v>1</v>
      </c>
      <c r="AE451" s="5">
        <f t="shared" si="213"/>
        <v>1</v>
      </c>
      <c r="AF451" s="5">
        <f t="shared" si="214"/>
        <v>1</v>
      </c>
      <c r="AG451" s="5">
        <f t="shared" si="215"/>
        <v>1</v>
      </c>
      <c r="AH451" s="5">
        <f t="shared" si="216"/>
        <v>1</v>
      </c>
      <c r="AI451" s="5">
        <f t="shared" si="217"/>
        <v>1</v>
      </c>
      <c r="AJ451" s="5">
        <f t="shared" si="218"/>
        <v>1</v>
      </c>
      <c r="AK451" s="5">
        <f t="shared" si="219"/>
        <v>1</v>
      </c>
      <c r="AL451" s="5">
        <f t="shared" si="220"/>
        <v>1</v>
      </c>
    </row>
    <row r="452" spans="1:38" x14ac:dyDescent="0.25">
      <c r="A452" s="3">
        <f t="shared" si="237"/>
        <v>42818</v>
      </c>
      <c r="B452" s="16">
        <f t="shared" si="238"/>
        <v>0</v>
      </c>
      <c r="C452" s="16">
        <f t="shared" si="239"/>
        <v>0</v>
      </c>
      <c r="D452" s="37">
        <f t="shared" si="240"/>
        <v>0</v>
      </c>
      <c r="E452" s="16">
        <f t="shared" si="241"/>
        <v>0</v>
      </c>
      <c r="F452" s="16">
        <f t="shared" si="242"/>
        <v>0</v>
      </c>
      <c r="G452" s="16">
        <f t="shared" si="243"/>
        <v>0</v>
      </c>
      <c r="H452" s="16">
        <f t="shared" si="244"/>
        <v>0</v>
      </c>
      <c r="I452" s="16">
        <f t="shared" si="245"/>
        <v>0</v>
      </c>
      <c r="J452" s="16">
        <f t="shared" si="246"/>
        <v>0</v>
      </c>
      <c r="K452" s="16">
        <f t="shared" si="247"/>
        <v>0</v>
      </c>
      <c r="L452" s="16">
        <f t="shared" si="248"/>
        <v>0</v>
      </c>
      <c r="M452" s="16">
        <f t="shared" si="249"/>
        <v>0</v>
      </c>
      <c r="N452" s="16">
        <f t="shared" si="250"/>
        <v>0</v>
      </c>
      <c r="O452" s="20">
        <f t="shared" si="251"/>
        <v>0</v>
      </c>
      <c r="P452" s="20">
        <f t="shared" si="252"/>
        <v>0</v>
      </c>
      <c r="Q452" s="20">
        <f t="shared" si="253"/>
        <v>0</v>
      </c>
      <c r="R452" s="35">
        <v>0</v>
      </c>
      <c r="S452" s="14">
        <v>0</v>
      </c>
      <c r="T452" s="5"/>
      <c r="U452" s="5"/>
      <c r="V452" s="5"/>
      <c r="W452" s="5">
        <f t="shared" si="205"/>
        <v>1</v>
      </c>
      <c r="X452" s="5">
        <f t="shared" si="206"/>
        <v>1</v>
      </c>
      <c r="Y452" s="5">
        <f t="shared" si="207"/>
        <v>1</v>
      </c>
      <c r="Z452" s="5">
        <f t="shared" si="208"/>
        <v>1</v>
      </c>
      <c r="AA452" s="5">
        <f t="shared" si="209"/>
        <v>1</v>
      </c>
      <c r="AB452" s="5">
        <f t="shared" si="210"/>
        <v>1</v>
      </c>
      <c r="AC452" s="5">
        <f t="shared" si="211"/>
        <v>1</v>
      </c>
      <c r="AD452" s="5">
        <f t="shared" si="212"/>
        <v>1</v>
      </c>
      <c r="AE452" s="5">
        <f t="shared" si="213"/>
        <v>1</v>
      </c>
      <c r="AF452" s="5">
        <f t="shared" si="214"/>
        <v>1</v>
      </c>
      <c r="AG452" s="5">
        <f t="shared" si="215"/>
        <v>1</v>
      </c>
      <c r="AH452" s="5">
        <f t="shared" si="216"/>
        <v>1</v>
      </c>
      <c r="AI452" s="5">
        <f t="shared" si="217"/>
        <v>1</v>
      </c>
      <c r="AJ452" s="5">
        <f t="shared" si="218"/>
        <v>1</v>
      </c>
      <c r="AK452" s="5">
        <f t="shared" si="219"/>
        <v>1</v>
      </c>
      <c r="AL452" s="5">
        <f t="shared" si="220"/>
        <v>1</v>
      </c>
    </row>
    <row r="453" spans="1:38" x14ac:dyDescent="0.25">
      <c r="A453" s="3">
        <f t="shared" si="237"/>
        <v>42819</v>
      </c>
      <c r="B453" s="16">
        <f t="shared" si="238"/>
        <v>0</v>
      </c>
      <c r="C453" s="16">
        <f t="shared" si="239"/>
        <v>0</v>
      </c>
      <c r="D453" s="37">
        <f t="shared" si="240"/>
        <v>0</v>
      </c>
      <c r="E453" s="16">
        <f t="shared" si="241"/>
        <v>0</v>
      </c>
      <c r="F453" s="16">
        <f t="shared" si="242"/>
        <v>0</v>
      </c>
      <c r="G453" s="16">
        <f t="shared" si="243"/>
        <v>0</v>
      </c>
      <c r="H453" s="16">
        <f t="shared" si="244"/>
        <v>0</v>
      </c>
      <c r="I453" s="16">
        <f t="shared" si="245"/>
        <v>0</v>
      </c>
      <c r="J453" s="16">
        <f t="shared" si="246"/>
        <v>0</v>
      </c>
      <c r="K453" s="16">
        <f t="shared" si="247"/>
        <v>0</v>
      </c>
      <c r="L453" s="16">
        <f t="shared" si="248"/>
        <v>0</v>
      </c>
      <c r="M453" s="16">
        <f t="shared" si="249"/>
        <v>0</v>
      </c>
      <c r="N453" s="16">
        <f t="shared" si="250"/>
        <v>0</v>
      </c>
      <c r="O453" s="20">
        <f t="shared" si="251"/>
        <v>0</v>
      </c>
      <c r="P453" s="20">
        <f t="shared" si="252"/>
        <v>0</v>
      </c>
      <c r="Q453" s="20">
        <f t="shared" si="253"/>
        <v>0</v>
      </c>
      <c r="R453" s="35">
        <v>0</v>
      </c>
      <c r="S453" s="14">
        <v>0</v>
      </c>
      <c r="T453" s="5"/>
      <c r="U453" s="5"/>
      <c r="V453" s="5"/>
      <c r="W453" s="5">
        <f t="shared" si="205"/>
        <v>1</v>
      </c>
      <c r="X453" s="5">
        <f t="shared" si="206"/>
        <v>1</v>
      </c>
      <c r="Y453" s="5">
        <f t="shared" si="207"/>
        <v>1</v>
      </c>
      <c r="Z453" s="5">
        <f t="shared" si="208"/>
        <v>1</v>
      </c>
      <c r="AA453" s="5">
        <f t="shared" si="209"/>
        <v>1</v>
      </c>
      <c r="AB453" s="5">
        <f t="shared" si="210"/>
        <v>1</v>
      </c>
      <c r="AC453" s="5">
        <f t="shared" si="211"/>
        <v>1</v>
      </c>
      <c r="AD453" s="5">
        <f t="shared" si="212"/>
        <v>1</v>
      </c>
      <c r="AE453" s="5">
        <f t="shared" si="213"/>
        <v>1</v>
      </c>
      <c r="AF453" s="5">
        <f t="shared" si="214"/>
        <v>1</v>
      </c>
      <c r="AG453" s="5">
        <f t="shared" si="215"/>
        <v>1</v>
      </c>
      <c r="AH453" s="5">
        <f t="shared" si="216"/>
        <v>1</v>
      </c>
      <c r="AI453" s="5">
        <f t="shared" si="217"/>
        <v>1</v>
      </c>
      <c r="AJ453" s="5">
        <f t="shared" si="218"/>
        <v>1</v>
      </c>
      <c r="AK453" s="5">
        <f t="shared" si="219"/>
        <v>1</v>
      </c>
      <c r="AL453" s="5">
        <f t="shared" si="220"/>
        <v>1</v>
      </c>
    </row>
    <row r="454" spans="1:38" x14ac:dyDescent="0.25">
      <c r="A454" s="30">
        <f t="shared" si="237"/>
        <v>42820</v>
      </c>
      <c r="B454" s="31">
        <f t="shared" si="238"/>
        <v>0</v>
      </c>
      <c r="C454" s="31">
        <f t="shared" si="239"/>
        <v>0</v>
      </c>
      <c r="D454" s="31">
        <f t="shared" si="240"/>
        <v>0</v>
      </c>
      <c r="E454" s="31">
        <f t="shared" si="241"/>
        <v>0</v>
      </c>
      <c r="F454" s="31">
        <f t="shared" si="242"/>
        <v>0</v>
      </c>
      <c r="G454" s="31">
        <f t="shared" si="243"/>
        <v>0</v>
      </c>
      <c r="H454" s="31">
        <f t="shared" si="244"/>
        <v>0</v>
      </c>
      <c r="I454" s="31">
        <f t="shared" si="245"/>
        <v>0</v>
      </c>
      <c r="J454" s="31">
        <f t="shared" si="246"/>
        <v>0</v>
      </c>
      <c r="K454" s="31">
        <f t="shared" si="247"/>
        <v>0</v>
      </c>
      <c r="L454" s="31">
        <f t="shared" si="248"/>
        <v>0</v>
      </c>
      <c r="M454" s="31">
        <f t="shared" si="249"/>
        <v>0</v>
      </c>
      <c r="N454" s="31">
        <f t="shared" si="250"/>
        <v>0</v>
      </c>
      <c r="O454" s="32">
        <f t="shared" si="251"/>
        <v>0</v>
      </c>
      <c r="P454" s="32">
        <f t="shared" si="252"/>
        <v>0</v>
      </c>
      <c r="Q454" s="32">
        <f t="shared" si="253"/>
        <v>0</v>
      </c>
      <c r="R454" s="49">
        <v>0</v>
      </c>
      <c r="S454" s="33">
        <v>0</v>
      </c>
      <c r="T454" s="5"/>
      <c r="U454" s="5"/>
      <c r="V454" s="5"/>
      <c r="W454" s="5">
        <f t="shared" si="205"/>
        <v>1</v>
      </c>
      <c r="X454" s="5">
        <f t="shared" si="206"/>
        <v>1</v>
      </c>
      <c r="Y454" s="5">
        <f t="shared" si="207"/>
        <v>1</v>
      </c>
      <c r="Z454" s="5">
        <f t="shared" si="208"/>
        <v>1</v>
      </c>
      <c r="AA454" s="5">
        <f t="shared" si="209"/>
        <v>1</v>
      </c>
      <c r="AB454" s="5">
        <f t="shared" si="210"/>
        <v>1</v>
      </c>
      <c r="AC454" s="5">
        <f t="shared" si="211"/>
        <v>1</v>
      </c>
      <c r="AD454" s="5">
        <f t="shared" si="212"/>
        <v>1</v>
      </c>
      <c r="AE454" s="5">
        <f t="shared" si="213"/>
        <v>1</v>
      </c>
      <c r="AF454" s="5">
        <f t="shared" si="214"/>
        <v>1</v>
      </c>
      <c r="AG454" s="5">
        <f t="shared" si="215"/>
        <v>1</v>
      </c>
      <c r="AH454" s="5">
        <f t="shared" si="216"/>
        <v>1</v>
      </c>
      <c r="AI454" s="5">
        <f t="shared" si="217"/>
        <v>1</v>
      </c>
      <c r="AJ454" s="5">
        <f t="shared" si="218"/>
        <v>1</v>
      </c>
      <c r="AK454" s="5">
        <f t="shared" si="219"/>
        <v>1</v>
      </c>
      <c r="AL454" s="5">
        <f t="shared" si="220"/>
        <v>1</v>
      </c>
    </row>
    <row r="455" spans="1:38" x14ac:dyDescent="0.25">
      <c r="A455" s="30">
        <f t="shared" si="237"/>
        <v>42821</v>
      </c>
      <c r="B455" s="31">
        <f t="shared" si="238"/>
        <v>0</v>
      </c>
      <c r="C455" s="31">
        <f t="shared" si="239"/>
        <v>0</v>
      </c>
      <c r="D455" s="31">
        <f t="shared" si="240"/>
        <v>0</v>
      </c>
      <c r="E455" s="31">
        <f t="shared" si="241"/>
        <v>0</v>
      </c>
      <c r="F455" s="31">
        <f t="shared" si="242"/>
        <v>0</v>
      </c>
      <c r="G455" s="31">
        <f t="shared" si="243"/>
        <v>0</v>
      </c>
      <c r="H455" s="31">
        <f t="shared" si="244"/>
        <v>0</v>
      </c>
      <c r="I455" s="31">
        <f t="shared" si="245"/>
        <v>0</v>
      </c>
      <c r="J455" s="31">
        <f t="shared" si="246"/>
        <v>0</v>
      </c>
      <c r="K455" s="31">
        <f t="shared" si="247"/>
        <v>0</v>
      </c>
      <c r="L455" s="31">
        <f t="shared" si="248"/>
        <v>0</v>
      </c>
      <c r="M455" s="31">
        <f t="shared" si="249"/>
        <v>0</v>
      </c>
      <c r="N455" s="31">
        <f t="shared" si="250"/>
        <v>0</v>
      </c>
      <c r="O455" s="32">
        <f t="shared" si="251"/>
        <v>0</v>
      </c>
      <c r="P455" s="32">
        <f t="shared" si="252"/>
        <v>0</v>
      </c>
      <c r="Q455" s="32">
        <f t="shared" si="253"/>
        <v>0</v>
      </c>
      <c r="R455" s="49">
        <v>0</v>
      </c>
      <c r="S455" s="33">
        <v>0</v>
      </c>
      <c r="T455" s="5"/>
      <c r="U455" s="5"/>
      <c r="V455" s="5"/>
      <c r="W455" s="5">
        <f t="shared" si="205"/>
        <v>1</v>
      </c>
      <c r="X455" s="5">
        <f t="shared" si="206"/>
        <v>1</v>
      </c>
      <c r="Y455" s="5">
        <f t="shared" si="207"/>
        <v>1</v>
      </c>
      <c r="Z455" s="5">
        <f t="shared" si="208"/>
        <v>1</v>
      </c>
      <c r="AA455" s="5">
        <f t="shared" si="209"/>
        <v>1</v>
      </c>
      <c r="AB455" s="5">
        <f t="shared" si="210"/>
        <v>1</v>
      </c>
      <c r="AC455" s="5">
        <f t="shared" si="211"/>
        <v>1</v>
      </c>
      <c r="AD455" s="5">
        <f t="shared" si="212"/>
        <v>1</v>
      </c>
      <c r="AE455" s="5">
        <f t="shared" si="213"/>
        <v>1</v>
      </c>
      <c r="AF455" s="5">
        <f t="shared" si="214"/>
        <v>1</v>
      </c>
      <c r="AG455" s="5">
        <f t="shared" si="215"/>
        <v>1</v>
      </c>
      <c r="AH455" s="5">
        <f t="shared" si="216"/>
        <v>1</v>
      </c>
      <c r="AI455" s="5">
        <f t="shared" si="217"/>
        <v>1</v>
      </c>
      <c r="AJ455" s="5">
        <f t="shared" si="218"/>
        <v>1</v>
      </c>
      <c r="AK455" s="5">
        <f t="shared" si="219"/>
        <v>1</v>
      </c>
      <c r="AL455" s="5">
        <f t="shared" si="220"/>
        <v>1</v>
      </c>
    </row>
    <row r="456" spans="1:38" x14ac:dyDescent="0.25">
      <c r="A456" s="3">
        <f t="shared" si="237"/>
        <v>42822</v>
      </c>
      <c r="B456" s="16">
        <f t="shared" si="238"/>
        <v>0</v>
      </c>
      <c r="C456" s="16">
        <f t="shared" si="239"/>
        <v>0</v>
      </c>
      <c r="D456" s="16">
        <f t="shared" si="240"/>
        <v>0</v>
      </c>
      <c r="E456" s="16">
        <f t="shared" si="241"/>
        <v>0</v>
      </c>
      <c r="F456" s="16">
        <f t="shared" si="242"/>
        <v>0</v>
      </c>
      <c r="G456" s="16">
        <f t="shared" si="243"/>
        <v>0</v>
      </c>
      <c r="H456" s="16">
        <f t="shared" si="244"/>
        <v>0</v>
      </c>
      <c r="I456" s="16">
        <f t="shared" si="245"/>
        <v>0</v>
      </c>
      <c r="J456" s="16">
        <f t="shared" si="246"/>
        <v>0</v>
      </c>
      <c r="K456" s="16">
        <f t="shared" si="247"/>
        <v>0</v>
      </c>
      <c r="L456" s="16">
        <f t="shared" si="248"/>
        <v>0</v>
      </c>
      <c r="M456" s="16">
        <f t="shared" si="249"/>
        <v>0</v>
      </c>
      <c r="N456" s="16">
        <f t="shared" si="250"/>
        <v>0</v>
      </c>
      <c r="O456" s="20">
        <f t="shared" si="251"/>
        <v>0</v>
      </c>
      <c r="P456" s="20">
        <f t="shared" si="252"/>
        <v>0</v>
      </c>
      <c r="Q456" s="20">
        <f t="shared" si="253"/>
        <v>0</v>
      </c>
      <c r="R456" s="35">
        <v>0</v>
      </c>
      <c r="S456" s="14">
        <v>0</v>
      </c>
      <c r="T456" s="5"/>
      <c r="U456" s="5"/>
      <c r="V456" s="5"/>
      <c r="W456" s="5">
        <f t="shared" si="205"/>
        <v>1</v>
      </c>
      <c r="X456" s="5">
        <f t="shared" si="206"/>
        <v>1</v>
      </c>
      <c r="Y456" s="5">
        <f t="shared" si="207"/>
        <v>1</v>
      </c>
      <c r="Z456" s="5">
        <f t="shared" si="208"/>
        <v>1</v>
      </c>
      <c r="AA456" s="5">
        <f t="shared" si="209"/>
        <v>1</v>
      </c>
      <c r="AB456" s="5">
        <f t="shared" si="210"/>
        <v>1</v>
      </c>
      <c r="AC456" s="5">
        <f t="shared" si="211"/>
        <v>1</v>
      </c>
      <c r="AD456" s="5">
        <f t="shared" si="212"/>
        <v>1</v>
      </c>
      <c r="AE456" s="5">
        <f t="shared" si="213"/>
        <v>1</v>
      </c>
      <c r="AF456" s="5">
        <f t="shared" si="214"/>
        <v>1</v>
      </c>
      <c r="AG456" s="5">
        <f t="shared" si="215"/>
        <v>1</v>
      </c>
      <c r="AH456" s="5">
        <f t="shared" si="216"/>
        <v>1</v>
      </c>
      <c r="AI456" s="5">
        <f t="shared" si="217"/>
        <v>1</v>
      </c>
      <c r="AJ456" s="5">
        <f t="shared" si="218"/>
        <v>1</v>
      </c>
      <c r="AK456" s="5">
        <f t="shared" si="219"/>
        <v>1</v>
      </c>
      <c r="AL456" s="5">
        <f t="shared" si="220"/>
        <v>1</v>
      </c>
    </row>
    <row r="457" spans="1:38" x14ac:dyDescent="0.25">
      <c r="A457" s="3">
        <f t="shared" si="237"/>
        <v>42823</v>
      </c>
      <c r="B457" s="16">
        <f t="shared" si="238"/>
        <v>0</v>
      </c>
      <c r="C457" s="16">
        <f t="shared" si="239"/>
        <v>0</v>
      </c>
      <c r="D457" s="16">
        <f t="shared" si="240"/>
        <v>0</v>
      </c>
      <c r="E457" s="16">
        <f t="shared" si="241"/>
        <v>0</v>
      </c>
      <c r="F457" s="16">
        <f t="shared" si="242"/>
        <v>0</v>
      </c>
      <c r="G457" s="16">
        <f t="shared" si="243"/>
        <v>0</v>
      </c>
      <c r="H457" s="16">
        <f t="shared" si="244"/>
        <v>0</v>
      </c>
      <c r="I457" s="16">
        <f t="shared" si="245"/>
        <v>0</v>
      </c>
      <c r="J457" s="16">
        <f t="shared" si="246"/>
        <v>0</v>
      </c>
      <c r="K457" s="16">
        <f t="shared" si="247"/>
        <v>0</v>
      </c>
      <c r="L457" s="16">
        <f t="shared" si="248"/>
        <v>0</v>
      </c>
      <c r="M457" s="16">
        <f t="shared" si="249"/>
        <v>0</v>
      </c>
      <c r="N457" s="16">
        <f t="shared" si="250"/>
        <v>0</v>
      </c>
      <c r="O457" s="20">
        <f t="shared" si="251"/>
        <v>0</v>
      </c>
      <c r="P457" s="20">
        <f t="shared" si="252"/>
        <v>0</v>
      </c>
      <c r="Q457" s="20">
        <f t="shared" si="253"/>
        <v>0</v>
      </c>
      <c r="R457" s="35">
        <v>0</v>
      </c>
      <c r="S457" s="14">
        <v>0</v>
      </c>
      <c r="T457" s="5"/>
      <c r="U457" s="5"/>
      <c r="V457" s="5"/>
      <c r="W457" s="5">
        <f t="shared" si="205"/>
        <v>1</v>
      </c>
      <c r="X457" s="5">
        <f t="shared" si="206"/>
        <v>1</v>
      </c>
      <c r="Y457" s="5">
        <f t="shared" si="207"/>
        <v>1</v>
      </c>
      <c r="Z457" s="5">
        <f t="shared" si="208"/>
        <v>1</v>
      </c>
      <c r="AA457" s="5">
        <f t="shared" si="209"/>
        <v>1</v>
      </c>
      <c r="AB457" s="5">
        <f t="shared" si="210"/>
        <v>1</v>
      </c>
      <c r="AC457" s="5">
        <f t="shared" si="211"/>
        <v>1</v>
      </c>
      <c r="AD457" s="5">
        <f t="shared" si="212"/>
        <v>1</v>
      </c>
      <c r="AE457" s="5">
        <f t="shared" si="213"/>
        <v>1</v>
      </c>
      <c r="AF457" s="5">
        <f t="shared" si="214"/>
        <v>1</v>
      </c>
      <c r="AG457" s="5">
        <f t="shared" si="215"/>
        <v>1</v>
      </c>
      <c r="AH457" s="5">
        <f t="shared" si="216"/>
        <v>1</v>
      </c>
      <c r="AI457" s="5">
        <f t="shared" si="217"/>
        <v>1</v>
      </c>
      <c r="AJ457" s="5">
        <f t="shared" si="218"/>
        <v>1</v>
      </c>
      <c r="AK457" s="5">
        <f t="shared" si="219"/>
        <v>1</v>
      </c>
      <c r="AL457" s="5">
        <f t="shared" si="220"/>
        <v>1</v>
      </c>
    </row>
    <row r="458" spans="1:38" x14ac:dyDescent="0.25">
      <c r="A458" s="3">
        <f t="shared" si="237"/>
        <v>42824</v>
      </c>
      <c r="B458" s="16">
        <f t="shared" si="238"/>
        <v>0</v>
      </c>
      <c r="C458" s="16">
        <f t="shared" si="239"/>
        <v>0</v>
      </c>
      <c r="D458" s="16">
        <f t="shared" si="240"/>
        <v>0</v>
      </c>
      <c r="E458" s="16">
        <f t="shared" si="241"/>
        <v>0</v>
      </c>
      <c r="F458" s="16">
        <f t="shared" si="242"/>
        <v>0</v>
      </c>
      <c r="G458" s="16">
        <f t="shared" si="243"/>
        <v>0</v>
      </c>
      <c r="H458" s="16">
        <f t="shared" si="244"/>
        <v>0</v>
      </c>
      <c r="I458" s="16">
        <f t="shared" si="245"/>
        <v>0</v>
      </c>
      <c r="J458" s="16">
        <f t="shared" si="246"/>
        <v>0</v>
      </c>
      <c r="K458" s="16">
        <f t="shared" si="247"/>
        <v>0</v>
      </c>
      <c r="L458" s="16">
        <f t="shared" si="248"/>
        <v>0</v>
      </c>
      <c r="M458" s="16">
        <f t="shared" si="249"/>
        <v>0</v>
      </c>
      <c r="N458" s="16">
        <f t="shared" si="250"/>
        <v>0</v>
      </c>
      <c r="O458" s="20">
        <f t="shared" si="251"/>
        <v>0</v>
      </c>
      <c r="P458" s="20">
        <f t="shared" si="252"/>
        <v>0</v>
      </c>
      <c r="Q458" s="20">
        <f t="shared" si="253"/>
        <v>0</v>
      </c>
      <c r="R458" s="35">
        <v>0</v>
      </c>
      <c r="S458" s="14">
        <v>0</v>
      </c>
      <c r="T458" s="5"/>
      <c r="U458" s="5"/>
      <c r="V458" s="5"/>
      <c r="W458" s="5">
        <f t="shared" si="205"/>
        <v>1</v>
      </c>
      <c r="X458" s="5">
        <f t="shared" si="206"/>
        <v>1</v>
      </c>
      <c r="Y458" s="5">
        <f t="shared" si="207"/>
        <v>1</v>
      </c>
      <c r="Z458" s="5">
        <f t="shared" si="208"/>
        <v>1</v>
      </c>
      <c r="AA458" s="5">
        <f t="shared" si="209"/>
        <v>1</v>
      </c>
      <c r="AB458" s="5">
        <f t="shared" si="210"/>
        <v>1</v>
      </c>
      <c r="AC458" s="5">
        <f t="shared" si="211"/>
        <v>1</v>
      </c>
      <c r="AD458" s="5">
        <f t="shared" si="212"/>
        <v>1</v>
      </c>
      <c r="AE458" s="5">
        <f t="shared" si="213"/>
        <v>1</v>
      </c>
      <c r="AF458" s="5">
        <f t="shared" si="214"/>
        <v>1</v>
      </c>
      <c r="AG458" s="5">
        <f t="shared" si="215"/>
        <v>1</v>
      </c>
      <c r="AH458" s="5">
        <f t="shared" si="216"/>
        <v>1</v>
      </c>
      <c r="AI458" s="5">
        <f t="shared" si="217"/>
        <v>1</v>
      </c>
      <c r="AJ458" s="5">
        <f t="shared" si="218"/>
        <v>1</v>
      </c>
      <c r="AK458" s="5">
        <f t="shared" si="219"/>
        <v>1</v>
      </c>
      <c r="AL458" s="5">
        <f t="shared" si="220"/>
        <v>1</v>
      </c>
    </row>
    <row r="459" spans="1:38" x14ac:dyDescent="0.25">
      <c r="A459" s="3">
        <f t="shared" si="237"/>
        <v>42825</v>
      </c>
      <c r="B459" s="16">
        <f t="shared" si="238"/>
        <v>0</v>
      </c>
      <c r="C459" s="16">
        <f t="shared" si="239"/>
        <v>0</v>
      </c>
      <c r="D459" s="37">
        <f t="shared" si="240"/>
        <v>0</v>
      </c>
      <c r="E459" s="16">
        <f t="shared" si="241"/>
        <v>0</v>
      </c>
      <c r="F459" s="16">
        <f t="shared" si="242"/>
        <v>0</v>
      </c>
      <c r="G459" s="16">
        <f t="shared" si="243"/>
        <v>0</v>
      </c>
      <c r="H459" s="16">
        <f t="shared" si="244"/>
        <v>0</v>
      </c>
      <c r="I459" s="16">
        <f t="shared" si="245"/>
        <v>0</v>
      </c>
      <c r="J459" s="16">
        <f t="shared" si="246"/>
        <v>0</v>
      </c>
      <c r="K459" s="16">
        <f t="shared" si="247"/>
        <v>0</v>
      </c>
      <c r="L459" s="16">
        <f t="shared" si="248"/>
        <v>0</v>
      </c>
      <c r="M459" s="16">
        <f t="shared" si="249"/>
        <v>0</v>
      </c>
      <c r="N459" s="16">
        <f t="shared" si="250"/>
        <v>0</v>
      </c>
      <c r="O459" s="20">
        <f t="shared" si="251"/>
        <v>0</v>
      </c>
      <c r="P459" s="20">
        <f t="shared" si="252"/>
        <v>0</v>
      </c>
      <c r="Q459" s="20">
        <f t="shared" si="253"/>
        <v>0</v>
      </c>
      <c r="R459" s="35">
        <v>0</v>
      </c>
      <c r="S459" s="14">
        <v>0</v>
      </c>
      <c r="T459" s="5"/>
      <c r="U459" s="5"/>
      <c r="V459" s="5"/>
      <c r="W459" s="5">
        <f t="shared" si="205"/>
        <v>1</v>
      </c>
      <c r="X459" s="5">
        <f t="shared" si="206"/>
        <v>1</v>
      </c>
      <c r="Y459" s="5">
        <f t="shared" si="207"/>
        <v>1</v>
      </c>
      <c r="Z459" s="5">
        <f t="shared" si="208"/>
        <v>1</v>
      </c>
      <c r="AA459" s="5">
        <f t="shared" si="209"/>
        <v>1</v>
      </c>
      <c r="AB459" s="5">
        <f t="shared" si="210"/>
        <v>1</v>
      </c>
      <c r="AC459" s="5">
        <f t="shared" si="211"/>
        <v>1</v>
      </c>
      <c r="AD459" s="5">
        <f t="shared" si="212"/>
        <v>1</v>
      </c>
      <c r="AE459" s="5">
        <f t="shared" si="213"/>
        <v>1</v>
      </c>
      <c r="AF459" s="5">
        <f t="shared" si="214"/>
        <v>1</v>
      </c>
      <c r="AG459" s="5">
        <f t="shared" si="215"/>
        <v>1</v>
      </c>
      <c r="AH459" s="5">
        <f t="shared" si="216"/>
        <v>1</v>
      </c>
      <c r="AI459" s="5">
        <f t="shared" si="217"/>
        <v>1</v>
      </c>
      <c r="AJ459" s="5">
        <f t="shared" si="218"/>
        <v>1</v>
      </c>
      <c r="AK459" s="5">
        <f t="shared" si="219"/>
        <v>1</v>
      </c>
      <c r="AL459" s="5">
        <f t="shared" si="220"/>
        <v>1</v>
      </c>
    </row>
    <row r="460" spans="1:38" x14ac:dyDescent="0.25">
      <c r="A460" s="3">
        <f t="shared" si="237"/>
        <v>42826</v>
      </c>
      <c r="B460" s="16">
        <f t="shared" si="238"/>
        <v>0</v>
      </c>
      <c r="C460" s="16">
        <f t="shared" si="239"/>
        <v>0</v>
      </c>
      <c r="D460" s="37">
        <f t="shared" si="240"/>
        <v>0</v>
      </c>
      <c r="E460" s="16">
        <f t="shared" si="241"/>
        <v>0</v>
      </c>
      <c r="F460" s="16">
        <f t="shared" si="242"/>
        <v>0</v>
      </c>
      <c r="G460" s="16">
        <f t="shared" si="243"/>
        <v>0</v>
      </c>
      <c r="H460" s="16">
        <f t="shared" si="244"/>
        <v>0</v>
      </c>
      <c r="I460" s="16">
        <f t="shared" si="245"/>
        <v>0</v>
      </c>
      <c r="J460" s="16">
        <f t="shared" si="246"/>
        <v>0</v>
      </c>
      <c r="K460" s="16">
        <f t="shared" si="247"/>
        <v>0</v>
      </c>
      <c r="L460" s="16">
        <f t="shared" si="248"/>
        <v>0</v>
      </c>
      <c r="M460" s="16">
        <f t="shared" si="249"/>
        <v>0</v>
      </c>
      <c r="N460" s="16">
        <f t="shared" si="250"/>
        <v>0</v>
      </c>
      <c r="O460" s="20">
        <f t="shared" si="251"/>
        <v>0</v>
      </c>
      <c r="P460" s="20">
        <f t="shared" si="252"/>
        <v>0</v>
      </c>
      <c r="Q460" s="20">
        <f t="shared" si="253"/>
        <v>0</v>
      </c>
      <c r="R460" s="35">
        <v>0</v>
      </c>
      <c r="S460" s="14">
        <v>0</v>
      </c>
      <c r="T460" s="5"/>
      <c r="U460" s="5"/>
      <c r="V460" s="5"/>
      <c r="W460" s="5">
        <f t="shared" si="205"/>
        <v>1</v>
      </c>
      <c r="X460" s="5">
        <f t="shared" si="206"/>
        <v>1</v>
      </c>
      <c r="Y460" s="5">
        <f t="shared" si="207"/>
        <v>1</v>
      </c>
      <c r="Z460" s="5">
        <f t="shared" si="208"/>
        <v>1</v>
      </c>
      <c r="AA460" s="5">
        <f t="shared" si="209"/>
        <v>1</v>
      </c>
      <c r="AB460" s="5">
        <f t="shared" si="210"/>
        <v>1</v>
      </c>
      <c r="AC460" s="5">
        <f t="shared" si="211"/>
        <v>1</v>
      </c>
      <c r="AD460" s="5">
        <f t="shared" si="212"/>
        <v>1</v>
      </c>
      <c r="AE460" s="5">
        <f t="shared" si="213"/>
        <v>1</v>
      </c>
      <c r="AF460" s="5">
        <f t="shared" si="214"/>
        <v>1</v>
      </c>
      <c r="AG460" s="5">
        <f t="shared" si="215"/>
        <v>1</v>
      </c>
      <c r="AH460" s="5">
        <f t="shared" si="216"/>
        <v>1</v>
      </c>
      <c r="AI460" s="5">
        <f t="shared" si="217"/>
        <v>1</v>
      </c>
      <c r="AJ460" s="5">
        <f t="shared" si="218"/>
        <v>1</v>
      </c>
      <c r="AK460" s="5">
        <f t="shared" si="219"/>
        <v>1</v>
      </c>
      <c r="AL460" s="5">
        <f t="shared" si="220"/>
        <v>1</v>
      </c>
    </row>
    <row r="461" spans="1:38" x14ac:dyDescent="0.25">
      <c r="A461" s="30">
        <f t="shared" si="237"/>
        <v>42827</v>
      </c>
      <c r="B461" s="31">
        <f t="shared" si="238"/>
        <v>0</v>
      </c>
      <c r="C461" s="31">
        <f t="shared" si="239"/>
        <v>0</v>
      </c>
      <c r="D461" s="31">
        <f t="shared" si="240"/>
        <v>0</v>
      </c>
      <c r="E461" s="31">
        <f t="shared" si="241"/>
        <v>0</v>
      </c>
      <c r="F461" s="31">
        <f t="shared" si="242"/>
        <v>0</v>
      </c>
      <c r="G461" s="31">
        <f t="shared" si="243"/>
        <v>0</v>
      </c>
      <c r="H461" s="31">
        <f t="shared" si="244"/>
        <v>0</v>
      </c>
      <c r="I461" s="31">
        <f t="shared" si="245"/>
        <v>0</v>
      </c>
      <c r="J461" s="31">
        <f t="shared" si="246"/>
        <v>0</v>
      </c>
      <c r="K461" s="31">
        <f t="shared" si="247"/>
        <v>0</v>
      </c>
      <c r="L461" s="31">
        <f t="shared" si="248"/>
        <v>0</v>
      </c>
      <c r="M461" s="31">
        <f t="shared" si="249"/>
        <v>0</v>
      </c>
      <c r="N461" s="31">
        <f t="shared" si="250"/>
        <v>0</v>
      </c>
      <c r="O461" s="32">
        <f t="shared" si="251"/>
        <v>0</v>
      </c>
      <c r="P461" s="32">
        <f t="shared" si="252"/>
        <v>0</v>
      </c>
      <c r="Q461" s="32">
        <f t="shared" si="253"/>
        <v>0</v>
      </c>
      <c r="R461" s="49">
        <v>0</v>
      </c>
      <c r="S461" s="33">
        <v>0</v>
      </c>
      <c r="T461" s="5"/>
      <c r="U461" s="5"/>
      <c r="V461" s="5"/>
      <c r="W461" s="5">
        <f t="shared" si="205"/>
        <v>1</v>
      </c>
      <c r="X461" s="5">
        <f t="shared" si="206"/>
        <v>1</v>
      </c>
      <c r="Y461" s="5">
        <f t="shared" si="207"/>
        <v>1</v>
      </c>
      <c r="Z461" s="5">
        <f t="shared" si="208"/>
        <v>1</v>
      </c>
      <c r="AA461" s="5">
        <f t="shared" si="209"/>
        <v>1</v>
      </c>
      <c r="AB461" s="5">
        <f t="shared" si="210"/>
        <v>1</v>
      </c>
      <c r="AC461" s="5">
        <f t="shared" si="211"/>
        <v>1</v>
      </c>
      <c r="AD461" s="5">
        <f t="shared" si="212"/>
        <v>1</v>
      </c>
      <c r="AE461" s="5">
        <f t="shared" si="213"/>
        <v>1</v>
      </c>
      <c r="AF461" s="5">
        <f t="shared" si="214"/>
        <v>1</v>
      </c>
      <c r="AG461" s="5">
        <f t="shared" si="215"/>
        <v>1</v>
      </c>
      <c r="AH461" s="5">
        <f t="shared" si="216"/>
        <v>1</v>
      </c>
      <c r="AI461" s="5">
        <f t="shared" si="217"/>
        <v>1</v>
      </c>
      <c r="AJ461" s="5">
        <f t="shared" si="218"/>
        <v>1</v>
      </c>
      <c r="AK461" s="5">
        <f t="shared" si="219"/>
        <v>1</v>
      </c>
      <c r="AL461" s="5">
        <f t="shared" si="220"/>
        <v>1</v>
      </c>
    </row>
    <row r="462" spans="1:38" x14ac:dyDescent="0.25">
      <c r="A462" s="30">
        <f t="shared" si="237"/>
        <v>42828</v>
      </c>
      <c r="B462" s="31">
        <f t="shared" si="238"/>
        <v>0</v>
      </c>
      <c r="C462" s="31">
        <f t="shared" si="239"/>
        <v>0</v>
      </c>
      <c r="D462" s="31">
        <f t="shared" si="240"/>
        <v>0</v>
      </c>
      <c r="E462" s="31">
        <f t="shared" si="241"/>
        <v>0</v>
      </c>
      <c r="F462" s="31">
        <f t="shared" si="242"/>
        <v>0</v>
      </c>
      <c r="G462" s="31">
        <f t="shared" si="243"/>
        <v>0</v>
      </c>
      <c r="H462" s="31">
        <f t="shared" si="244"/>
        <v>0</v>
      </c>
      <c r="I462" s="31">
        <f t="shared" si="245"/>
        <v>0</v>
      </c>
      <c r="J462" s="31">
        <f t="shared" si="246"/>
        <v>0</v>
      </c>
      <c r="K462" s="31">
        <f t="shared" si="247"/>
        <v>0</v>
      </c>
      <c r="L462" s="31">
        <f t="shared" si="248"/>
        <v>0</v>
      </c>
      <c r="M462" s="31">
        <f t="shared" si="249"/>
        <v>0</v>
      </c>
      <c r="N462" s="31">
        <f t="shared" si="250"/>
        <v>0</v>
      </c>
      <c r="O462" s="32">
        <f t="shared" si="251"/>
        <v>0</v>
      </c>
      <c r="P462" s="32">
        <f t="shared" si="252"/>
        <v>0</v>
      </c>
      <c r="Q462" s="32">
        <f t="shared" si="253"/>
        <v>0</v>
      </c>
      <c r="R462" s="49">
        <v>0</v>
      </c>
      <c r="S462" s="33">
        <v>0</v>
      </c>
      <c r="T462" s="5"/>
      <c r="U462" s="5"/>
      <c r="V462" s="5"/>
      <c r="W462" s="5">
        <f t="shared" si="205"/>
        <v>1</v>
      </c>
      <c r="X462" s="5">
        <f t="shared" si="206"/>
        <v>1</v>
      </c>
      <c r="Y462" s="5">
        <f t="shared" si="207"/>
        <v>1</v>
      </c>
      <c r="Z462" s="5">
        <f t="shared" si="208"/>
        <v>1</v>
      </c>
      <c r="AA462" s="5">
        <f t="shared" si="209"/>
        <v>1</v>
      </c>
      <c r="AB462" s="5">
        <f t="shared" si="210"/>
        <v>1</v>
      </c>
      <c r="AC462" s="5">
        <f t="shared" si="211"/>
        <v>1</v>
      </c>
      <c r="AD462" s="5">
        <f t="shared" si="212"/>
        <v>1</v>
      </c>
      <c r="AE462" s="5">
        <f t="shared" si="213"/>
        <v>1</v>
      </c>
      <c r="AF462" s="5">
        <f t="shared" si="214"/>
        <v>1</v>
      </c>
      <c r="AG462" s="5">
        <f t="shared" si="215"/>
        <v>1</v>
      </c>
      <c r="AH462" s="5">
        <f t="shared" si="216"/>
        <v>1</v>
      </c>
      <c r="AI462" s="5">
        <f t="shared" si="217"/>
        <v>1</v>
      </c>
      <c r="AJ462" s="5">
        <f t="shared" si="218"/>
        <v>1</v>
      </c>
      <c r="AK462" s="5">
        <f t="shared" si="219"/>
        <v>1</v>
      </c>
      <c r="AL462" s="5">
        <f t="shared" si="220"/>
        <v>1</v>
      </c>
    </row>
    <row r="463" spans="1:38" x14ac:dyDescent="0.25">
      <c r="A463" s="3">
        <f t="shared" si="237"/>
        <v>42829</v>
      </c>
      <c r="B463" s="16">
        <f t="shared" si="238"/>
        <v>0</v>
      </c>
      <c r="C463" s="16">
        <f t="shared" si="239"/>
        <v>0</v>
      </c>
      <c r="D463" s="16">
        <f t="shared" si="240"/>
        <v>0</v>
      </c>
      <c r="E463" s="16">
        <f t="shared" si="241"/>
        <v>0</v>
      </c>
      <c r="F463" s="16">
        <f t="shared" si="242"/>
        <v>0</v>
      </c>
      <c r="G463" s="16">
        <f t="shared" si="243"/>
        <v>0</v>
      </c>
      <c r="H463" s="16">
        <f t="shared" si="244"/>
        <v>0</v>
      </c>
      <c r="I463" s="16">
        <f t="shared" si="245"/>
        <v>0</v>
      </c>
      <c r="J463" s="16">
        <f t="shared" si="246"/>
        <v>0</v>
      </c>
      <c r="K463" s="16">
        <f t="shared" si="247"/>
        <v>0</v>
      </c>
      <c r="L463" s="16">
        <f t="shared" si="248"/>
        <v>0</v>
      </c>
      <c r="M463" s="16">
        <f t="shared" si="249"/>
        <v>0</v>
      </c>
      <c r="N463" s="16">
        <f t="shared" si="250"/>
        <v>0</v>
      </c>
      <c r="O463" s="20">
        <f t="shared" si="251"/>
        <v>0</v>
      </c>
      <c r="P463" s="20">
        <f t="shared" si="252"/>
        <v>0</v>
      </c>
      <c r="Q463" s="20">
        <f t="shared" si="253"/>
        <v>0</v>
      </c>
      <c r="R463" s="35">
        <v>0</v>
      </c>
      <c r="S463" s="14">
        <v>0</v>
      </c>
      <c r="T463" s="5"/>
      <c r="U463" s="5"/>
      <c r="V463" s="5"/>
      <c r="W463" s="5">
        <f t="shared" si="205"/>
        <v>1</v>
      </c>
      <c r="X463" s="5">
        <f t="shared" si="206"/>
        <v>1</v>
      </c>
      <c r="Y463" s="5">
        <f t="shared" si="207"/>
        <v>1</v>
      </c>
      <c r="Z463" s="5">
        <f t="shared" si="208"/>
        <v>1</v>
      </c>
      <c r="AA463" s="5">
        <f t="shared" si="209"/>
        <v>1</v>
      </c>
      <c r="AB463" s="5">
        <f t="shared" si="210"/>
        <v>1</v>
      </c>
      <c r="AC463" s="5">
        <f t="shared" si="211"/>
        <v>1</v>
      </c>
      <c r="AD463" s="5">
        <f t="shared" si="212"/>
        <v>1</v>
      </c>
      <c r="AE463" s="5">
        <f t="shared" si="213"/>
        <v>1</v>
      </c>
      <c r="AF463" s="5">
        <f t="shared" si="214"/>
        <v>1</v>
      </c>
      <c r="AG463" s="5">
        <f t="shared" si="215"/>
        <v>1</v>
      </c>
      <c r="AH463" s="5">
        <f t="shared" si="216"/>
        <v>1</v>
      </c>
      <c r="AI463" s="5">
        <f t="shared" si="217"/>
        <v>1</v>
      </c>
      <c r="AJ463" s="5">
        <f t="shared" si="218"/>
        <v>1</v>
      </c>
      <c r="AK463" s="5">
        <f t="shared" si="219"/>
        <v>1</v>
      </c>
      <c r="AL463" s="5">
        <f t="shared" si="220"/>
        <v>1</v>
      </c>
    </row>
    <row r="464" spans="1:38" x14ac:dyDescent="0.25">
      <c r="A464" s="3">
        <f t="shared" si="237"/>
        <v>42830</v>
      </c>
      <c r="B464" s="16">
        <f t="shared" si="238"/>
        <v>0</v>
      </c>
      <c r="C464" s="16">
        <f t="shared" si="239"/>
        <v>0</v>
      </c>
      <c r="D464" s="16">
        <f t="shared" si="240"/>
        <v>0</v>
      </c>
      <c r="E464" s="16">
        <f t="shared" si="241"/>
        <v>0</v>
      </c>
      <c r="F464" s="16">
        <f t="shared" si="242"/>
        <v>0</v>
      </c>
      <c r="G464" s="16">
        <f t="shared" si="243"/>
        <v>0</v>
      </c>
      <c r="H464" s="16">
        <f t="shared" si="244"/>
        <v>0</v>
      </c>
      <c r="I464" s="16">
        <f t="shared" si="245"/>
        <v>0</v>
      </c>
      <c r="J464" s="16">
        <f t="shared" si="246"/>
        <v>0</v>
      </c>
      <c r="K464" s="16">
        <f t="shared" si="247"/>
        <v>0</v>
      </c>
      <c r="L464" s="16">
        <f t="shared" si="248"/>
        <v>0</v>
      </c>
      <c r="M464" s="16">
        <f t="shared" si="249"/>
        <v>0</v>
      </c>
      <c r="N464" s="16">
        <f t="shared" si="250"/>
        <v>0</v>
      </c>
      <c r="O464" s="20">
        <f t="shared" si="251"/>
        <v>0</v>
      </c>
      <c r="P464" s="20">
        <f t="shared" si="252"/>
        <v>0</v>
      </c>
      <c r="Q464" s="20">
        <f t="shared" si="253"/>
        <v>0</v>
      </c>
      <c r="R464" s="35">
        <v>0</v>
      </c>
      <c r="S464" s="14">
        <v>0</v>
      </c>
      <c r="T464" s="5"/>
      <c r="U464" s="5"/>
      <c r="V464" s="5"/>
      <c r="W464" s="5">
        <f t="shared" ref="W464:W525" si="254">IF(ISERROR(B464/B457),1,B464/B457)</f>
        <v>1</v>
      </c>
      <c r="X464" s="5">
        <f t="shared" ref="X464:X525" si="255">IF(ISERROR(C464/C457),1,C464/C457)</f>
        <v>1</v>
      </c>
      <c r="Y464" s="5">
        <f t="shared" ref="Y464:Y525" si="256">IF(ISERROR(D464/D457),1,D464/D457)</f>
        <v>1</v>
      </c>
      <c r="Z464" s="5">
        <f t="shared" ref="Z464:Z525" si="257">IF(ISERROR(E464/E457),1,E464/E457)</f>
        <v>1</v>
      </c>
      <c r="AA464" s="5">
        <f t="shared" ref="AA464:AA525" si="258">IF(ISERROR(F464/F457),1,F464/F457)</f>
        <v>1</v>
      </c>
      <c r="AB464" s="5">
        <f t="shared" ref="AB464:AB525" si="259">IF(ISERROR(G464/G457),1,G464/G457)</f>
        <v>1</v>
      </c>
      <c r="AC464" s="5">
        <f t="shared" ref="AC464:AC525" si="260">IF(ISERROR(H464/H457),1,H464/H457)</f>
        <v>1</v>
      </c>
      <c r="AD464" s="5">
        <f t="shared" ref="AD464:AD525" si="261">IF(ISERROR(I464/I457),1,I464/I457)</f>
        <v>1</v>
      </c>
      <c r="AE464" s="5">
        <f t="shared" ref="AE464:AE525" si="262">IF(ISERROR(J464/J457),1,J464/J457)</f>
        <v>1</v>
      </c>
      <c r="AF464" s="5">
        <f t="shared" ref="AF464:AF525" si="263">IF(ISERROR(K464/K457),1,K464/K457)</f>
        <v>1</v>
      </c>
      <c r="AG464" s="5">
        <f t="shared" ref="AG464:AG525" si="264">IF(ISERROR(L464/L457),1,L464/L457)</f>
        <v>1</v>
      </c>
      <c r="AH464" s="5">
        <f t="shared" ref="AH464:AH525" si="265">IF(ISERROR(M464/M457),1,M464/M457)</f>
        <v>1</v>
      </c>
      <c r="AI464" s="5">
        <f t="shared" ref="AI464:AI525" si="266">IF(ISERROR(N464/N457),1,N464/N457)</f>
        <v>1</v>
      </c>
      <c r="AJ464" s="5">
        <f t="shared" ref="AJ464:AJ525" si="267">IF(ISERROR(O464/O457),1,O464/O457)</f>
        <v>1</v>
      </c>
      <c r="AK464" s="5">
        <f t="shared" ref="AK464:AK525" si="268">IF(ISERROR(P464/P457),1,P464/P457)</f>
        <v>1</v>
      </c>
      <c r="AL464" s="5">
        <f t="shared" ref="AL464:AL525" si="269">IF(ISERROR(Q464/Q457),1,Q464/Q457)</f>
        <v>1</v>
      </c>
    </row>
    <row r="465" spans="1:38" x14ac:dyDescent="0.25">
      <c r="A465" s="3">
        <f t="shared" si="237"/>
        <v>42831</v>
      </c>
      <c r="B465" s="16">
        <f t="shared" si="238"/>
        <v>0</v>
      </c>
      <c r="C465" s="16">
        <f t="shared" si="239"/>
        <v>0</v>
      </c>
      <c r="D465" s="16">
        <f t="shared" si="240"/>
        <v>0</v>
      </c>
      <c r="E465" s="16">
        <f t="shared" si="241"/>
        <v>0</v>
      </c>
      <c r="F465" s="16">
        <f t="shared" si="242"/>
        <v>0</v>
      </c>
      <c r="G465" s="16">
        <f t="shared" si="243"/>
        <v>0</v>
      </c>
      <c r="H465" s="16">
        <f t="shared" si="244"/>
        <v>0</v>
      </c>
      <c r="I465" s="16">
        <f t="shared" si="245"/>
        <v>0</v>
      </c>
      <c r="J465" s="16">
        <f t="shared" si="246"/>
        <v>0</v>
      </c>
      <c r="K465" s="16">
        <f t="shared" si="247"/>
        <v>0</v>
      </c>
      <c r="L465" s="16">
        <f t="shared" si="248"/>
        <v>0</v>
      </c>
      <c r="M465" s="16">
        <f t="shared" si="249"/>
        <v>0</v>
      </c>
      <c r="N465" s="16">
        <f t="shared" si="250"/>
        <v>0</v>
      </c>
      <c r="O465" s="20">
        <f t="shared" si="251"/>
        <v>0</v>
      </c>
      <c r="P465" s="20">
        <f t="shared" si="252"/>
        <v>0</v>
      </c>
      <c r="Q465" s="20">
        <f t="shared" si="253"/>
        <v>0</v>
      </c>
      <c r="R465" s="35">
        <v>0</v>
      </c>
      <c r="S465" s="14">
        <v>0</v>
      </c>
      <c r="T465" s="5"/>
      <c r="U465" s="5"/>
      <c r="V465" s="5"/>
      <c r="W465" s="5">
        <f t="shared" si="254"/>
        <v>1</v>
      </c>
      <c r="X465" s="5">
        <f t="shared" si="255"/>
        <v>1</v>
      </c>
      <c r="Y465" s="5">
        <f t="shared" si="256"/>
        <v>1</v>
      </c>
      <c r="Z465" s="5">
        <f t="shared" si="257"/>
        <v>1</v>
      </c>
      <c r="AA465" s="5">
        <f t="shared" si="258"/>
        <v>1</v>
      </c>
      <c r="AB465" s="5">
        <f t="shared" si="259"/>
        <v>1</v>
      </c>
      <c r="AC465" s="5">
        <f t="shared" si="260"/>
        <v>1</v>
      </c>
      <c r="AD465" s="5">
        <f t="shared" si="261"/>
        <v>1</v>
      </c>
      <c r="AE465" s="5">
        <f t="shared" si="262"/>
        <v>1</v>
      </c>
      <c r="AF465" s="5">
        <f t="shared" si="263"/>
        <v>1</v>
      </c>
      <c r="AG465" s="5">
        <f t="shared" si="264"/>
        <v>1</v>
      </c>
      <c r="AH465" s="5">
        <f t="shared" si="265"/>
        <v>1</v>
      </c>
      <c r="AI465" s="5">
        <f t="shared" si="266"/>
        <v>1</v>
      </c>
      <c r="AJ465" s="5">
        <f t="shared" si="267"/>
        <v>1</v>
      </c>
      <c r="AK465" s="5">
        <f t="shared" si="268"/>
        <v>1</v>
      </c>
      <c r="AL465" s="5">
        <f t="shared" si="269"/>
        <v>1</v>
      </c>
    </row>
    <row r="466" spans="1:38" x14ac:dyDescent="0.25">
      <c r="A466" s="3">
        <f t="shared" si="237"/>
        <v>42832</v>
      </c>
      <c r="B466" s="16">
        <f t="shared" si="238"/>
        <v>0</v>
      </c>
      <c r="C466" s="16">
        <f t="shared" si="239"/>
        <v>0</v>
      </c>
      <c r="D466" s="37">
        <f t="shared" si="240"/>
        <v>0</v>
      </c>
      <c r="E466" s="16">
        <f t="shared" si="241"/>
        <v>0</v>
      </c>
      <c r="F466" s="16">
        <f t="shared" si="242"/>
        <v>0</v>
      </c>
      <c r="G466" s="16">
        <f t="shared" si="243"/>
        <v>0</v>
      </c>
      <c r="H466" s="16">
        <f t="shared" si="244"/>
        <v>0</v>
      </c>
      <c r="I466" s="16">
        <f t="shared" si="245"/>
        <v>0</v>
      </c>
      <c r="J466" s="16">
        <f t="shared" si="246"/>
        <v>0</v>
      </c>
      <c r="K466" s="16">
        <f t="shared" si="247"/>
        <v>0</v>
      </c>
      <c r="L466" s="16">
        <f t="shared" si="248"/>
        <v>0</v>
      </c>
      <c r="M466" s="16">
        <f t="shared" si="249"/>
        <v>0</v>
      </c>
      <c r="N466" s="16">
        <f t="shared" si="250"/>
        <v>0</v>
      </c>
      <c r="O466" s="20">
        <f t="shared" si="251"/>
        <v>0</v>
      </c>
      <c r="P466" s="20">
        <f t="shared" si="252"/>
        <v>0</v>
      </c>
      <c r="Q466" s="20">
        <f t="shared" si="253"/>
        <v>0</v>
      </c>
      <c r="R466" s="35">
        <v>0</v>
      </c>
      <c r="S466" s="14">
        <v>0</v>
      </c>
      <c r="T466" s="5"/>
      <c r="U466" s="5"/>
      <c r="V466" s="5"/>
      <c r="W466" s="5">
        <f t="shared" si="254"/>
        <v>1</v>
      </c>
      <c r="X466" s="5">
        <f t="shared" si="255"/>
        <v>1</v>
      </c>
      <c r="Y466" s="5">
        <f t="shared" si="256"/>
        <v>1</v>
      </c>
      <c r="Z466" s="5">
        <f t="shared" si="257"/>
        <v>1</v>
      </c>
      <c r="AA466" s="5">
        <f t="shared" si="258"/>
        <v>1</v>
      </c>
      <c r="AB466" s="5">
        <f t="shared" si="259"/>
        <v>1</v>
      </c>
      <c r="AC466" s="5">
        <f t="shared" si="260"/>
        <v>1</v>
      </c>
      <c r="AD466" s="5">
        <f t="shared" si="261"/>
        <v>1</v>
      </c>
      <c r="AE466" s="5">
        <f t="shared" si="262"/>
        <v>1</v>
      </c>
      <c r="AF466" s="5">
        <f t="shared" si="263"/>
        <v>1</v>
      </c>
      <c r="AG466" s="5">
        <f t="shared" si="264"/>
        <v>1</v>
      </c>
      <c r="AH466" s="5">
        <f t="shared" si="265"/>
        <v>1</v>
      </c>
      <c r="AI466" s="5">
        <f t="shared" si="266"/>
        <v>1</v>
      </c>
      <c r="AJ466" s="5">
        <f t="shared" si="267"/>
        <v>1</v>
      </c>
      <c r="AK466" s="5">
        <f t="shared" si="268"/>
        <v>1</v>
      </c>
      <c r="AL466" s="5">
        <f t="shared" si="269"/>
        <v>1</v>
      </c>
    </row>
    <row r="467" spans="1:38" x14ac:dyDescent="0.25">
      <c r="A467" s="3">
        <f t="shared" si="237"/>
        <v>42833</v>
      </c>
      <c r="B467" s="16">
        <f t="shared" si="238"/>
        <v>0</v>
      </c>
      <c r="C467" s="16">
        <f t="shared" si="239"/>
        <v>0</v>
      </c>
      <c r="D467" s="37">
        <f t="shared" si="240"/>
        <v>0</v>
      </c>
      <c r="E467" s="16">
        <f t="shared" si="241"/>
        <v>0</v>
      </c>
      <c r="F467" s="16">
        <f t="shared" si="242"/>
        <v>0</v>
      </c>
      <c r="G467" s="16">
        <f t="shared" si="243"/>
        <v>0</v>
      </c>
      <c r="H467" s="16">
        <f t="shared" si="244"/>
        <v>0</v>
      </c>
      <c r="I467" s="16">
        <f t="shared" si="245"/>
        <v>0</v>
      </c>
      <c r="J467" s="16">
        <f t="shared" si="246"/>
        <v>0</v>
      </c>
      <c r="K467" s="16">
        <f t="shared" si="247"/>
        <v>0</v>
      </c>
      <c r="L467" s="16">
        <f t="shared" si="248"/>
        <v>0</v>
      </c>
      <c r="M467" s="16">
        <f t="shared" si="249"/>
        <v>0</v>
      </c>
      <c r="N467" s="16">
        <f t="shared" si="250"/>
        <v>0</v>
      </c>
      <c r="O467" s="20">
        <f t="shared" si="251"/>
        <v>0</v>
      </c>
      <c r="P467" s="20">
        <f t="shared" si="252"/>
        <v>0</v>
      </c>
      <c r="Q467" s="20">
        <f t="shared" si="253"/>
        <v>0</v>
      </c>
      <c r="R467" s="35">
        <v>0</v>
      </c>
      <c r="S467" s="14">
        <v>0</v>
      </c>
      <c r="T467" s="5"/>
      <c r="U467" s="5"/>
      <c r="V467" s="5"/>
      <c r="W467" s="5">
        <f t="shared" si="254"/>
        <v>1</v>
      </c>
      <c r="X467" s="5">
        <f t="shared" si="255"/>
        <v>1</v>
      </c>
      <c r="Y467" s="5">
        <f t="shared" si="256"/>
        <v>1</v>
      </c>
      <c r="Z467" s="5">
        <f t="shared" si="257"/>
        <v>1</v>
      </c>
      <c r="AA467" s="5">
        <f t="shared" si="258"/>
        <v>1</v>
      </c>
      <c r="AB467" s="5">
        <f t="shared" si="259"/>
        <v>1</v>
      </c>
      <c r="AC467" s="5">
        <f t="shared" si="260"/>
        <v>1</v>
      </c>
      <c r="AD467" s="5">
        <f t="shared" si="261"/>
        <v>1</v>
      </c>
      <c r="AE467" s="5">
        <f t="shared" si="262"/>
        <v>1</v>
      </c>
      <c r="AF467" s="5">
        <f t="shared" si="263"/>
        <v>1</v>
      </c>
      <c r="AG467" s="5">
        <f t="shared" si="264"/>
        <v>1</v>
      </c>
      <c r="AH467" s="5">
        <f t="shared" si="265"/>
        <v>1</v>
      </c>
      <c r="AI467" s="5">
        <f t="shared" si="266"/>
        <v>1</v>
      </c>
      <c r="AJ467" s="5">
        <f t="shared" si="267"/>
        <v>1</v>
      </c>
      <c r="AK467" s="5">
        <f t="shared" si="268"/>
        <v>1</v>
      </c>
      <c r="AL467" s="5">
        <f t="shared" si="269"/>
        <v>1</v>
      </c>
    </row>
    <row r="468" spans="1:38" x14ac:dyDescent="0.25">
      <c r="A468" s="30">
        <f t="shared" si="237"/>
        <v>42834</v>
      </c>
      <c r="B468" s="31">
        <f t="shared" si="238"/>
        <v>0</v>
      </c>
      <c r="C468" s="31">
        <f t="shared" si="239"/>
        <v>0</v>
      </c>
      <c r="D468" s="31">
        <f t="shared" si="240"/>
        <v>0</v>
      </c>
      <c r="E468" s="31">
        <f t="shared" si="241"/>
        <v>0</v>
      </c>
      <c r="F468" s="31">
        <f t="shared" si="242"/>
        <v>0</v>
      </c>
      <c r="G468" s="31">
        <f t="shared" si="243"/>
        <v>0</v>
      </c>
      <c r="H468" s="31">
        <f t="shared" si="244"/>
        <v>0</v>
      </c>
      <c r="I468" s="31">
        <f t="shared" si="245"/>
        <v>0</v>
      </c>
      <c r="J468" s="31">
        <f t="shared" si="246"/>
        <v>0</v>
      </c>
      <c r="K468" s="31">
        <f t="shared" si="247"/>
        <v>0</v>
      </c>
      <c r="L468" s="31">
        <f t="shared" si="248"/>
        <v>0</v>
      </c>
      <c r="M468" s="31">
        <f t="shared" si="249"/>
        <v>0</v>
      </c>
      <c r="N468" s="31">
        <f t="shared" si="250"/>
        <v>0</v>
      </c>
      <c r="O468" s="32">
        <f t="shared" si="251"/>
        <v>0</v>
      </c>
      <c r="P468" s="32">
        <f t="shared" si="252"/>
        <v>0</v>
      </c>
      <c r="Q468" s="32">
        <f t="shared" si="253"/>
        <v>0</v>
      </c>
      <c r="R468" s="49">
        <v>0</v>
      </c>
      <c r="S468" s="33">
        <v>0</v>
      </c>
      <c r="T468" s="5"/>
      <c r="U468" s="5"/>
      <c r="V468" s="5"/>
      <c r="W468" s="5">
        <f t="shared" si="254"/>
        <v>1</v>
      </c>
      <c r="X468" s="5">
        <f t="shared" si="255"/>
        <v>1</v>
      </c>
      <c r="Y468" s="5">
        <f t="shared" si="256"/>
        <v>1</v>
      </c>
      <c r="Z468" s="5">
        <f t="shared" si="257"/>
        <v>1</v>
      </c>
      <c r="AA468" s="5">
        <f t="shared" si="258"/>
        <v>1</v>
      </c>
      <c r="AB468" s="5">
        <f t="shared" si="259"/>
        <v>1</v>
      </c>
      <c r="AC468" s="5">
        <f t="shared" si="260"/>
        <v>1</v>
      </c>
      <c r="AD468" s="5">
        <f t="shared" si="261"/>
        <v>1</v>
      </c>
      <c r="AE468" s="5">
        <f t="shared" si="262"/>
        <v>1</v>
      </c>
      <c r="AF468" s="5">
        <f t="shared" si="263"/>
        <v>1</v>
      </c>
      <c r="AG468" s="5">
        <f t="shared" si="264"/>
        <v>1</v>
      </c>
      <c r="AH468" s="5">
        <f t="shared" si="265"/>
        <v>1</v>
      </c>
      <c r="AI468" s="5">
        <f t="shared" si="266"/>
        <v>1</v>
      </c>
      <c r="AJ468" s="5">
        <f t="shared" si="267"/>
        <v>1</v>
      </c>
      <c r="AK468" s="5">
        <f t="shared" si="268"/>
        <v>1</v>
      </c>
      <c r="AL468" s="5">
        <f t="shared" si="269"/>
        <v>1</v>
      </c>
    </row>
    <row r="469" spans="1:38" x14ac:dyDescent="0.25">
      <c r="A469" s="30">
        <f t="shared" si="237"/>
        <v>42835</v>
      </c>
      <c r="B469" s="31">
        <f t="shared" si="238"/>
        <v>0</v>
      </c>
      <c r="C469" s="31">
        <f t="shared" si="239"/>
        <v>0</v>
      </c>
      <c r="D469" s="31">
        <f t="shared" si="240"/>
        <v>0</v>
      </c>
      <c r="E469" s="31">
        <f t="shared" si="241"/>
        <v>0</v>
      </c>
      <c r="F469" s="31">
        <f t="shared" si="242"/>
        <v>0</v>
      </c>
      <c r="G469" s="31">
        <f t="shared" si="243"/>
        <v>0</v>
      </c>
      <c r="H469" s="31">
        <f t="shared" si="244"/>
        <v>0</v>
      </c>
      <c r="I469" s="31">
        <f t="shared" si="245"/>
        <v>0</v>
      </c>
      <c r="J469" s="31">
        <f t="shared" si="246"/>
        <v>0</v>
      </c>
      <c r="K469" s="31">
        <f t="shared" si="247"/>
        <v>0</v>
      </c>
      <c r="L469" s="31">
        <f t="shared" si="248"/>
        <v>0</v>
      </c>
      <c r="M469" s="31">
        <f t="shared" si="249"/>
        <v>0</v>
      </c>
      <c r="N469" s="31">
        <f t="shared" si="250"/>
        <v>0</v>
      </c>
      <c r="O469" s="32">
        <f t="shared" si="251"/>
        <v>0</v>
      </c>
      <c r="P469" s="32">
        <f t="shared" si="252"/>
        <v>0</v>
      </c>
      <c r="Q469" s="32">
        <f t="shared" si="253"/>
        <v>0</v>
      </c>
      <c r="R469" s="49">
        <v>0</v>
      </c>
      <c r="S469" s="33">
        <v>0</v>
      </c>
      <c r="T469" s="5"/>
      <c r="U469" s="5"/>
      <c r="V469" s="5"/>
      <c r="W469" s="5">
        <f t="shared" si="254"/>
        <v>1</v>
      </c>
      <c r="X469" s="5">
        <f t="shared" si="255"/>
        <v>1</v>
      </c>
      <c r="Y469" s="5">
        <f t="shared" si="256"/>
        <v>1</v>
      </c>
      <c r="Z469" s="5">
        <f t="shared" si="257"/>
        <v>1</v>
      </c>
      <c r="AA469" s="5">
        <f t="shared" si="258"/>
        <v>1</v>
      </c>
      <c r="AB469" s="5">
        <f t="shared" si="259"/>
        <v>1</v>
      </c>
      <c r="AC469" s="5">
        <f t="shared" si="260"/>
        <v>1</v>
      </c>
      <c r="AD469" s="5">
        <f t="shared" si="261"/>
        <v>1</v>
      </c>
      <c r="AE469" s="5">
        <f t="shared" si="262"/>
        <v>1</v>
      </c>
      <c r="AF469" s="5">
        <f t="shared" si="263"/>
        <v>1</v>
      </c>
      <c r="AG469" s="5">
        <f t="shared" si="264"/>
        <v>1</v>
      </c>
      <c r="AH469" s="5">
        <f t="shared" si="265"/>
        <v>1</v>
      </c>
      <c r="AI469" s="5">
        <f t="shared" si="266"/>
        <v>1</v>
      </c>
      <c r="AJ469" s="5">
        <f t="shared" si="267"/>
        <v>1</v>
      </c>
      <c r="AK469" s="5">
        <f t="shared" si="268"/>
        <v>1</v>
      </c>
      <c r="AL469" s="5">
        <f t="shared" si="269"/>
        <v>1</v>
      </c>
    </row>
    <row r="470" spans="1:38" x14ac:dyDescent="0.25">
      <c r="A470" s="3">
        <f t="shared" si="237"/>
        <v>42836</v>
      </c>
      <c r="B470" s="16">
        <f t="shared" si="238"/>
        <v>0</v>
      </c>
      <c r="C470" s="16">
        <f t="shared" si="239"/>
        <v>0</v>
      </c>
      <c r="D470" s="16">
        <f t="shared" si="240"/>
        <v>0</v>
      </c>
      <c r="E470" s="16">
        <f t="shared" si="241"/>
        <v>0</v>
      </c>
      <c r="F470" s="16">
        <f t="shared" si="242"/>
        <v>0</v>
      </c>
      <c r="G470" s="16">
        <f t="shared" si="243"/>
        <v>0</v>
      </c>
      <c r="H470" s="16">
        <f t="shared" si="244"/>
        <v>0</v>
      </c>
      <c r="I470" s="16">
        <f t="shared" si="245"/>
        <v>0</v>
      </c>
      <c r="J470" s="16">
        <f t="shared" si="246"/>
        <v>0</v>
      </c>
      <c r="K470" s="16">
        <f t="shared" si="247"/>
        <v>0</v>
      </c>
      <c r="L470" s="16">
        <f t="shared" si="248"/>
        <v>0</v>
      </c>
      <c r="M470" s="16">
        <f t="shared" si="249"/>
        <v>0</v>
      </c>
      <c r="N470" s="16">
        <f t="shared" si="250"/>
        <v>0</v>
      </c>
      <c r="O470" s="20">
        <f t="shared" si="251"/>
        <v>0</v>
      </c>
      <c r="P470" s="20">
        <f t="shared" si="252"/>
        <v>0</v>
      </c>
      <c r="Q470" s="20">
        <f t="shared" si="253"/>
        <v>0</v>
      </c>
      <c r="R470" s="35">
        <v>0</v>
      </c>
      <c r="S470" s="14">
        <v>0</v>
      </c>
      <c r="T470" s="5"/>
      <c r="U470" s="5"/>
      <c r="V470" s="5"/>
      <c r="W470" s="5">
        <f t="shared" si="254"/>
        <v>1</v>
      </c>
      <c r="X470" s="5">
        <f t="shared" si="255"/>
        <v>1</v>
      </c>
      <c r="Y470" s="5">
        <f t="shared" si="256"/>
        <v>1</v>
      </c>
      <c r="Z470" s="5">
        <f t="shared" si="257"/>
        <v>1</v>
      </c>
      <c r="AA470" s="5">
        <f t="shared" si="258"/>
        <v>1</v>
      </c>
      <c r="AB470" s="5">
        <f t="shared" si="259"/>
        <v>1</v>
      </c>
      <c r="AC470" s="5">
        <f t="shared" si="260"/>
        <v>1</v>
      </c>
      <c r="AD470" s="5">
        <f t="shared" si="261"/>
        <v>1</v>
      </c>
      <c r="AE470" s="5">
        <f t="shared" si="262"/>
        <v>1</v>
      </c>
      <c r="AF470" s="5">
        <f t="shared" si="263"/>
        <v>1</v>
      </c>
      <c r="AG470" s="5">
        <f t="shared" si="264"/>
        <v>1</v>
      </c>
      <c r="AH470" s="5">
        <f t="shared" si="265"/>
        <v>1</v>
      </c>
      <c r="AI470" s="5">
        <f t="shared" si="266"/>
        <v>1</v>
      </c>
      <c r="AJ470" s="5">
        <f t="shared" si="267"/>
        <v>1</v>
      </c>
      <c r="AK470" s="5">
        <f t="shared" si="268"/>
        <v>1</v>
      </c>
      <c r="AL470" s="5">
        <f t="shared" si="269"/>
        <v>1</v>
      </c>
    </row>
    <row r="471" spans="1:38" x14ac:dyDescent="0.25">
      <c r="A471" s="3">
        <f t="shared" si="237"/>
        <v>42837</v>
      </c>
      <c r="B471" s="16">
        <f t="shared" si="238"/>
        <v>0</v>
      </c>
      <c r="C471" s="16">
        <f t="shared" si="239"/>
        <v>0</v>
      </c>
      <c r="D471" s="16">
        <f t="shared" si="240"/>
        <v>0</v>
      </c>
      <c r="E471" s="16">
        <f t="shared" si="241"/>
        <v>0</v>
      </c>
      <c r="F471" s="16">
        <f t="shared" si="242"/>
        <v>0</v>
      </c>
      <c r="G471" s="16">
        <f t="shared" si="243"/>
        <v>0</v>
      </c>
      <c r="H471" s="16">
        <f t="shared" si="244"/>
        <v>0</v>
      </c>
      <c r="I471" s="16">
        <f t="shared" si="245"/>
        <v>0</v>
      </c>
      <c r="J471" s="16">
        <f t="shared" si="246"/>
        <v>0</v>
      </c>
      <c r="K471" s="16">
        <f t="shared" si="247"/>
        <v>0</v>
      </c>
      <c r="L471" s="16">
        <f t="shared" si="248"/>
        <v>0</v>
      </c>
      <c r="M471" s="16">
        <f t="shared" si="249"/>
        <v>0</v>
      </c>
      <c r="N471" s="16">
        <f t="shared" si="250"/>
        <v>0</v>
      </c>
      <c r="O471" s="20">
        <f t="shared" si="251"/>
        <v>0</v>
      </c>
      <c r="P471" s="20">
        <f t="shared" si="252"/>
        <v>0</v>
      </c>
      <c r="Q471" s="20">
        <f t="shared" si="253"/>
        <v>0</v>
      </c>
      <c r="R471" s="35">
        <v>0</v>
      </c>
      <c r="S471" s="14">
        <v>0</v>
      </c>
      <c r="T471" s="5"/>
      <c r="U471" s="5"/>
      <c r="V471" s="5"/>
      <c r="W471" s="5">
        <f t="shared" si="254"/>
        <v>1</v>
      </c>
      <c r="X471" s="5">
        <f t="shared" si="255"/>
        <v>1</v>
      </c>
      <c r="Y471" s="5">
        <f t="shared" si="256"/>
        <v>1</v>
      </c>
      <c r="Z471" s="5">
        <f t="shared" si="257"/>
        <v>1</v>
      </c>
      <c r="AA471" s="5">
        <f t="shared" si="258"/>
        <v>1</v>
      </c>
      <c r="AB471" s="5">
        <f t="shared" si="259"/>
        <v>1</v>
      </c>
      <c r="AC471" s="5">
        <f t="shared" si="260"/>
        <v>1</v>
      </c>
      <c r="AD471" s="5">
        <f t="shared" si="261"/>
        <v>1</v>
      </c>
      <c r="AE471" s="5">
        <f t="shared" si="262"/>
        <v>1</v>
      </c>
      <c r="AF471" s="5">
        <f t="shared" si="263"/>
        <v>1</v>
      </c>
      <c r="AG471" s="5">
        <f t="shared" si="264"/>
        <v>1</v>
      </c>
      <c r="AH471" s="5">
        <f t="shared" si="265"/>
        <v>1</v>
      </c>
      <c r="AI471" s="5">
        <f t="shared" si="266"/>
        <v>1</v>
      </c>
      <c r="AJ471" s="5">
        <f t="shared" si="267"/>
        <v>1</v>
      </c>
      <c r="AK471" s="5">
        <f t="shared" si="268"/>
        <v>1</v>
      </c>
      <c r="AL471" s="5">
        <f t="shared" si="269"/>
        <v>1</v>
      </c>
    </row>
    <row r="472" spans="1:38" x14ac:dyDescent="0.25">
      <c r="A472" s="3">
        <f t="shared" si="237"/>
        <v>42838</v>
      </c>
      <c r="B472" s="16">
        <f t="shared" si="238"/>
        <v>0</v>
      </c>
      <c r="C472" s="16">
        <f t="shared" si="239"/>
        <v>0</v>
      </c>
      <c r="D472" s="16">
        <f t="shared" si="240"/>
        <v>0</v>
      </c>
      <c r="E472" s="16">
        <f t="shared" si="241"/>
        <v>0</v>
      </c>
      <c r="F472" s="16">
        <f t="shared" si="242"/>
        <v>0</v>
      </c>
      <c r="G472" s="16">
        <f t="shared" si="243"/>
        <v>0</v>
      </c>
      <c r="H472" s="16">
        <f t="shared" si="244"/>
        <v>0</v>
      </c>
      <c r="I472" s="16">
        <f t="shared" si="245"/>
        <v>0</v>
      </c>
      <c r="J472" s="16">
        <f t="shared" si="246"/>
        <v>0</v>
      </c>
      <c r="K472" s="16">
        <f t="shared" si="247"/>
        <v>0</v>
      </c>
      <c r="L472" s="16">
        <f t="shared" si="248"/>
        <v>0</v>
      </c>
      <c r="M472" s="16">
        <f t="shared" si="249"/>
        <v>0</v>
      </c>
      <c r="N472" s="16">
        <f t="shared" si="250"/>
        <v>0</v>
      </c>
      <c r="O472" s="20">
        <f t="shared" si="251"/>
        <v>0</v>
      </c>
      <c r="P472" s="20">
        <f t="shared" si="252"/>
        <v>0</v>
      </c>
      <c r="Q472" s="20">
        <f t="shared" si="253"/>
        <v>0</v>
      </c>
      <c r="R472" s="35">
        <v>0</v>
      </c>
      <c r="S472" s="14">
        <v>0</v>
      </c>
      <c r="T472" s="5"/>
      <c r="U472" s="5"/>
      <c r="V472" s="5"/>
      <c r="W472" s="5">
        <f t="shared" si="254"/>
        <v>1</v>
      </c>
      <c r="X472" s="5">
        <f t="shared" si="255"/>
        <v>1</v>
      </c>
      <c r="Y472" s="5">
        <f t="shared" si="256"/>
        <v>1</v>
      </c>
      <c r="Z472" s="5">
        <f t="shared" si="257"/>
        <v>1</v>
      </c>
      <c r="AA472" s="5">
        <f t="shared" si="258"/>
        <v>1</v>
      </c>
      <c r="AB472" s="5">
        <f t="shared" si="259"/>
        <v>1</v>
      </c>
      <c r="AC472" s="5">
        <f t="shared" si="260"/>
        <v>1</v>
      </c>
      <c r="AD472" s="5">
        <f t="shared" si="261"/>
        <v>1</v>
      </c>
      <c r="AE472" s="5">
        <f t="shared" si="262"/>
        <v>1</v>
      </c>
      <c r="AF472" s="5">
        <f t="shared" si="263"/>
        <v>1</v>
      </c>
      <c r="AG472" s="5">
        <f t="shared" si="264"/>
        <v>1</v>
      </c>
      <c r="AH472" s="5">
        <f t="shared" si="265"/>
        <v>1</v>
      </c>
      <c r="AI472" s="5">
        <f t="shared" si="266"/>
        <v>1</v>
      </c>
      <c r="AJ472" s="5">
        <f t="shared" si="267"/>
        <v>1</v>
      </c>
      <c r="AK472" s="5">
        <f t="shared" si="268"/>
        <v>1</v>
      </c>
      <c r="AL472" s="5">
        <f t="shared" si="269"/>
        <v>1</v>
      </c>
    </row>
    <row r="473" spans="1:38" x14ac:dyDescent="0.25">
      <c r="A473" s="3">
        <f t="shared" si="237"/>
        <v>42839</v>
      </c>
      <c r="B473" s="16">
        <f t="shared" si="238"/>
        <v>0</v>
      </c>
      <c r="C473" s="16">
        <f t="shared" si="239"/>
        <v>0</v>
      </c>
      <c r="D473" s="37">
        <f t="shared" si="240"/>
        <v>0</v>
      </c>
      <c r="E473" s="16">
        <f t="shared" si="241"/>
        <v>0</v>
      </c>
      <c r="F473" s="16">
        <f t="shared" si="242"/>
        <v>0</v>
      </c>
      <c r="G473" s="16">
        <f t="shared" si="243"/>
        <v>0</v>
      </c>
      <c r="H473" s="16">
        <f t="shared" si="244"/>
        <v>0</v>
      </c>
      <c r="I473" s="16">
        <f t="shared" si="245"/>
        <v>0</v>
      </c>
      <c r="J473" s="16">
        <f t="shared" si="246"/>
        <v>0</v>
      </c>
      <c r="K473" s="16">
        <f t="shared" si="247"/>
        <v>0</v>
      </c>
      <c r="L473" s="16">
        <f t="shared" si="248"/>
        <v>0</v>
      </c>
      <c r="M473" s="16">
        <f t="shared" si="249"/>
        <v>0</v>
      </c>
      <c r="N473" s="16">
        <f t="shared" si="250"/>
        <v>0</v>
      </c>
      <c r="O473" s="20">
        <f t="shared" si="251"/>
        <v>0</v>
      </c>
      <c r="P473" s="20">
        <f t="shared" si="252"/>
        <v>0</v>
      </c>
      <c r="Q473" s="20">
        <f t="shared" si="253"/>
        <v>0</v>
      </c>
      <c r="R473" s="35">
        <v>0</v>
      </c>
      <c r="S473" s="14">
        <v>0</v>
      </c>
      <c r="T473" s="5"/>
      <c r="U473" s="5"/>
      <c r="V473" s="5"/>
      <c r="W473" s="5">
        <f t="shared" si="254"/>
        <v>1</v>
      </c>
      <c r="X473" s="5">
        <f t="shared" si="255"/>
        <v>1</v>
      </c>
      <c r="Y473" s="5">
        <f t="shared" si="256"/>
        <v>1</v>
      </c>
      <c r="Z473" s="5">
        <f t="shared" si="257"/>
        <v>1</v>
      </c>
      <c r="AA473" s="5">
        <f t="shared" si="258"/>
        <v>1</v>
      </c>
      <c r="AB473" s="5">
        <f t="shared" si="259"/>
        <v>1</v>
      </c>
      <c r="AC473" s="5">
        <f t="shared" si="260"/>
        <v>1</v>
      </c>
      <c r="AD473" s="5">
        <f t="shared" si="261"/>
        <v>1</v>
      </c>
      <c r="AE473" s="5">
        <f t="shared" si="262"/>
        <v>1</v>
      </c>
      <c r="AF473" s="5">
        <f t="shared" si="263"/>
        <v>1</v>
      </c>
      <c r="AG473" s="5">
        <f t="shared" si="264"/>
        <v>1</v>
      </c>
      <c r="AH473" s="5">
        <f t="shared" si="265"/>
        <v>1</v>
      </c>
      <c r="AI473" s="5">
        <f t="shared" si="266"/>
        <v>1</v>
      </c>
      <c r="AJ473" s="5">
        <f t="shared" si="267"/>
        <v>1</v>
      </c>
      <c r="AK473" s="5">
        <f t="shared" si="268"/>
        <v>1</v>
      </c>
      <c r="AL473" s="5">
        <f t="shared" si="269"/>
        <v>1</v>
      </c>
    </row>
    <row r="474" spans="1:38" x14ac:dyDescent="0.25">
      <c r="A474" s="3">
        <f t="shared" si="237"/>
        <v>42840</v>
      </c>
      <c r="B474" s="16">
        <f t="shared" si="238"/>
        <v>0</v>
      </c>
      <c r="C474" s="16">
        <f t="shared" si="239"/>
        <v>0</v>
      </c>
      <c r="D474" s="37">
        <f t="shared" si="240"/>
        <v>0</v>
      </c>
      <c r="E474" s="16">
        <f t="shared" si="241"/>
        <v>0</v>
      </c>
      <c r="F474" s="16">
        <f t="shared" si="242"/>
        <v>0</v>
      </c>
      <c r="G474" s="16">
        <f t="shared" si="243"/>
        <v>0</v>
      </c>
      <c r="H474" s="16">
        <f t="shared" si="244"/>
        <v>0</v>
      </c>
      <c r="I474" s="16">
        <f t="shared" si="245"/>
        <v>0</v>
      </c>
      <c r="J474" s="16">
        <f t="shared" si="246"/>
        <v>0</v>
      </c>
      <c r="K474" s="16">
        <f t="shared" si="247"/>
        <v>0</v>
      </c>
      <c r="L474" s="16">
        <f t="shared" si="248"/>
        <v>0</v>
      </c>
      <c r="M474" s="16">
        <f t="shared" si="249"/>
        <v>0</v>
      </c>
      <c r="N474" s="16">
        <f t="shared" si="250"/>
        <v>0</v>
      </c>
      <c r="O474" s="20">
        <f t="shared" si="251"/>
        <v>0</v>
      </c>
      <c r="P474" s="20">
        <f t="shared" si="252"/>
        <v>0</v>
      </c>
      <c r="Q474" s="20">
        <f t="shared" si="253"/>
        <v>0</v>
      </c>
      <c r="R474" s="35">
        <v>0</v>
      </c>
      <c r="S474" s="14">
        <v>0</v>
      </c>
      <c r="T474" s="5"/>
      <c r="U474" s="5"/>
      <c r="V474" s="5"/>
      <c r="W474" s="5">
        <f t="shared" si="254"/>
        <v>1</v>
      </c>
      <c r="X474" s="5">
        <f t="shared" si="255"/>
        <v>1</v>
      </c>
      <c r="Y474" s="5">
        <f t="shared" si="256"/>
        <v>1</v>
      </c>
      <c r="Z474" s="5">
        <f t="shared" si="257"/>
        <v>1</v>
      </c>
      <c r="AA474" s="5">
        <f t="shared" si="258"/>
        <v>1</v>
      </c>
      <c r="AB474" s="5">
        <f t="shared" si="259"/>
        <v>1</v>
      </c>
      <c r="AC474" s="5">
        <f t="shared" si="260"/>
        <v>1</v>
      </c>
      <c r="AD474" s="5">
        <f t="shared" si="261"/>
        <v>1</v>
      </c>
      <c r="AE474" s="5">
        <f t="shared" si="262"/>
        <v>1</v>
      </c>
      <c r="AF474" s="5">
        <f t="shared" si="263"/>
        <v>1</v>
      </c>
      <c r="AG474" s="5">
        <f t="shared" si="264"/>
        <v>1</v>
      </c>
      <c r="AH474" s="5">
        <f t="shared" si="265"/>
        <v>1</v>
      </c>
      <c r="AI474" s="5">
        <f t="shared" si="266"/>
        <v>1</v>
      </c>
      <c r="AJ474" s="5">
        <f t="shared" si="267"/>
        <v>1</v>
      </c>
      <c r="AK474" s="5">
        <f t="shared" si="268"/>
        <v>1</v>
      </c>
      <c r="AL474" s="5">
        <f t="shared" si="269"/>
        <v>1</v>
      </c>
    </row>
    <row r="475" spans="1:38" x14ac:dyDescent="0.25">
      <c r="A475" s="30">
        <f t="shared" si="237"/>
        <v>42841</v>
      </c>
      <c r="B475" s="31">
        <f t="shared" si="238"/>
        <v>0</v>
      </c>
      <c r="C475" s="31">
        <f t="shared" si="239"/>
        <v>0</v>
      </c>
      <c r="D475" s="31">
        <f t="shared" si="240"/>
        <v>0</v>
      </c>
      <c r="E475" s="31">
        <f t="shared" si="241"/>
        <v>0</v>
      </c>
      <c r="F475" s="31">
        <f t="shared" si="242"/>
        <v>0</v>
      </c>
      <c r="G475" s="31">
        <f t="shared" si="243"/>
        <v>0</v>
      </c>
      <c r="H475" s="31">
        <f t="shared" si="244"/>
        <v>0</v>
      </c>
      <c r="I475" s="31">
        <f t="shared" si="245"/>
        <v>0</v>
      </c>
      <c r="J475" s="31">
        <f t="shared" si="246"/>
        <v>0</v>
      </c>
      <c r="K475" s="31">
        <f t="shared" si="247"/>
        <v>0</v>
      </c>
      <c r="L475" s="31">
        <f t="shared" si="248"/>
        <v>0</v>
      </c>
      <c r="M475" s="31">
        <f t="shared" si="249"/>
        <v>0</v>
      </c>
      <c r="N475" s="31">
        <f t="shared" si="250"/>
        <v>0</v>
      </c>
      <c r="O475" s="32">
        <f t="shared" si="251"/>
        <v>0</v>
      </c>
      <c r="P475" s="32">
        <f t="shared" si="252"/>
        <v>0</v>
      </c>
      <c r="Q475" s="32">
        <f t="shared" si="253"/>
        <v>0</v>
      </c>
      <c r="R475" s="49">
        <v>0</v>
      </c>
      <c r="S475" s="33">
        <v>0</v>
      </c>
      <c r="T475" s="5"/>
      <c r="U475" s="5"/>
      <c r="V475" s="5"/>
      <c r="W475" s="5">
        <f t="shared" si="254"/>
        <v>1</v>
      </c>
      <c r="X475" s="5">
        <f t="shared" si="255"/>
        <v>1</v>
      </c>
      <c r="Y475" s="5">
        <f t="shared" si="256"/>
        <v>1</v>
      </c>
      <c r="Z475" s="5">
        <f t="shared" si="257"/>
        <v>1</v>
      </c>
      <c r="AA475" s="5">
        <f t="shared" si="258"/>
        <v>1</v>
      </c>
      <c r="AB475" s="5">
        <f t="shared" si="259"/>
        <v>1</v>
      </c>
      <c r="AC475" s="5">
        <f t="shared" si="260"/>
        <v>1</v>
      </c>
      <c r="AD475" s="5">
        <f t="shared" si="261"/>
        <v>1</v>
      </c>
      <c r="AE475" s="5">
        <f t="shared" si="262"/>
        <v>1</v>
      </c>
      <c r="AF475" s="5">
        <f t="shared" si="263"/>
        <v>1</v>
      </c>
      <c r="AG475" s="5">
        <f t="shared" si="264"/>
        <v>1</v>
      </c>
      <c r="AH475" s="5">
        <f t="shared" si="265"/>
        <v>1</v>
      </c>
      <c r="AI475" s="5">
        <f t="shared" si="266"/>
        <v>1</v>
      </c>
      <c r="AJ475" s="5">
        <f t="shared" si="267"/>
        <v>1</v>
      </c>
      <c r="AK475" s="5">
        <f t="shared" si="268"/>
        <v>1</v>
      </c>
      <c r="AL475" s="5">
        <f t="shared" si="269"/>
        <v>1</v>
      </c>
    </row>
    <row r="476" spans="1:38" x14ac:dyDescent="0.25">
      <c r="A476" s="30">
        <f t="shared" si="237"/>
        <v>42842</v>
      </c>
      <c r="B476" s="31">
        <f t="shared" si="238"/>
        <v>0</v>
      </c>
      <c r="C476" s="31">
        <f t="shared" si="239"/>
        <v>0</v>
      </c>
      <c r="D476" s="31">
        <f t="shared" si="240"/>
        <v>0</v>
      </c>
      <c r="E476" s="31">
        <f t="shared" si="241"/>
        <v>0</v>
      </c>
      <c r="F476" s="31">
        <f t="shared" si="242"/>
        <v>0</v>
      </c>
      <c r="G476" s="31">
        <f t="shared" si="243"/>
        <v>0</v>
      </c>
      <c r="H476" s="31">
        <f t="shared" si="244"/>
        <v>0</v>
      </c>
      <c r="I476" s="31">
        <f t="shared" si="245"/>
        <v>0</v>
      </c>
      <c r="J476" s="31">
        <f t="shared" si="246"/>
        <v>0</v>
      </c>
      <c r="K476" s="31">
        <f t="shared" si="247"/>
        <v>0</v>
      </c>
      <c r="L476" s="31">
        <f t="shared" si="248"/>
        <v>0</v>
      </c>
      <c r="M476" s="31">
        <f t="shared" si="249"/>
        <v>0</v>
      </c>
      <c r="N476" s="31">
        <f t="shared" si="250"/>
        <v>0</v>
      </c>
      <c r="O476" s="32">
        <f t="shared" si="251"/>
        <v>0</v>
      </c>
      <c r="P476" s="32">
        <f t="shared" si="252"/>
        <v>0</v>
      </c>
      <c r="Q476" s="32">
        <f t="shared" si="253"/>
        <v>0</v>
      </c>
      <c r="R476" s="49">
        <v>0</v>
      </c>
      <c r="S476" s="33">
        <v>0</v>
      </c>
      <c r="T476" s="5"/>
      <c r="U476" s="5"/>
      <c r="V476" s="5"/>
      <c r="W476" s="5">
        <f t="shared" si="254"/>
        <v>1</v>
      </c>
      <c r="X476" s="5">
        <f t="shared" si="255"/>
        <v>1</v>
      </c>
      <c r="Y476" s="5">
        <f t="shared" si="256"/>
        <v>1</v>
      </c>
      <c r="Z476" s="5">
        <f t="shared" si="257"/>
        <v>1</v>
      </c>
      <c r="AA476" s="5">
        <f t="shared" si="258"/>
        <v>1</v>
      </c>
      <c r="AB476" s="5">
        <f t="shared" si="259"/>
        <v>1</v>
      </c>
      <c r="AC476" s="5">
        <f t="shared" si="260"/>
        <v>1</v>
      </c>
      <c r="AD476" s="5">
        <f t="shared" si="261"/>
        <v>1</v>
      </c>
      <c r="AE476" s="5">
        <f t="shared" si="262"/>
        <v>1</v>
      </c>
      <c r="AF476" s="5">
        <f t="shared" si="263"/>
        <v>1</v>
      </c>
      <c r="AG476" s="5">
        <f t="shared" si="264"/>
        <v>1</v>
      </c>
      <c r="AH476" s="5">
        <f t="shared" si="265"/>
        <v>1</v>
      </c>
      <c r="AI476" s="5">
        <f t="shared" si="266"/>
        <v>1</v>
      </c>
      <c r="AJ476" s="5">
        <f t="shared" si="267"/>
        <v>1</v>
      </c>
      <c r="AK476" s="5">
        <f t="shared" si="268"/>
        <v>1</v>
      </c>
      <c r="AL476" s="5">
        <f t="shared" si="269"/>
        <v>1</v>
      </c>
    </row>
    <row r="477" spans="1:38" x14ac:dyDescent="0.25">
      <c r="A477" s="3">
        <f t="shared" si="237"/>
        <v>42843</v>
      </c>
      <c r="B477" s="16">
        <f t="shared" si="238"/>
        <v>0</v>
      </c>
      <c r="C477" s="16">
        <f t="shared" si="239"/>
        <v>0</v>
      </c>
      <c r="D477" s="16">
        <f t="shared" si="240"/>
        <v>0</v>
      </c>
      <c r="E477" s="16">
        <f t="shared" si="241"/>
        <v>0</v>
      </c>
      <c r="F477" s="16">
        <f t="shared" si="242"/>
        <v>0</v>
      </c>
      <c r="G477" s="16">
        <f t="shared" si="243"/>
        <v>0</v>
      </c>
      <c r="H477" s="16">
        <f t="shared" si="244"/>
        <v>0</v>
      </c>
      <c r="I477" s="16">
        <f t="shared" si="245"/>
        <v>0</v>
      </c>
      <c r="J477" s="16">
        <f t="shared" si="246"/>
        <v>0</v>
      </c>
      <c r="K477" s="16">
        <f t="shared" si="247"/>
        <v>0</v>
      </c>
      <c r="L477" s="16">
        <f t="shared" si="248"/>
        <v>0</v>
      </c>
      <c r="M477" s="16">
        <f t="shared" si="249"/>
        <v>0</v>
      </c>
      <c r="N477" s="16">
        <f t="shared" si="250"/>
        <v>0</v>
      </c>
      <c r="O477" s="20">
        <f t="shared" si="251"/>
        <v>0</v>
      </c>
      <c r="P477" s="20">
        <f t="shared" si="252"/>
        <v>0</v>
      </c>
      <c r="Q477" s="20">
        <f t="shared" si="253"/>
        <v>0</v>
      </c>
      <c r="R477" s="35">
        <v>0</v>
      </c>
      <c r="S477" s="14">
        <v>0</v>
      </c>
      <c r="T477" s="5"/>
      <c r="U477" s="5"/>
      <c r="V477" s="5"/>
      <c r="W477" s="5">
        <f t="shared" si="254"/>
        <v>1</v>
      </c>
      <c r="X477" s="5">
        <f t="shared" si="255"/>
        <v>1</v>
      </c>
      <c r="Y477" s="5">
        <f t="shared" si="256"/>
        <v>1</v>
      </c>
      <c r="Z477" s="5">
        <f t="shared" si="257"/>
        <v>1</v>
      </c>
      <c r="AA477" s="5">
        <f t="shared" si="258"/>
        <v>1</v>
      </c>
      <c r="AB477" s="5">
        <f t="shared" si="259"/>
        <v>1</v>
      </c>
      <c r="AC477" s="5">
        <f t="shared" si="260"/>
        <v>1</v>
      </c>
      <c r="AD477" s="5">
        <f t="shared" si="261"/>
        <v>1</v>
      </c>
      <c r="AE477" s="5">
        <f t="shared" si="262"/>
        <v>1</v>
      </c>
      <c r="AF477" s="5">
        <f t="shared" si="263"/>
        <v>1</v>
      </c>
      <c r="AG477" s="5">
        <f t="shared" si="264"/>
        <v>1</v>
      </c>
      <c r="AH477" s="5">
        <f t="shared" si="265"/>
        <v>1</v>
      </c>
      <c r="AI477" s="5">
        <f t="shared" si="266"/>
        <v>1</v>
      </c>
      <c r="AJ477" s="5">
        <f t="shared" si="267"/>
        <v>1</v>
      </c>
      <c r="AK477" s="5">
        <f t="shared" si="268"/>
        <v>1</v>
      </c>
      <c r="AL477" s="5">
        <f t="shared" si="269"/>
        <v>1</v>
      </c>
    </row>
    <row r="478" spans="1:38" x14ac:dyDescent="0.25">
      <c r="A478" s="3">
        <f t="shared" si="237"/>
        <v>42844</v>
      </c>
      <c r="B478" s="16">
        <f t="shared" si="238"/>
        <v>0</v>
      </c>
      <c r="C478" s="16">
        <f t="shared" si="239"/>
        <v>0</v>
      </c>
      <c r="D478" s="16">
        <f t="shared" si="240"/>
        <v>0</v>
      </c>
      <c r="E478" s="16">
        <f t="shared" si="241"/>
        <v>0</v>
      </c>
      <c r="F478" s="16">
        <f t="shared" si="242"/>
        <v>0</v>
      </c>
      <c r="G478" s="16">
        <f t="shared" si="243"/>
        <v>0</v>
      </c>
      <c r="H478" s="16">
        <f t="shared" si="244"/>
        <v>0</v>
      </c>
      <c r="I478" s="16">
        <f t="shared" si="245"/>
        <v>0</v>
      </c>
      <c r="J478" s="16">
        <f t="shared" si="246"/>
        <v>0</v>
      </c>
      <c r="K478" s="16">
        <f t="shared" si="247"/>
        <v>0</v>
      </c>
      <c r="L478" s="16">
        <f t="shared" si="248"/>
        <v>0</v>
      </c>
      <c r="M478" s="16">
        <f t="shared" si="249"/>
        <v>0</v>
      </c>
      <c r="N478" s="16">
        <f t="shared" si="250"/>
        <v>0</v>
      </c>
      <c r="O478" s="20">
        <f t="shared" si="251"/>
        <v>0</v>
      </c>
      <c r="P478" s="20">
        <f t="shared" si="252"/>
        <v>0</v>
      </c>
      <c r="Q478" s="20">
        <f t="shared" si="253"/>
        <v>0</v>
      </c>
      <c r="R478" s="35">
        <v>0</v>
      </c>
      <c r="S478" s="14">
        <v>0</v>
      </c>
      <c r="T478" s="5"/>
      <c r="U478" s="5"/>
      <c r="V478" s="5"/>
      <c r="W478" s="5">
        <f t="shared" si="254"/>
        <v>1</v>
      </c>
      <c r="X478" s="5">
        <f t="shared" si="255"/>
        <v>1</v>
      </c>
      <c r="Y478" s="5">
        <f t="shared" si="256"/>
        <v>1</v>
      </c>
      <c r="Z478" s="5">
        <f t="shared" si="257"/>
        <v>1</v>
      </c>
      <c r="AA478" s="5">
        <f t="shared" si="258"/>
        <v>1</v>
      </c>
      <c r="AB478" s="5">
        <f t="shared" si="259"/>
        <v>1</v>
      </c>
      <c r="AC478" s="5">
        <f t="shared" si="260"/>
        <v>1</v>
      </c>
      <c r="AD478" s="5">
        <f t="shared" si="261"/>
        <v>1</v>
      </c>
      <c r="AE478" s="5">
        <f t="shared" si="262"/>
        <v>1</v>
      </c>
      <c r="AF478" s="5">
        <f t="shared" si="263"/>
        <v>1</v>
      </c>
      <c r="AG478" s="5">
        <f t="shared" si="264"/>
        <v>1</v>
      </c>
      <c r="AH478" s="5">
        <f t="shared" si="265"/>
        <v>1</v>
      </c>
      <c r="AI478" s="5">
        <f t="shared" si="266"/>
        <v>1</v>
      </c>
      <c r="AJ478" s="5">
        <f t="shared" si="267"/>
        <v>1</v>
      </c>
      <c r="AK478" s="5">
        <f t="shared" si="268"/>
        <v>1</v>
      </c>
      <c r="AL478" s="5">
        <f t="shared" si="269"/>
        <v>1</v>
      </c>
    </row>
    <row r="479" spans="1:38" x14ac:dyDescent="0.25">
      <c r="A479" s="3">
        <f t="shared" si="237"/>
        <v>42845</v>
      </c>
      <c r="B479" s="16">
        <f t="shared" si="238"/>
        <v>0</v>
      </c>
      <c r="C479" s="16">
        <f t="shared" si="239"/>
        <v>0</v>
      </c>
      <c r="D479" s="16">
        <f t="shared" si="240"/>
        <v>0</v>
      </c>
      <c r="E479" s="16">
        <f t="shared" si="241"/>
        <v>0</v>
      </c>
      <c r="F479" s="16">
        <f t="shared" si="242"/>
        <v>0</v>
      </c>
      <c r="G479" s="16">
        <f t="shared" si="243"/>
        <v>0</v>
      </c>
      <c r="H479" s="16">
        <f t="shared" si="244"/>
        <v>0</v>
      </c>
      <c r="I479" s="16">
        <f t="shared" si="245"/>
        <v>0</v>
      </c>
      <c r="J479" s="16">
        <f t="shared" si="246"/>
        <v>0</v>
      </c>
      <c r="K479" s="16">
        <f t="shared" si="247"/>
        <v>0</v>
      </c>
      <c r="L479" s="16">
        <f t="shared" si="248"/>
        <v>0</v>
      </c>
      <c r="M479" s="16">
        <f t="shared" si="249"/>
        <v>0</v>
      </c>
      <c r="N479" s="16">
        <f t="shared" si="250"/>
        <v>0</v>
      </c>
      <c r="O479" s="20">
        <f t="shared" si="251"/>
        <v>0</v>
      </c>
      <c r="P479" s="20">
        <f t="shared" si="252"/>
        <v>0</v>
      </c>
      <c r="Q479" s="20">
        <f t="shared" si="253"/>
        <v>0</v>
      </c>
      <c r="R479" s="35">
        <v>0</v>
      </c>
      <c r="S479" s="14">
        <v>0</v>
      </c>
      <c r="T479" s="5"/>
      <c r="U479" s="5"/>
      <c r="V479" s="5"/>
      <c r="W479" s="5">
        <f t="shared" si="254"/>
        <v>1</v>
      </c>
      <c r="X479" s="5">
        <f t="shared" si="255"/>
        <v>1</v>
      </c>
      <c r="Y479" s="5">
        <f t="shared" si="256"/>
        <v>1</v>
      </c>
      <c r="Z479" s="5">
        <f t="shared" si="257"/>
        <v>1</v>
      </c>
      <c r="AA479" s="5">
        <f t="shared" si="258"/>
        <v>1</v>
      </c>
      <c r="AB479" s="5">
        <f t="shared" si="259"/>
        <v>1</v>
      </c>
      <c r="AC479" s="5">
        <f t="shared" si="260"/>
        <v>1</v>
      </c>
      <c r="AD479" s="5">
        <f t="shared" si="261"/>
        <v>1</v>
      </c>
      <c r="AE479" s="5">
        <f t="shared" si="262"/>
        <v>1</v>
      </c>
      <c r="AF479" s="5">
        <f t="shared" si="263"/>
        <v>1</v>
      </c>
      <c r="AG479" s="5">
        <f t="shared" si="264"/>
        <v>1</v>
      </c>
      <c r="AH479" s="5">
        <f t="shared" si="265"/>
        <v>1</v>
      </c>
      <c r="AI479" s="5">
        <f t="shared" si="266"/>
        <v>1</v>
      </c>
      <c r="AJ479" s="5">
        <f t="shared" si="267"/>
        <v>1</v>
      </c>
      <c r="AK479" s="5">
        <f t="shared" si="268"/>
        <v>1</v>
      </c>
      <c r="AL479" s="5">
        <f t="shared" si="269"/>
        <v>1</v>
      </c>
    </row>
    <row r="480" spans="1:38" x14ac:dyDescent="0.25">
      <c r="A480" s="3">
        <f t="shared" si="237"/>
        <v>42846</v>
      </c>
      <c r="B480" s="16">
        <f t="shared" si="238"/>
        <v>0</v>
      </c>
      <c r="C480" s="16">
        <f t="shared" si="239"/>
        <v>0</v>
      </c>
      <c r="D480" s="37">
        <f t="shared" si="240"/>
        <v>0</v>
      </c>
      <c r="E480" s="16">
        <f t="shared" si="241"/>
        <v>0</v>
      </c>
      <c r="F480" s="16">
        <f t="shared" si="242"/>
        <v>0</v>
      </c>
      <c r="G480" s="16">
        <f t="shared" si="243"/>
        <v>0</v>
      </c>
      <c r="H480" s="16">
        <f t="shared" si="244"/>
        <v>0</v>
      </c>
      <c r="I480" s="16">
        <f t="shared" si="245"/>
        <v>0</v>
      </c>
      <c r="J480" s="16">
        <f t="shared" si="246"/>
        <v>0</v>
      </c>
      <c r="K480" s="16">
        <f t="shared" si="247"/>
        <v>0</v>
      </c>
      <c r="L480" s="16">
        <f t="shared" si="248"/>
        <v>0</v>
      </c>
      <c r="M480" s="16">
        <f t="shared" si="249"/>
        <v>0</v>
      </c>
      <c r="N480" s="16">
        <f t="shared" si="250"/>
        <v>0</v>
      </c>
      <c r="O480" s="20">
        <f t="shared" si="251"/>
        <v>0</v>
      </c>
      <c r="P480" s="20">
        <f t="shared" si="252"/>
        <v>0</v>
      </c>
      <c r="Q480" s="20">
        <f t="shared" si="253"/>
        <v>0</v>
      </c>
      <c r="R480" s="35">
        <v>0</v>
      </c>
      <c r="S480" s="14">
        <v>0</v>
      </c>
      <c r="T480" s="5"/>
      <c r="U480" s="5"/>
      <c r="V480" s="5"/>
      <c r="W480" s="5">
        <f t="shared" si="254"/>
        <v>1</v>
      </c>
      <c r="X480" s="5">
        <f t="shared" si="255"/>
        <v>1</v>
      </c>
      <c r="Y480" s="5">
        <f t="shared" si="256"/>
        <v>1</v>
      </c>
      <c r="Z480" s="5">
        <f t="shared" si="257"/>
        <v>1</v>
      </c>
      <c r="AA480" s="5">
        <f t="shared" si="258"/>
        <v>1</v>
      </c>
      <c r="AB480" s="5">
        <f t="shared" si="259"/>
        <v>1</v>
      </c>
      <c r="AC480" s="5">
        <f t="shared" si="260"/>
        <v>1</v>
      </c>
      <c r="AD480" s="5">
        <f t="shared" si="261"/>
        <v>1</v>
      </c>
      <c r="AE480" s="5">
        <f t="shared" si="262"/>
        <v>1</v>
      </c>
      <c r="AF480" s="5">
        <f t="shared" si="263"/>
        <v>1</v>
      </c>
      <c r="AG480" s="5">
        <f t="shared" si="264"/>
        <v>1</v>
      </c>
      <c r="AH480" s="5">
        <f t="shared" si="265"/>
        <v>1</v>
      </c>
      <c r="AI480" s="5">
        <f t="shared" si="266"/>
        <v>1</v>
      </c>
      <c r="AJ480" s="5">
        <f t="shared" si="267"/>
        <v>1</v>
      </c>
      <c r="AK480" s="5">
        <f t="shared" si="268"/>
        <v>1</v>
      </c>
      <c r="AL480" s="5">
        <f t="shared" si="269"/>
        <v>1</v>
      </c>
    </row>
    <row r="481" spans="1:38" x14ac:dyDescent="0.25">
      <c r="A481" s="3">
        <f t="shared" si="237"/>
        <v>42847</v>
      </c>
      <c r="B481" s="16">
        <f t="shared" si="238"/>
        <v>0</v>
      </c>
      <c r="C481" s="16">
        <f t="shared" si="239"/>
        <v>0</v>
      </c>
      <c r="D481" s="37">
        <f t="shared" si="240"/>
        <v>0</v>
      </c>
      <c r="E481" s="16">
        <f t="shared" si="241"/>
        <v>0</v>
      </c>
      <c r="F481" s="16">
        <f t="shared" si="242"/>
        <v>0</v>
      </c>
      <c r="G481" s="16">
        <f t="shared" si="243"/>
        <v>0</v>
      </c>
      <c r="H481" s="16">
        <f t="shared" si="244"/>
        <v>0</v>
      </c>
      <c r="I481" s="16">
        <f t="shared" si="245"/>
        <v>0</v>
      </c>
      <c r="J481" s="16">
        <f t="shared" si="246"/>
        <v>0</v>
      </c>
      <c r="K481" s="16">
        <f t="shared" si="247"/>
        <v>0</v>
      </c>
      <c r="L481" s="16">
        <f t="shared" si="248"/>
        <v>0</v>
      </c>
      <c r="M481" s="16">
        <f t="shared" si="249"/>
        <v>0</v>
      </c>
      <c r="N481" s="16">
        <f t="shared" si="250"/>
        <v>0</v>
      </c>
      <c r="O481" s="20">
        <f t="shared" si="251"/>
        <v>0</v>
      </c>
      <c r="P481" s="20">
        <f t="shared" si="252"/>
        <v>0</v>
      </c>
      <c r="Q481" s="20">
        <f t="shared" si="253"/>
        <v>0</v>
      </c>
      <c r="R481" s="35">
        <v>0</v>
      </c>
      <c r="S481" s="14">
        <v>0</v>
      </c>
      <c r="T481" s="5"/>
      <c r="U481" s="5"/>
      <c r="V481" s="5"/>
      <c r="W481" s="5">
        <f t="shared" si="254"/>
        <v>1</v>
      </c>
      <c r="X481" s="5">
        <f t="shared" si="255"/>
        <v>1</v>
      </c>
      <c r="Y481" s="5">
        <f t="shared" si="256"/>
        <v>1</v>
      </c>
      <c r="Z481" s="5">
        <f t="shared" si="257"/>
        <v>1</v>
      </c>
      <c r="AA481" s="5">
        <f t="shared" si="258"/>
        <v>1</v>
      </c>
      <c r="AB481" s="5">
        <f t="shared" si="259"/>
        <v>1</v>
      </c>
      <c r="AC481" s="5">
        <f t="shared" si="260"/>
        <v>1</v>
      </c>
      <c r="AD481" s="5">
        <f t="shared" si="261"/>
        <v>1</v>
      </c>
      <c r="AE481" s="5">
        <f t="shared" si="262"/>
        <v>1</v>
      </c>
      <c r="AF481" s="5">
        <f t="shared" si="263"/>
        <v>1</v>
      </c>
      <c r="AG481" s="5">
        <f t="shared" si="264"/>
        <v>1</v>
      </c>
      <c r="AH481" s="5">
        <f t="shared" si="265"/>
        <v>1</v>
      </c>
      <c r="AI481" s="5">
        <f t="shared" si="266"/>
        <v>1</v>
      </c>
      <c r="AJ481" s="5">
        <f t="shared" si="267"/>
        <v>1</v>
      </c>
      <c r="AK481" s="5">
        <f t="shared" si="268"/>
        <v>1</v>
      </c>
      <c r="AL481" s="5">
        <f t="shared" si="269"/>
        <v>1</v>
      </c>
    </row>
    <row r="482" spans="1:38" x14ac:dyDescent="0.25">
      <c r="A482" s="30">
        <f t="shared" si="237"/>
        <v>42848</v>
      </c>
      <c r="B482" s="31">
        <f t="shared" si="238"/>
        <v>0</v>
      </c>
      <c r="C482" s="31">
        <f t="shared" si="239"/>
        <v>0</v>
      </c>
      <c r="D482" s="31">
        <f t="shared" si="240"/>
        <v>0</v>
      </c>
      <c r="E482" s="31">
        <f t="shared" si="241"/>
        <v>0</v>
      </c>
      <c r="F482" s="31">
        <f t="shared" si="242"/>
        <v>0</v>
      </c>
      <c r="G482" s="31">
        <f t="shared" si="243"/>
        <v>0</v>
      </c>
      <c r="H482" s="31">
        <f t="shared" si="244"/>
        <v>0</v>
      </c>
      <c r="I482" s="31">
        <f t="shared" si="245"/>
        <v>0</v>
      </c>
      <c r="J482" s="31">
        <f t="shared" si="246"/>
        <v>0</v>
      </c>
      <c r="K482" s="31">
        <f t="shared" si="247"/>
        <v>0</v>
      </c>
      <c r="L482" s="31">
        <f t="shared" si="248"/>
        <v>0</v>
      </c>
      <c r="M482" s="31">
        <f t="shared" si="249"/>
        <v>0</v>
      </c>
      <c r="N482" s="31">
        <f t="shared" si="250"/>
        <v>0</v>
      </c>
      <c r="O482" s="32">
        <f t="shared" si="251"/>
        <v>0</v>
      </c>
      <c r="P482" s="32">
        <f t="shared" si="252"/>
        <v>0</v>
      </c>
      <c r="Q482" s="32">
        <f t="shared" si="253"/>
        <v>0</v>
      </c>
      <c r="R482" s="49">
        <v>0</v>
      </c>
      <c r="S482" s="33">
        <v>0</v>
      </c>
      <c r="T482" s="5"/>
      <c r="U482" s="5"/>
      <c r="V482" s="5"/>
      <c r="W482" s="5">
        <f t="shared" si="254"/>
        <v>1</v>
      </c>
      <c r="X482" s="5">
        <f t="shared" si="255"/>
        <v>1</v>
      </c>
      <c r="Y482" s="5">
        <f t="shared" si="256"/>
        <v>1</v>
      </c>
      <c r="Z482" s="5">
        <f t="shared" si="257"/>
        <v>1</v>
      </c>
      <c r="AA482" s="5">
        <f t="shared" si="258"/>
        <v>1</v>
      </c>
      <c r="AB482" s="5">
        <f t="shared" si="259"/>
        <v>1</v>
      </c>
      <c r="AC482" s="5">
        <f t="shared" si="260"/>
        <v>1</v>
      </c>
      <c r="AD482" s="5">
        <f t="shared" si="261"/>
        <v>1</v>
      </c>
      <c r="AE482" s="5">
        <f t="shared" si="262"/>
        <v>1</v>
      </c>
      <c r="AF482" s="5">
        <f t="shared" si="263"/>
        <v>1</v>
      </c>
      <c r="AG482" s="5">
        <f t="shared" si="264"/>
        <v>1</v>
      </c>
      <c r="AH482" s="5">
        <f t="shared" si="265"/>
        <v>1</v>
      </c>
      <c r="AI482" s="5">
        <f t="shared" si="266"/>
        <v>1</v>
      </c>
      <c r="AJ482" s="5">
        <f t="shared" si="267"/>
        <v>1</v>
      </c>
      <c r="AK482" s="5">
        <f t="shared" si="268"/>
        <v>1</v>
      </c>
      <c r="AL482" s="5">
        <f t="shared" si="269"/>
        <v>1</v>
      </c>
    </row>
    <row r="483" spans="1:38" x14ac:dyDescent="0.25">
      <c r="A483" s="30">
        <f t="shared" si="237"/>
        <v>42849</v>
      </c>
      <c r="B483" s="31">
        <f t="shared" si="238"/>
        <v>0</v>
      </c>
      <c r="C483" s="31">
        <f t="shared" si="239"/>
        <v>0</v>
      </c>
      <c r="D483" s="31">
        <f t="shared" si="240"/>
        <v>0</v>
      </c>
      <c r="E483" s="31">
        <f t="shared" si="241"/>
        <v>0</v>
      </c>
      <c r="F483" s="31">
        <f t="shared" si="242"/>
        <v>0</v>
      </c>
      <c r="G483" s="31">
        <f t="shared" si="243"/>
        <v>0</v>
      </c>
      <c r="H483" s="31">
        <f t="shared" si="244"/>
        <v>0</v>
      </c>
      <c r="I483" s="31">
        <f t="shared" si="245"/>
        <v>0</v>
      </c>
      <c r="J483" s="31">
        <f t="shared" si="246"/>
        <v>0</v>
      </c>
      <c r="K483" s="31">
        <f t="shared" si="247"/>
        <v>0</v>
      </c>
      <c r="L483" s="31">
        <f t="shared" si="248"/>
        <v>0</v>
      </c>
      <c r="M483" s="31">
        <f t="shared" si="249"/>
        <v>0</v>
      </c>
      <c r="N483" s="31">
        <f t="shared" si="250"/>
        <v>0</v>
      </c>
      <c r="O483" s="32">
        <f t="shared" si="251"/>
        <v>0</v>
      </c>
      <c r="P483" s="32">
        <f t="shared" si="252"/>
        <v>0</v>
      </c>
      <c r="Q483" s="32">
        <f t="shared" si="253"/>
        <v>0</v>
      </c>
      <c r="R483" s="49">
        <v>0</v>
      </c>
      <c r="S483" s="33">
        <v>0</v>
      </c>
      <c r="T483" s="5"/>
      <c r="U483" s="5"/>
      <c r="V483" s="5"/>
      <c r="W483" s="5">
        <f t="shared" si="254"/>
        <v>1</v>
      </c>
      <c r="X483" s="5">
        <f t="shared" si="255"/>
        <v>1</v>
      </c>
      <c r="Y483" s="5">
        <f t="shared" si="256"/>
        <v>1</v>
      </c>
      <c r="Z483" s="5">
        <f t="shared" si="257"/>
        <v>1</v>
      </c>
      <c r="AA483" s="5">
        <f t="shared" si="258"/>
        <v>1</v>
      </c>
      <c r="AB483" s="5">
        <f t="shared" si="259"/>
        <v>1</v>
      </c>
      <c r="AC483" s="5">
        <f t="shared" si="260"/>
        <v>1</v>
      </c>
      <c r="AD483" s="5">
        <f t="shared" si="261"/>
        <v>1</v>
      </c>
      <c r="AE483" s="5">
        <f t="shared" si="262"/>
        <v>1</v>
      </c>
      <c r="AF483" s="5">
        <f t="shared" si="263"/>
        <v>1</v>
      </c>
      <c r="AG483" s="5">
        <f t="shared" si="264"/>
        <v>1</v>
      </c>
      <c r="AH483" s="5">
        <f t="shared" si="265"/>
        <v>1</v>
      </c>
      <c r="AI483" s="5">
        <f t="shared" si="266"/>
        <v>1</v>
      </c>
      <c r="AJ483" s="5">
        <f t="shared" si="267"/>
        <v>1</v>
      </c>
      <c r="AK483" s="5">
        <f t="shared" si="268"/>
        <v>1</v>
      </c>
      <c r="AL483" s="5">
        <f t="shared" si="269"/>
        <v>1</v>
      </c>
    </row>
    <row r="484" spans="1:38" x14ac:dyDescent="0.25">
      <c r="A484" s="3">
        <f t="shared" si="237"/>
        <v>42850</v>
      </c>
      <c r="B484" s="16">
        <f t="shared" si="238"/>
        <v>0</v>
      </c>
      <c r="C484" s="16">
        <f t="shared" si="239"/>
        <v>0</v>
      </c>
      <c r="D484" s="16">
        <f t="shared" si="240"/>
        <v>0</v>
      </c>
      <c r="E484" s="16">
        <f t="shared" si="241"/>
        <v>0</v>
      </c>
      <c r="F484" s="16">
        <f t="shared" si="242"/>
        <v>0</v>
      </c>
      <c r="G484" s="16">
        <f t="shared" si="243"/>
        <v>0</v>
      </c>
      <c r="H484" s="16">
        <f t="shared" si="244"/>
        <v>0</v>
      </c>
      <c r="I484" s="16">
        <f t="shared" si="245"/>
        <v>0</v>
      </c>
      <c r="J484" s="16">
        <f t="shared" si="246"/>
        <v>0</v>
      </c>
      <c r="K484" s="16">
        <f t="shared" si="247"/>
        <v>0</v>
      </c>
      <c r="L484" s="16">
        <f t="shared" si="248"/>
        <v>0</v>
      </c>
      <c r="M484" s="16">
        <f t="shared" si="249"/>
        <v>0</v>
      </c>
      <c r="N484" s="16">
        <f t="shared" si="250"/>
        <v>0</v>
      </c>
      <c r="O484" s="20">
        <f t="shared" si="251"/>
        <v>0</v>
      </c>
      <c r="P484" s="20">
        <f t="shared" si="252"/>
        <v>0</v>
      </c>
      <c r="Q484" s="20">
        <f t="shared" si="253"/>
        <v>0</v>
      </c>
      <c r="R484" s="35">
        <v>0</v>
      </c>
      <c r="S484" s="14">
        <v>0</v>
      </c>
      <c r="T484" s="5"/>
      <c r="U484" s="5"/>
      <c r="V484" s="5"/>
      <c r="W484" s="5">
        <f t="shared" si="254"/>
        <v>1</v>
      </c>
      <c r="X484" s="5">
        <f t="shared" si="255"/>
        <v>1</v>
      </c>
      <c r="Y484" s="5">
        <f t="shared" si="256"/>
        <v>1</v>
      </c>
      <c r="Z484" s="5">
        <f t="shared" si="257"/>
        <v>1</v>
      </c>
      <c r="AA484" s="5">
        <f t="shared" si="258"/>
        <v>1</v>
      </c>
      <c r="AB484" s="5">
        <f t="shared" si="259"/>
        <v>1</v>
      </c>
      <c r="AC484" s="5">
        <f t="shared" si="260"/>
        <v>1</v>
      </c>
      <c r="AD484" s="5">
        <f t="shared" si="261"/>
        <v>1</v>
      </c>
      <c r="AE484" s="5">
        <f t="shared" si="262"/>
        <v>1</v>
      </c>
      <c r="AF484" s="5">
        <f t="shared" si="263"/>
        <v>1</v>
      </c>
      <c r="AG484" s="5">
        <f t="shared" si="264"/>
        <v>1</v>
      </c>
      <c r="AH484" s="5">
        <f t="shared" si="265"/>
        <v>1</v>
      </c>
      <c r="AI484" s="5">
        <f t="shared" si="266"/>
        <v>1</v>
      </c>
      <c r="AJ484" s="5">
        <f t="shared" si="267"/>
        <v>1</v>
      </c>
      <c r="AK484" s="5">
        <f t="shared" si="268"/>
        <v>1</v>
      </c>
      <c r="AL484" s="5">
        <f t="shared" si="269"/>
        <v>1</v>
      </c>
    </row>
    <row r="485" spans="1:38" x14ac:dyDescent="0.25">
      <c r="A485" s="3">
        <f t="shared" si="237"/>
        <v>42851</v>
      </c>
      <c r="B485" s="16">
        <f t="shared" si="238"/>
        <v>0</v>
      </c>
      <c r="C485" s="16">
        <f t="shared" si="239"/>
        <v>0</v>
      </c>
      <c r="D485" s="16">
        <f t="shared" si="240"/>
        <v>0</v>
      </c>
      <c r="E485" s="16">
        <f t="shared" si="241"/>
        <v>0</v>
      </c>
      <c r="F485" s="16">
        <f t="shared" si="242"/>
        <v>0</v>
      </c>
      <c r="G485" s="16">
        <f t="shared" si="243"/>
        <v>0</v>
      </c>
      <c r="H485" s="16">
        <f t="shared" si="244"/>
        <v>0</v>
      </c>
      <c r="I485" s="16">
        <f t="shared" si="245"/>
        <v>0</v>
      </c>
      <c r="J485" s="16">
        <f t="shared" si="246"/>
        <v>0</v>
      </c>
      <c r="K485" s="16">
        <f t="shared" si="247"/>
        <v>0</v>
      </c>
      <c r="L485" s="16">
        <f t="shared" si="248"/>
        <v>0</v>
      </c>
      <c r="M485" s="16">
        <f t="shared" si="249"/>
        <v>0</v>
      </c>
      <c r="N485" s="16">
        <f t="shared" si="250"/>
        <v>0</v>
      </c>
      <c r="O485" s="20">
        <f t="shared" si="251"/>
        <v>0</v>
      </c>
      <c r="P485" s="20">
        <f t="shared" si="252"/>
        <v>0</v>
      </c>
      <c r="Q485" s="20">
        <f t="shared" si="253"/>
        <v>0</v>
      </c>
      <c r="R485" s="35">
        <v>0</v>
      </c>
      <c r="S485" s="14">
        <v>0</v>
      </c>
      <c r="T485" s="5"/>
      <c r="U485" s="5"/>
      <c r="V485" s="5"/>
      <c r="W485" s="5">
        <f t="shared" si="254"/>
        <v>1</v>
      </c>
      <c r="X485" s="5">
        <f t="shared" si="255"/>
        <v>1</v>
      </c>
      <c r="Y485" s="5">
        <f t="shared" si="256"/>
        <v>1</v>
      </c>
      <c r="Z485" s="5">
        <f t="shared" si="257"/>
        <v>1</v>
      </c>
      <c r="AA485" s="5">
        <f t="shared" si="258"/>
        <v>1</v>
      </c>
      <c r="AB485" s="5">
        <f t="shared" si="259"/>
        <v>1</v>
      </c>
      <c r="AC485" s="5">
        <f t="shared" si="260"/>
        <v>1</v>
      </c>
      <c r="AD485" s="5">
        <f t="shared" si="261"/>
        <v>1</v>
      </c>
      <c r="AE485" s="5">
        <f t="shared" si="262"/>
        <v>1</v>
      </c>
      <c r="AF485" s="5">
        <f t="shared" si="263"/>
        <v>1</v>
      </c>
      <c r="AG485" s="5">
        <f t="shared" si="264"/>
        <v>1</v>
      </c>
      <c r="AH485" s="5">
        <f t="shared" si="265"/>
        <v>1</v>
      </c>
      <c r="AI485" s="5">
        <f t="shared" si="266"/>
        <v>1</v>
      </c>
      <c r="AJ485" s="5">
        <f t="shared" si="267"/>
        <v>1</v>
      </c>
      <c r="AK485" s="5">
        <f t="shared" si="268"/>
        <v>1</v>
      </c>
      <c r="AL485" s="5">
        <f t="shared" si="269"/>
        <v>1</v>
      </c>
    </row>
    <row r="486" spans="1:38" x14ac:dyDescent="0.25">
      <c r="A486" s="3">
        <f t="shared" si="237"/>
        <v>42852</v>
      </c>
      <c r="B486" s="16">
        <f t="shared" si="238"/>
        <v>0</v>
      </c>
      <c r="C486" s="16">
        <f t="shared" si="239"/>
        <v>0</v>
      </c>
      <c r="D486" s="16">
        <f t="shared" si="240"/>
        <v>0</v>
      </c>
      <c r="E486" s="16">
        <f t="shared" si="241"/>
        <v>0</v>
      </c>
      <c r="F486" s="16">
        <f t="shared" si="242"/>
        <v>0</v>
      </c>
      <c r="G486" s="16">
        <f t="shared" si="243"/>
        <v>0</v>
      </c>
      <c r="H486" s="16">
        <f t="shared" si="244"/>
        <v>0</v>
      </c>
      <c r="I486" s="16">
        <f t="shared" si="245"/>
        <v>0</v>
      </c>
      <c r="J486" s="16">
        <f t="shared" si="246"/>
        <v>0</v>
      </c>
      <c r="K486" s="16">
        <f t="shared" si="247"/>
        <v>0</v>
      </c>
      <c r="L486" s="16">
        <f t="shared" si="248"/>
        <v>0</v>
      </c>
      <c r="M486" s="16">
        <f t="shared" si="249"/>
        <v>0</v>
      </c>
      <c r="N486" s="16">
        <f t="shared" si="250"/>
        <v>0</v>
      </c>
      <c r="O486" s="20">
        <f t="shared" si="251"/>
        <v>0</v>
      </c>
      <c r="P486" s="20">
        <f t="shared" si="252"/>
        <v>0</v>
      </c>
      <c r="Q486" s="20">
        <f t="shared" si="253"/>
        <v>0</v>
      </c>
      <c r="R486" s="35">
        <v>0</v>
      </c>
      <c r="S486" s="14">
        <v>0</v>
      </c>
      <c r="T486" s="5"/>
      <c r="U486" s="5"/>
      <c r="V486" s="5"/>
      <c r="W486" s="5">
        <f t="shared" si="254"/>
        <v>1</v>
      </c>
      <c r="X486" s="5">
        <f t="shared" si="255"/>
        <v>1</v>
      </c>
      <c r="Y486" s="5">
        <f t="shared" si="256"/>
        <v>1</v>
      </c>
      <c r="Z486" s="5">
        <f t="shared" si="257"/>
        <v>1</v>
      </c>
      <c r="AA486" s="5">
        <f t="shared" si="258"/>
        <v>1</v>
      </c>
      <c r="AB486" s="5">
        <f t="shared" si="259"/>
        <v>1</v>
      </c>
      <c r="AC486" s="5">
        <f t="shared" si="260"/>
        <v>1</v>
      </c>
      <c r="AD486" s="5">
        <f t="shared" si="261"/>
        <v>1</v>
      </c>
      <c r="AE486" s="5">
        <f t="shared" si="262"/>
        <v>1</v>
      </c>
      <c r="AF486" s="5">
        <f t="shared" si="263"/>
        <v>1</v>
      </c>
      <c r="AG486" s="5">
        <f t="shared" si="264"/>
        <v>1</v>
      </c>
      <c r="AH486" s="5">
        <f t="shared" si="265"/>
        <v>1</v>
      </c>
      <c r="AI486" s="5">
        <f t="shared" si="266"/>
        <v>1</v>
      </c>
      <c r="AJ486" s="5">
        <f t="shared" si="267"/>
        <v>1</v>
      </c>
      <c r="AK486" s="5">
        <f t="shared" si="268"/>
        <v>1</v>
      </c>
      <c r="AL486" s="5">
        <f t="shared" si="269"/>
        <v>1</v>
      </c>
    </row>
    <row r="487" spans="1:38" x14ac:dyDescent="0.25">
      <c r="A487" s="3">
        <f t="shared" si="237"/>
        <v>42853</v>
      </c>
      <c r="B487" s="16">
        <f t="shared" si="238"/>
        <v>0</v>
      </c>
      <c r="C487" s="16">
        <f t="shared" si="239"/>
        <v>0</v>
      </c>
      <c r="D487" s="37">
        <f t="shared" si="240"/>
        <v>0</v>
      </c>
      <c r="E487" s="16">
        <f t="shared" si="241"/>
        <v>0</v>
      </c>
      <c r="F487" s="16">
        <f t="shared" si="242"/>
        <v>0</v>
      </c>
      <c r="G487" s="16">
        <f t="shared" si="243"/>
        <v>0</v>
      </c>
      <c r="H487" s="16">
        <f t="shared" si="244"/>
        <v>0</v>
      </c>
      <c r="I487" s="16">
        <f t="shared" si="245"/>
        <v>0</v>
      </c>
      <c r="J487" s="16">
        <f t="shared" si="246"/>
        <v>0</v>
      </c>
      <c r="K487" s="16">
        <f t="shared" si="247"/>
        <v>0</v>
      </c>
      <c r="L487" s="16">
        <f t="shared" si="248"/>
        <v>0</v>
      </c>
      <c r="M487" s="16">
        <f t="shared" si="249"/>
        <v>0</v>
      </c>
      <c r="N487" s="16">
        <f t="shared" si="250"/>
        <v>0</v>
      </c>
      <c r="O487" s="20">
        <f t="shared" si="251"/>
        <v>0</v>
      </c>
      <c r="P487" s="20">
        <f t="shared" si="252"/>
        <v>0</v>
      </c>
      <c r="Q487" s="20">
        <f t="shared" si="253"/>
        <v>0</v>
      </c>
      <c r="R487" s="35">
        <v>0</v>
      </c>
      <c r="S487" s="14">
        <v>0</v>
      </c>
      <c r="T487" s="5"/>
      <c r="U487" s="5"/>
      <c r="V487" s="5"/>
      <c r="W487" s="5">
        <f t="shared" si="254"/>
        <v>1</v>
      </c>
      <c r="X487" s="5">
        <f t="shared" si="255"/>
        <v>1</v>
      </c>
      <c r="Y487" s="5">
        <f t="shared" si="256"/>
        <v>1</v>
      </c>
      <c r="Z487" s="5">
        <f t="shared" si="257"/>
        <v>1</v>
      </c>
      <c r="AA487" s="5">
        <f t="shared" si="258"/>
        <v>1</v>
      </c>
      <c r="AB487" s="5">
        <f t="shared" si="259"/>
        <v>1</v>
      </c>
      <c r="AC487" s="5">
        <f t="shared" si="260"/>
        <v>1</v>
      </c>
      <c r="AD487" s="5">
        <f t="shared" si="261"/>
        <v>1</v>
      </c>
      <c r="AE487" s="5">
        <f t="shared" si="262"/>
        <v>1</v>
      </c>
      <c r="AF487" s="5">
        <f t="shared" si="263"/>
        <v>1</v>
      </c>
      <c r="AG487" s="5">
        <f t="shared" si="264"/>
        <v>1</v>
      </c>
      <c r="AH487" s="5">
        <f t="shared" si="265"/>
        <v>1</v>
      </c>
      <c r="AI487" s="5">
        <f t="shared" si="266"/>
        <v>1</v>
      </c>
      <c r="AJ487" s="5">
        <f t="shared" si="267"/>
        <v>1</v>
      </c>
      <c r="AK487" s="5">
        <f t="shared" si="268"/>
        <v>1</v>
      </c>
      <c r="AL487" s="5">
        <f t="shared" si="269"/>
        <v>1</v>
      </c>
    </row>
    <row r="488" spans="1:38" x14ac:dyDescent="0.25">
      <c r="A488" s="3">
        <f t="shared" si="237"/>
        <v>42854</v>
      </c>
      <c r="B488" s="16">
        <f t="shared" si="238"/>
        <v>0</v>
      </c>
      <c r="C488" s="16">
        <f t="shared" si="239"/>
        <v>0</v>
      </c>
      <c r="D488" s="37">
        <f t="shared" si="240"/>
        <v>0</v>
      </c>
      <c r="E488" s="16">
        <f t="shared" si="241"/>
        <v>0</v>
      </c>
      <c r="F488" s="16">
        <f t="shared" si="242"/>
        <v>0</v>
      </c>
      <c r="G488" s="16">
        <f t="shared" si="243"/>
        <v>0</v>
      </c>
      <c r="H488" s="16">
        <f t="shared" si="244"/>
        <v>0</v>
      </c>
      <c r="I488" s="16">
        <f t="shared" si="245"/>
        <v>0</v>
      </c>
      <c r="J488" s="16">
        <f t="shared" si="246"/>
        <v>0</v>
      </c>
      <c r="K488" s="16">
        <f t="shared" si="247"/>
        <v>0</v>
      </c>
      <c r="L488" s="16">
        <f t="shared" si="248"/>
        <v>0</v>
      </c>
      <c r="M488" s="16">
        <f t="shared" si="249"/>
        <v>0</v>
      </c>
      <c r="N488" s="16">
        <f t="shared" si="250"/>
        <v>0</v>
      </c>
      <c r="O488" s="20">
        <f t="shared" si="251"/>
        <v>0</v>
      </c>
      <c r="P488" s="20">
        <f t="shared" si="252"/>
        <v>0</v>
      </c>
      <c r="Q488" s="20">
        <f t="shared" si="253"/>
        <v>0</v>
      </c>
      <c r="R488" s="35">
        <v>0</v>
      </c>
      <c r="S488" s="14">
        <v>0</v>
      </c>
      <c r="T488" s="5"/>
      <c r="U488" s="5"/>
      <c r="V488" s="5"/>
      <c r="W488" s="5">
        <f t="shared" si="254"/>
        <v>1</v>
      </c>
      <c r="X488" s="5">
        <f t="shared" si="255"/>
        <v>1</v>
      </c>
      <c r="Y488" s="5">
        <f t="shared" si="256"/>
        <v>1</v>
      </c>
      <c r="Z488" s="5">
        <f t="shared" si="257"/>
        <v>1</v>
      </c>
      <c r="AA488" s="5">
        <f t="shared" si="258"/>
        <v>1</v>
      </c>
      <c r="AB488" s="5">
        <f t="shared" si="259"/>
        <v>1</v>
      </c>
      <c r="AC488" s="5">
        <f t="shared" si="260"/>
        <v>1</v>
      </c>
      <c r="AD488" s="5">
        <f t="shared" si="261"/>
        <v>1</v>
      </c>
      <c r="AE488" s="5">
        <f t="shared" si="262"/>
        <v>1</v>
      </c>
      <c r="AF488" s="5">
        <f t="shared" si="263"/>
        <v>1</v>
      </c>
      <c r="AG488" s="5">
        <f t="shared" si="264"/>
        <v>1</v>
      </c>
      <c r="AH488" s="5">
        <f t="shared" si="265"/>
        <v>1</v>
      </c>
      <c r="AI488" s="5">
        <f t="shared" si="266"/>
        <v>1</v>
      </c>
      <c r="AJ488" s="5">
        <f t="shared" si="267"/>
        <v>1</v>
      </c>
      <c r="AK488" s="5">
        <f t="shared" si="268"/>
        <v>1</v>
      </c>
      <c r="AL488" s="5">
        <f t="shared" si="269"/>
        <v>1</v>
      </c>
    </row>
    <row r="489" spans="1:38" x14ac:dyDescent="0.25">
      <c r="A489" s="30">
        <f t="shared" si="237"/>
        <v>42855</v>
      </c>
      <c r="B489" s="31">
        <f t="shared" si="238"/>
        <v>0</v>
      </c>
      <c r="C489" s="31">
        <f t="shared" si="239"/>
        <v>0</v>
      </c>
      <c r="D489" s="31">
        <f t="shared" si="240"/>
        <v>0</v>
      </c>
      <c r="E489" s="31">
        <f t="shared" si="241"/>
        <v>0</v>
      </c>
      <c r="F489" s="31">
        <f t="shared" si="242"/>
        <v>0</v>
      </c>
      <c r="G489" s="31">
        <f t="shared" si="243"/>
        <v>0</v>
      </c>
      <c r="H489" s="31">
        <f t="shared" si="244"/>
        <v>0</v>
      </c>
      <c r="I489" s="31">
        <f t="shared" si="245"/>
        <v>0</v>
      </c>
      <c r="J489" s="31">
        <f t="shared" si="246"/>
        <v>0</v>
      </c>
      <c r="K489" s="31">
        <f t="shared" si="247"/>
        <v>0</v>
      </c>
      <c r="L489" s="31">
        <f t="shared" si="248"/>
        <v>0</v>
      </c>
      <c r="M489" s="31">
        <f t="shared" si="249"/>
        <v>0</v>
      </c>
      <c r="N489" s="31">
        <f t="shared" si="250"/>
        <v>0</v>
      </c>
      <c r="O489" s="32">
        <f t="shared" si="251"/>
        <v>0</v>
      </c>
      <c r="P489" s="32">
        <f t="shared" si="252"/>
        <v>0</v>
      </c>
      <c r="Q489" s="32">
        <f t="shared" si="253"/>
        <v>0</v>
      </c>
      <c r="R489" s="49">
        <v>0</v>
      </c>
      <c r="S489" s="33">
        <v>0</v>
      </c>
      <c r="T489" s="5"/>
      <c r="U489" s="5"/>
      <c r="V489" s="5"/>
      <c r="W489" s="5">
        <f t="shared" si="254"/>
        <v>1</v>
      </c>
      <c r="X489" s="5">
        <f t="shared" si="255"/>
        <v>1</v>
      </c>
      <c r="Y489" s="5">
        <f t="shared" si="256"/>
        <v>1</v>
      </c>
      <c r="Z489" s="5">
        <f t="shared" si="257"/>
        <v>1</v>
      </c>
      <c r="AA489" s="5">
        <f t="shared" si="258"/>
        <v>1</v>
      </c>
      <c r="AB489" s="5">
        <f t="shared" si="259"/>
        <v>1</v>
      </c>
      <c r="AC489" s="5">
        <f t="shared" si="260"/>
        <v>1</v>
      </c>
      <c r="AD489" s="5">
        <f t="shared" si="261"/>
        <v>1</v>
      </c>
      <c r="AE489" s="5">
        <f t="shared" si="262"/>
        <v>1</v>
      </c>
      <c r="AF489" s="5">
        <f t="shared" si="263"/>
        <v>1</v>
      </c>
      <c r="AG489" s="5">
        <f t="shared" si="264"/>
        <v>1</v>
      </c>
      <c r="AH489" s="5">
        <f t="shared" si="265"/>
        <v>1</v>
      </c>
      <c r="AI489" s="5">
        <f t="shared" si="266"/>
        <v>1</v>
      </c>
      <c r="AJ489" s="5">
        <f t="shared" si="267"/>
        <v>1</v>
      </c>
      <c r="AK489" s="5">
        <f t="shared" si="268"/>
        <v>1</v>
      </c>
      <c r="AL489" s="5">
        <f t="shared" si="269"/>
        <v>1</v>
      </c>
    </row>
    <row r="490" spans="1:38" x14ac:dyDescent="0.25">
      <c r="A490" s="30">
        <f t="shared" si="237"/>
        <v>42856</v>
      </c>
      <c r="B490" s="31">
        <f t="shared" si="238"/>
        <v>0</v>
      </c>
      <c r="C490" s="31">
        <f t="shared" si="239"/>
        <v>0</v>
      </c>
      <c r="D490" s="31">
        <f t="shared" si="240"/>
        <v>0</v>
      </c>
      <c r="E490" s="31">
        <f t="shared" si="241"/>
        <v>0</v>
      </c>
      <c r="F490" s="31">
        <f t="shared" si="242"/>
        <v>0</v>
      </c>
      <c r="G490" s="31">
        <f t="shared" si="243"/>
        <v>0</v>
      </c>
      <c r="H490" s="31">
        <f t="shared" si="244"/>
        <v>0</v>
      </c>
      <c r="I490" s="31">
        <f t="shared" si="245"/>
        <v>0</v>
      </c>
      <c r="J490" s="31">
        <f t="shared" si="246"/>
        <v>0</v>
      </c>
      <c r="K490" s="31">
        <f t="shared" si="247"/>
        <v>0</v>
      </c>
      <c r="L490" s="31">
        <f t="shared" si="248"/>
        <v>0</v>
      </c>
      <c r="M490" s="31">
        <f t="shared" si="249"/>
        <v>0</v>
      </c>
      <c r="N490" s="31">
        <f t="shared" si="250"/>
        <v>0</v>
      </c>
      <c r="O490" s="32">
        <f t="shared" si="251"/>
        <v>0</v>
      </c>
      <c r="P490" s="32">
        <f t="shared" si="252"/>
        <v>0</v>
      </c>
      <c r="Q490" s="32">
        <f t="shared" si="253"/>
        <v>0</v>
      </c>
      <c r="R490" s="49">
        <v>0</v>
      </c>
      <c r="S490" s="33">
        <v>0</v>
      </c>
      <c r="T490" s="5"/>
      <c r="U490" s="5"/>
      <c r="V490" s="5"/>
      <c r="W490" s="5">
        <f t="shared" si="254"/>
        <v>1</v>
      </c>
      <c r="X490" s="5">
        <f t="shared" si="255"/>
        <v>1</v>
      </c>
      <c r="Y490" s="5">
        <f t="shared" si="256"/>
        <v>1</v>
      </c>
      <c r="Z490" s="5">
        <f t="shared" si="257"/>
        <v>1</v>
      </c>
      <c r="AA490" s="5">
        <f t="shared" si="258"/>
        <v>1</v>
      </c>
      <c r="AB490" s="5">
        <f t="shared" si="259"/>
        <v>1</v>
      </c>
      <c r="AC490" s="5">
        <f t="shared" si="260"/>
        <v>1</v>
      </c>
      <c r="AD490" s="5">
        <f t="shared" si="261"/>
        <v>1</v>
      </c>
      <c r="AE490" s="5">
        <f t="shared" si="262"/>
        <v>1</v>
      </c>
      <c r="AF490" s="5">
        <f t="shared" si="263"/>
        <v>1</v>
      </c>
      <c r="AG490" s="5">
        <f t="shared" si="264"/>
        <v>1</v>
      </c>
      <c r="AH490" s="5">
        <f t="shared" si="265"/>
        <v>1</v>
      </c>
      <c r="AI490" s="5">
        <f t="shared" si="266"/>
        <v>1</v>
      </c>
      <c r="AJ490" s="5">
        <f t="shared" si="267"/>
        <v>1</v>
      </c>
      <c r="AK490" s="5">
        <f t="shared" si="268"/>
        <v>1</v>
      </c>
      <c r="AL490" s="5">
        <f t="shared" si="269"/>
        <v>1</v>
      </c>
    </row>
    <row r="491" spans="1:38" x14ac:dyDescent="0.25">
      <c r="A491" s="3">
        <f t="shared" si="237"/>
        <v>42857</v>
      </c>
      <c r="B491" s="16">
        <f t="shared" si="238"/>
        <v>0</v>
      </c>
      <c r="C491" s="16">
        <f t="shared" si="239"/>
        <v>0</v>
      </c>
      <c r="D491" s="16">
        <f t="shared" si="240"/>
        <v>0</v>
      </c>
      <c r="E491" s="16">
        <f t="shared" si="241"/>
        <v>0</v>
      </c>
      <c r="F491" s="16">
        <f t="shared" si="242"/>
        <v>0</v>
      </c>
      <c r="G491" s="16">
        <f t="shared" si="243"/>
        <v>0</v>
      </c>
      <c r="H491" s="16">
        <f t="shared" si="244"/>
        <v>0</v>
      </c>
      <c r="I491" s="16">
        <f t="shared" si="245"/>
        <v>0</v>
      </c>
      <c r="J491" s="16">
        <f t="shared" si="246"/>
        <v>0</v>
      </c>
      <c r="K491" s="16">
        <f t="shared" si="247"/>
        <v>0</v>
      </c>
      <c r="L491" s="16">
        <f t="shared" si="248"/>
        <v>0</v>
      </c>
      <c r="M491" s="16">
        <f t="shared" si="249"/>
        <v>0</v>
      </c>
      <c r="N491" s="16">
        <f t="shared" si="250"/>
        <v>0</v>
      </c>
      <c r="O491" s="20">
        <f t="shared" si="251"/>
        <v>0</v>
      </c>
      <c r="P491" s="20">
        <f t="shared" si="252"/>
        <v>0</v>
      </c>
      <c r="Q491" s="20">
        <f t="shared" si="253"/>
        <v>0</v>
      </c>
      <c r="R491" s="35">
        <v>0</v>
      </c>
      <c r="S491" s="14">
        <v>0</v>
      </c>
      <c r="T491" s="5"/>
      <c r="U491" s="5"/>
      <c r="V491" s="5"/>
      <c r="W491" s="5">
        <f t="shared" si="254"/>
        <v>1</v>
      </c>
      <c r="X491" s="5">
        <f t="shared" si="255"/>
        <v>1</v>
      </c>
      <c r="Y491" s="5">
        <f t="shared" si="256"/>
        <v>1</v>
      </c>
      <c r="Z491" s="5">
        <f t="shared" si="257"/>
        <v>1</v>
      </c>
      <c r="AA491" s="5">
        <f t="shared" si="258"/>
        <v>1</v>
      </c>
      <c r="AB491" s="5">
        <f t="shared" si="259"/>
        <v>1</v>
      </c>
      <c r="AC491" s="5">
        <f t="shared" si="260"/>
        <v>1</v>
      </c>
      <c r="AD491" s="5">
        <f t="shared" si="261"/>
        <v>1</v>
      </c>
      <c r="AE491" s="5">
        <f t="shared" si="262"/>
        <v>1</v>
      </c>
      <c r="AF491" s="5">
        <f t="shared" si="263"/>
        <v>1</v>
      </c>
      <c r="AG491" s="5">
        <f t="shared" si="264"/>
        <v>1</v>
      </c>
      <c r="AH491" s="5">
        <f t="shared" si="265"/>
        <v>1</v>
      </c>
      <c r="AI491" s="5">
        <f t="shared" si="266"/>
        <v>1</v>
      </c>
      <c r="AJ491" s="5">
        <f t="shared" si="267"/>
        <v>1</v>
      </c>
      <c r="AK491" s="5">
        <f t="shared" si="268"/>
        <v>1</v>
      </c>
      <c r="AL491" s="5">
        <f t="shared" si="269"/>
        <v>1</v>
      </c>
    </row>
    <row r="492" spans="1:38" x14ac:dyDescent="0.25">
      <c r="A492" s="3">
        <f t="shared" si="237"/>
        <v>42858</v>
      </c>
      <c r="B492" s="16">
        <f t="shared" si="238"/>
        <v>0</v>
      </c>
      <c r="C492" s="16">
        <f t="shared" si="239"/>
        <v>0</v>
      </c>
      <c r="D492" s="16">
        <f t="shared" si="240"/>
        <v>0</v>
      </c>
      <c r="E492" s="16">
        <f t="shared" si="241"/>
        <v>0</v>
      </c>
      <c r="F492" s="16">
        <f t="shared" si="242"/>
        <v>0</v>
      </c>
      <c r="G492" s="16">
        <f t="shared" si="243"/>
        <v>0</v>
      </c>
      <c r="H492" s="16">
        <f t="shared" si="244"/>
        <v>0</v>
      </c>
      <c r="I492" s="16">
        <f t="shared" si="245"/>
        <v>0</v>
      </c>
      <c r="J492" s="16">
        <f t="shared" si="246"/>
        <v>0</v>
      </c>
      <c r="K492" s="16">
        <f t="shared" si="247"/>
        <v>0</v>
      </c>
      <c r="L492" s="16">
        <f t="shared" si="248"/>
        <v>0</v>
      </c>
      <c r="M492" s="16">
        <f t="shared" si="249"/>
        <v>0</v>
      </c>
      <c r="N492" s="16">
        <f t="shared" si="250"/>
        <v>0</v>
      </c>
      <c r="O492" s="20">
        <f t="shared" si="251"/>
        <v>0</v>
      </c>
      <c r="P492" s="20">
        <f t="shared" si="252"/>
        <v>0</v>
      </c>
      <c r="Q492" s="20">
        <f t="shared" si="253"/>
        <v>0</v>
      </c>
      <c r="R492" s="35">
        <v>0</v>
      </c>
      <c r="S492" s="14">
        <v>0</v>
      </c>
      <c r="T492" s="5"/>
      <c r="U492" s="5"/>
      <c r="V492" s="5"/>
      <c r="W492" s="5">
        <f t="shared" si="254"/>
        <v>1</v>
      </c>
      <c r="X492" s="5">
        <f t="shared" si="255"/>
        <v>1</v>
      </c>
      <c r="Y492" s="5">
        <f t="shared" si="256"/>
        <v>1</v>
      </c>
      <c r="Z492" s="5">
        <f t="shared" si="257"/>
        <v>1</v>
      </c>
      <c r="AA492" s="5">
        <f t="shared" si="258"/>
        <v>1</v>
      </c>
      <c r="AB492" s="5">
        <f t="shared" si="259"/>
        <v>1</v>
      </c>
      <c r="AC492" s="5">
        <f t="shared" si="260"/>
        <v>1</v>
      </c>
      <c r="AD492" s="5">
        <f t="shared" si="261"/>
        <v>1</v>
      </c>
      <c r="AE492" s="5">
        <f t="shared" si="262"/>
        <v>1</v>
      </c>
      <c r="AF492" s="5">
        <f t="shared" si="263"/>
        <v>1</v>
      </c>
      <c r="AG492" s="5">
        <f t="shared" si="264"/>
        <v>1</v>
      </c>
      <c r="AH492" s="5">
        <f t="shared" si="265"/>
        <v>1</v>
      </c>
      <c r="AI492" s="5">
        <f t="shared" si="266"/>
        <v>1</v>
      </c>
      <c r="AJ492" s="5">
        <f t="shared" si="267"/>
        <v>1</v>
      </c>
      <c r="AK492" s="5">
        <f t="shared" si="268"/>
        <v>1</v>
      </c>
      <c r="AL492" s="5">
        <f t="shared" si="269"/>
        <v>1</v>
      </c>
    </row>
    <row r="493" spans="1:38" x14ac:dyDescent="0.25">
      <c r="A493" s="3">
        <f t="shared" si="237"/>
        <v>42859</v>
      </c>
      <c r="B493" s="16">
        <f t="shared" si="238"/>
        <v>0</v>
      </c>
      <c r="C493" s="16">
        <f t="shared" si="239"/>
        <v>0</v>
      </c>
      <c r="D493" s="16">
        <f t="shared" si="240"/>
        <v>0</v>
      </c>
      <c r="E493" s="16">
        <f t="shared" si="241"/>
        <v>0</v>
      </c>
      <c r="F493" s="16">
        <f t="shared" si="242"/>
        <v>0</v>
      </c>
      <c r="G493" s="16">
        <f t="shared" si="243"/>
        <v>0</v>
      </c>
      <c r="H493" s="16">
        <f t="shared" si="244"/>
        <v>0</v>
      </c>
      <c r="I493" s="16">
        <f t="shared" si="245"/>
        <v>0</v>
      </c>
      <c r="J493" s="16">
        <f t="shared" si="246"/>
        <v>0</v>
      </c>
      <c r="K493" s="16">
        <f t="shared" si="247"/>
        <v>0</v>
      </c>
      <c r="L493" s="16">
        <f t="shared" si="248"/>
        <v>0</v>
      </c>
      <c r="M493" s="16">
        <f t="shared" si="249"/>
        <v>0</v>
      </c>
      <c r="N493" s="16">
        <f t="shared" si="250"/>
        <v>0</v>
      </c>
      <c r="O493" s="20">
        <f t="shared" si="251"/>
        <v>0</v>
      </c>
      <c r="P493" s="20">
        <f t="shared" si="252"/>
        <v>0</v>
      </c>
      <c r="Q493" s="20">
        <f t="shared" si="253"/>
        <v>0</v>
      </c>
      <c r="R493" s="35">
        <v>0</v>
      </c>
      <c r="S493" s="14">
        <v>0</v>
      </c>
      <c r="T493" s="5"/>
      <c r="U493" s="5"/>
      <c r="V493" s="5"/>
      <c r="W493" s="5">
        <f t="shared" si="254"/>
        <v>1</v>
      </c>
      <c r="X493" s="5">
        <f t="shared" si="255"/>
        <v>1</v>
      </c>
      <c r="Y493" s="5">
        <f t="shared" si="256"/>
        <v>1</v>
      </c>
      <c r="Z493" s="5">
        <f t="shared" si="257"/>
        <v>1</v>
      </c>
      <c r="AA493" s="5">
        <f t="shared" si="258"/>
        <v>1</v>
      </c>
      <c r="AB493" s="5">
        <f t="shared" si="259"/>
        <v>1</v>
      </c>
      <c r="AC493" s="5">
        <f t="shared" si="260"/>
        <v>1</v>
      </c>
      <c r="AD493" s="5">
        <f t="shared" si="261"/>
        <v>1</v>
      </c>
      <c r="AE493" s="5">
        <f t="shared" si="262"/>
        <v>1</v>
      </c>
      <c r="AF493" s="5">
        <f t="shared" si="263"/>
        <v>1</v>
      </c>
      <c r="AG493" s="5">
        <f t="shared" si="264"/>
        <v>1</v>
      </c>
      <c r="AH493" s="5">
        <f t="shared" si="265"/>
        <v>1</v>
      </c>
      <c r="AI493" s="5">
        <f t="shared" si="266"/>
        <v>1</v>
      </c>
      <c r="AJ493" s="5">
        <f t="shared" si="267"/>
        <v>1</v>
      </c>
      <c r="AK493" s="5">
        <f t="shared" si="268"/>
        <v>1</v>
      </c>
      <c r="AL493" s="5">
        <f t="shared" si="269"/>
        <v>1</v>
      </c>
    </row>
    <row r="494" spans="1:38" x14ac:dyDescent="0.25">
      <c r="A494" s="3">
        <f t="shared" si="237"/>
        <v>42860</v>
      </c>
      <c r="B494" s="16">
        <f t="shared" si="238"/>
        <v>0</v>
      </c>
      <c r="C494" s="16">
        <f t="shared" si="239"/>
        <v>0</v>
      </c>
      <c r="D494" s="37">
        <f t="shared" si="240"/>
        <v>0</v>
      </c>
      <c r="E494" s="16">
        <f t="shared" si="241"/>
        <v>0</v>
      </c>
      <c r="F494" s="16">
        <f t="shared" si="242"/>
        <v>0</v>
      </c>
      <c r="G494" s="16">
        <f t="shared" si="243"/>
        <v>0</v>
      </c>
      <c r="H494" s="16">
        <f t="shared" si="244"/>
        <v>0</v>
      </c>
      <c r="I494" s="16">
        <f t="shared" si="245"/>
        <v>0</v>
      </c>
      <c r="J494" s="16">
        <f t="shared" si="246"/>
        <v>0</v>
      </c>
      <c r="K494" s="16">
        <f t="shared" si="247"/>
        <v>0</v>
      </c>
      <c r="L494" s="16">
        <f t="shared" si="248"/>
        <v>0</v>
      </c>
      <c r="M494" s="16">
        <f t="shared" si="249"/>
        <v>0</v>
      </c>
      <c r="N494" s="16">
        <f t="shared" si="250"/>
        <v>0</v>
      </c>
      <c r="O494" s="20">
        <f t="shared" si="251"/>
        <v>0</v>
      </c>
      <c r="P494" s="20">
        <f t="shared" si="252"/>
        <v>0</v>
      </c>
      <c r="Q494" s="20">
        <f t="shared" si="253"/>
        <v>0</v>
      </c>
      <c r="R494" s="35">
        <v>0</v>
      </c>
      <c r="S494" s="14">
        <v>0</v>
      </c>
      <c r="T494" s="5"/>
      <c r="U494" s="5"/>
      <c r="V494" s="5"/>
      <c r="W494" s="5">
        <f t="shared" si="254"/>
        <v>1</v>
      </c>
      <c r="X494" s="5">
        <f t="shared" si="255"/>
        <v>1</v>
      </c>
      <c r="Y494" s="5">
        <f t="shared" si="256"/>
        <v>1</v>
      </c>
      <c r="Z494" s="5">
        <f t="shared" si="257"/>
        <v>1</v>
      </c>
      <c r="AA494" s="5">
        <f t="shared" si="258"/>
        <v>1</v>
      </c>
      <c r="AB494" s="5">
        <f t="shared" si="259"/>
        <v>1</v>
      </c>
      <c r="AC494" s="5">
        <f t="shared" si="260"/>
        <v>1</v>
      </c>
      <c r="AD494" s="5">
        <f t="shared" si="261"/>
        <v>1</v>
      </c>
      <c r="AE494" s="5">
        <f t="shared" si="262"/>
        <v>1</v>
      </c>
      <c r="AF494" s="5">
        <f t="shared" si="263"/>
        <v>1</v>
      </c>
      <c r="AG494" s="5">
        <f t="shared" si="264"/>
        <v>1</v>
      </c>
      <c r="AH494" s="5">
        <f t="shared" si="265"/>
        <v>1</v>
      </c>
      <c r="AI494" s="5">
        <f t="shared" si="266"/>
        <v>1</v>
      </c>
      <c r="AJ494" s="5">
        <f t="shared" si="267"/>
        <v>1</v>
      </c>
      <c r="AK494" s="5">
        <f t="shared" si="268"/>
        <v>1</v>
      </c>
      <c r="AL494" s="5">
        <f t="shared" si="269"/>
        <v>1</v>
      </c>
    </row>
    <row r="495" spans="1:38" x14ac:dyDescent="0.25">
      <c r="A495" s="3">
        <f t="shared" si="237"/>
        <v>42861</v>
      </c>
      <c r="B495" s="16">
        <f t="shared" si="238"/>
        <v>0</v>
      </c>
      <c r="C495" s="16">
        <f t="shared" si="239"/>
        <v>0</v>
      </c>
      <c r="D495" s="37">
        <f t="shared" si="240"/>
        <v>0</v>
      </c>
      <c r="E495" s="16">
        <f t="shared" si="241"/>
        <v>0</v>
      </c>
      <c r="F495" s="16">
        <f t="shared" si="242"/>
        <v>0</v>
      </c>
      <c r="G495" s="16">
        <f t="shared" si="243"/>
        <v>0</v>
      </c>
      <c r="H495" s="16">
        <f t="shared" si="244"/>
        <v>0</v>
      </c>
      <c r="I495" s="16">
        <f t="shared" si="245"/>
        <v>0</v>
      </c>
      <c r="J495" s="16">
        <f t="shared" si="246"/>
        <v>0</v>
      </c>
      <c r="K495" s="16">
        <f t="shared" si="247"/>
        <v>0</v>
      </c>
      <c r="L495" s="16">
        <f t="shared" si="248"/>
        <v>0</v>
      </c>
      <c r="M495" s="16">
        <f t="shared" si="249"/>
        <v>0</v>
      </c>
      <c r="N495" s="16">
        <f t="shared" si="250"/>
        <v>0</v>
      </c>
      <c r="O495" s="20">
        <f t="shared" si="251"/>
        <v>0</v>
      </c>
      <c r="P495" s="20">
        <f t="shared" si="252"/>
        <v>0</v>
      </c>
      <c r="Q495" s="20">
        <f t="shared" si="253"/>
        <v>0</v>
      </c>
      <c r="R495" s="35">
        <v>0</v>
      </c>
      <c r="S495" s="14">
        <v>0</v>
      </c>
      <c r="T495" s="5"/>
      <c r="U495" s="5"/>
      <c r="V495" s="5"/>
      <c r="W495" s="5">
        <f t="shared" si="254"/>
        <v>1</v>
      </c>
      <c r="X495" s="5">
        <f t="shared" si="255"/>
        <v>1</v>
      </c>
      <c r="Y495" s="5">
        <f t="shared" si="256"/>
        <v>1</v>
      </c>
      <c r="Z495" s="5">
        <f t="shared" si="257"/>
        <v>1</v>
      </c>
      <c r="AA495" s="5">
        <f t="shared" si="258"/>
        <v>1</v>
      </c>
      <c r="AB495" s="5">
        <f t="shared" si="259"/>
        <v>1</v>
      </c>
      <c r="AC495" s="5">
        <f t="shared" si="260"/>
        <v>1</v>
      </c>
      <c r="AD495" s="5">
        <f t="shared" si="261"/>
        <v>1</v>
      </c>
      <c r="AE495" s="5">
        <f t="shared" si="262"/>
        <v>1</v>
      </c>
      <c r="AF495" s="5">
        <f t="shared" si="263"/>
        <v>1</v>
      </c>
      <c r="AG495" s="5">
        <f t="shared" si="264"/>
        <v>1</v>
      </c>
      <c r="AH495" s="5">
        <f t="shared" si="265"/>
        <v>1</v>
      </c>
      <c r="AI495" s="5">
        <f t="shared" si="266"/>
        <v>1</v>
      </c>
      <c r="AJ495" s="5">
        <f t="shared" si="267"/>
        <v>1</v>
      </c>
      <c r="AK495" s="5">
        <f t="shared" si="268"/>
        <v>1</v>
      </c>
      <c r="AL495" s="5">
        <f t="shared" si="269"/>
        <v>1</v>
      </c>
    </row>
    <row r="496" spans="1:38" x14ac:dyDescent="0.25">
      <c r="A496" s="30">
        <f t="shared" si="237"/>
        <v>42862</v>
      </c>
      <c r="B496" s="31">
        <f t="shared" si="238"/>
        <v>0</v>
      </c>
      <c r="C496" s="31">
        <f t="shared" si="239"/>
        <v>0</v>
      </c>
      <c r="D496" s="31">
        <f t="shared" si="240"/>
        <v>0</v>
      </c>
      <c r="E496" s="31">
        <f t="shared" si="241"/>
        <v>0</v>
      </c>
      <c r="F496" s="31">
        <f t="shared" si="242"/>
        <v>0</v>
      </c>
      <c r="G496" s="31">
        <f t="shared" si="243"/>
        <v>0</v>
      </c>
      <c r="H496" s="31">
        <f t="shared" si="244"/>
        <v>0</v>
      </c>
      <c r="I496" s="31">
        <f t="shared" si="245"/>
        <v>0</v>
      </c>
      <c r="J496" s="31">
        <f t="shared" si="246"/>
        <v>0</v>
      </c>
      <c r="K496" s="31">
        <f t="shared" si="247"/>
        <v>0</v>
      </c>
      <c r="L496" s="31">
        <f t="shared" si="248"/>
        <v>0</v>
      </c>
      <c r="M496" s="31">
        <f t="shared" si="249"/>
        <v>0</v>
      </c>
      <c r="N496" s="31">
        <f t="shared" si="250"/>
        <v>0</v>
      </c>
      <c r="O496" s="32">
        <f t="shared" si="251"/>
        <v>0</v>
      </c>
      <c r="P496" s="32">
        <f t="shared" si="252"/>
        <v>0</v>
      </c>
      <c r="Q496" s="32">
        <f t="shared" si="253"/>
        <v>0</v>
      </c>
      <c r="R496" s="49">
        <v>0</v>
      </c>
      <c r="S496" s="33">
        <v>0</v>
      </c>
      <c r="T496" s="5"/>
      <c r="U496" s="5"/>
      <c r="V496" s="5"/>
      <c r="W496" s="5">
        <f t="shared" si="254"/>
        <v>1</v>
      </c>
      <c r="X496" s="5">
        <f t="shared" si="255"/>
        <v>1</v>
      </c>
      <c r="Y496" s="5">
        <f t="shared" si="256"/>
        <v>1</v>
      </c>
      <c r="Z496" s="5">
        <f t="shared" si="257"/>
        <v>1</v>
      </c>
      <c r="AA496" s="5">
        <f t="shared" si="258"/>
        <v>1</v>
      </c>
      <c r="AB496" s="5">
        <f t="shared" si="259"/>
        <v>1</v>
      </c>
      <c r="AC496" s="5">
        <f t="shared" si="260"/>
        <v>1</v>
      </c>
      <c r="AD496" s="5">
        <f t="shared" si="261"/>
        <v>1</v>
      </c>
      <c r="AE496" s="5">
        <f t="shared" si="262"/>
        <v>1</v>
      </c>
      <c r="AF496" s="5">
        <f t="shared" si="263"/>
        <v>1</v>
      </c>
      <c r="AG496" s="5">
        <f t="shared" si="264"/>
        <v>1</v>
      </c>
      <c r="AH496" s="5">
        <f t="shared" si="265"/>
        <v>1</v>
      </c>
      <c r="AI496" s="5">
        <f t="shared" si="266"/>
        <v>1</v>
      </c>
      <c r="AJ496" s="5">
        <f t="shared" si="267"/>
        <v>1</v>
      </c>
      <c r="AK496" s="5">
        <f t="shared" si="268"/>
        <v>1</v>
      </c>
      <c r="AL496" s="5">
        <f t="shared" si="269"/>
        <v>1</v>
      </c>
    </row>
    <row r="497" spans="1:38" x14ac:dyDescent="0.25">
      <c r="A497" s="30">
        <f t="shared" ref="A497:A523" si="270">A496+1</f>
        <v>42863</v>
      </c>
      <c r="B497" s="31">
        <f t="shared" ref="B497:B523" si="271">SUM(W483:W496)/14*B490</f>
        <v>0</v>
      </c>
      <c r="C497" s="31">
        <f t="shared" ref="C497:C523" si="272">SUM(X483:X496)/14*C490</f>
        <v>0</v>
      </c>
      <c r="D497" s="31">
        <f t="shared" ref="D497:D523" si="273">SUM(Y483:Y496)/14*D490</f>
        <v>0</v>
      </c>
      <c r="E497" s="31">
        <f t="shared" ref="E497:E523" si="274">SUM(Z483:Z496)/14*E490</f>
        <v>0</v>
      </c>
      <c r="F497" s="31">
        <f t="shared" ref="F497:F523" si="275">SUM(AA483:AA496)/14*F490</f>
        <v>0</v>
      </c>
      <c r="G497" s="31">
        <f t="shared" ref="G497:G523" si="276">SUM(AB483:AB496)/14*G490</f>
        <v>0</v>
      </c>
      <c r="H497" s="31">
        <f t="shared" ref="H497:H523" si="277">SUM(AC483:AC496)/14*H490</f>
        <v>0</v>
      </c>
      <c r="I497" s="31">
        <f t="shared" ref="I497:I523" si="278">SUM(AD483:AD496)/14*I490</f>
        <v>0</v>
      </c>
      <c r="J497" s="31">
        <f t="shared" ref="J497:J523" si="279">SUM(AE483:AE496)/14*J490</f>
        <v>0</v>
      </c>
      <c r="K497" s="31">
        <f t="shared" ref="K497:K523" si="280">SUM(AF483:AF496)/14*K490</f>
        <v>0</v>
      </c>
      <c r="L497" s="31">
        <f t="shared" ref="L497:L523" si="281">SUM(AG483:AG496)/14*L490</f>
        <v>0</v>
      </c>
      <c r="M497" s="31">
        <f t="shared" ref="M497:M523" si="282">SUM(AH483:AH496)/14*M490</f>
        <v>0</v>
      </c>
      <c r="N497" s="31">
        <f t="shared" ref="N497:N523" si="283">SUM(AI483:AI496)/14*N490</f>
        <v>0</v>
      </c>
      <c r="O497" s="32">
        <f t="shared" ref="O497:O523" si="284">SUM(AJ483:AJ496)/14*O490</f>
        <v>0</v>
      </c>
      <c r="P497" s="32">
        <f t="shared" ref="P497:P523" si="285">SUM(AK483:AK496)/14*P490</f>
        <v>0</v>
      </c>
      <c r="Q497" s="32">
        <f t="shared" ref="Q497:Q523" si="286">SUM(AL483:AL496)/14*Q490</f>
        <v>0</v>
      </c>
      <c r="R497" s="49">
        <v>0</v>
      </c>
      <c r="S497" s="33">
        <v>0</v>
      </c>
      <c r="T497" s="5"/>
      <c r="U497" s="5"/>
      <c r="V497" s="5"/>
      <c r="W497" s="5">
        <f t="shared" si="254"/>
        <v>1</v>
      </c>
      <c r="X497" s="5">
        <f t="shared" si="255"/>
        <v>1</v>
      </c>
      <c r="Y497" s="5">
        <f t="shared" si="256"/>
        <v>1</v>
      </c>
      <c r="Z497" s="5">
        <f t="shared" si="257"/>
        <v>1</v>
      </c>
      <c r="AA497" s="5">
        <f t="shared" si="258"/>
        <v>1</v>
      </c>
      <c r="AB497" s="5">
        <f t="shared" si="259"/>
        <v>1</v>
      </c>
      <c r="AC497" s="5">
        <f t="shared" si="260"/>
        <v>1</v>
      </c>
      <c r="AD497" s="5">
        <f t="shared" si="261"/>
        <v>1</v>
      </c>
      <c r="AE497" s="5">
        <f t="shared" si="262"/>
        <v>1</v>
      </c>
      <c r="AF497" s="5">
        <f t="shared" si="263"/>
        <v>1</v>
      </c>
      <c r="AG497" s="5">
        <f t="shared" si="264"/>
        <v>1</v>
      </c>
      <c r="AH497" s="5">
        <f t="shared" si="265"/>
        <v>1</v>
      </c>
      <c r="AI497" s="5">
        <f t="shared" si="266"/>
        <v>1</v>
      </c>
      <c r="AJ497" s="5">
        <f t="shared" si="267"/>
        <v>1</v>
      </c>
      <c r="AK497" s="5">
        <f t="shared" si="268"/>
        <v>1</v>
      </c>
      <c r="AL497" s="5">
        <f t="shared" si="269"/>
        <v>1</v>
      </c>
    </row>
    <row r="498" spans="1:38" x14ac:dyDescent="0.25">
      <c r="A498" s="3">
        <f t="shared" si="270"/>
        <v>42864</v>
      </c>
      <c r="B498" s="16">
        <f t="shared" si="271"/>
        <v>0</v>
      </c>
      <c r="C498" s="16">
        <f t="shared" si="272"/>
        <v>0</v>
      </c>
      <c r="D498" s="16">
        <f t="shared" si="273"/>
        <v>0</v>
      </c>
      <c r="E498" s="16">
        <f t="shared" si="274"/>
        <v>0</v>
      </c>
      <c r="F498" s="16">
        <f t="shared" si="275"/>
        <v>0</v>
      </c>
      <c r="G498" s="16">
        <f t="shared" si="276"/>
        <v>0</v>
      </c>
      <c r="H498" s="16">
        <f t="shared" si="277"/>
        <v>0</v>
      </c>
      <c r="I498" s="16">
        <f t="shared" si="278"/>
        <v>0</v>
      </c>
      <c r="J498" s="16">
        <f t="shared" si="279"/>
        <v>0</v>
      </c>
      <c r="K498" s="16">
        <f t="shared" si="280"/>
        <v>0</v>
      </c>
      <c r="L498" s="16">
        <f t="shared" si="281"/>
        <v>0</v>
      </c>
      <c r="M498" s="16">
        <f t="shared" si="282"/>
        <v>0</v>
      </c>
      <c r="N498" s="16">
        <f t="shared" si="283"/>
        <v>0</v>
      </c>
      <c r="O498" s="20">
        <f t="shared" si="284"/>
        <v>0</v>
      </c>
      <c r="P498" s="20">
        <f t="shared" si="285"/>
        <v>0</v>
      </c>
      <c r="Q498" s="20">
        <f t="shared" si="286"/>
        <v>0</v>
      </c>
      <c r="R498" s="35">
        <v>0</v>
      </c>
      <c r="S498" s="14">
        <v>0</v>
      </c>
      <c r="T498" s="5"/>
      <c r="U498" s="5"/>
      <c r="V498" s="5"/>
      <c r="W498" s="5">
        <f t="shared" si="254"/>
        <v>1</v>
      </c>
      <c r="X498" s="5">
        <f t="shared" si="255"/>
        <v>1</v>
      </c>
      <c r="Y498" s="5">
        <f t="shared" si="256"/>
        <v>1</v>
      </c>
      <c r="Z498" s="5">
        <f t="shared" si="257"/>
        <v>1</v>
      </c>
      <c r="AA498" s="5">
        <f t="shared" si="258"/>
        <v>1</v>
      </c>
      <c r="AB498" s="5">
        <f t="shared" si="259"/>
        <v>1</v>
      </c>
      <c r="AC498" s="5">
        <f t="shared" si="260"/>
        <v>1</v>
      </c>
      <c r="AD498" s="5">
        <f t="shared" si="261"/>
        <v>1</v>
      </c>
      <c r="AE498" s="5">
        <f t="shared" si="262"/>
        <v>1</v>
      </c>
      <c r="AF498" s="5">
        <f t="shared" si="263"/>
        <v>1</v>
      </c>
      <c r="AG498" s="5">
        <f t="shared" si="264"/>
        <v>1</v>
      </c>
      <c r="AH498" s="5">
        <f t="shared" si="265"/>
        <v>1</v>
      </c>
      <c r="AI498" s="5">
        <f t="shared" si="266"/>
        <v>1</v>
      </c>
      <c r="AJ498" s="5">
        <f t="shared" si="267"/>
        <v>1</v>
      </c>
      <c r="AK498" s="5">
        <f t="shared" si="268"/>
        <v>1</v>
      </c>
      <c r="AL498" s="5">
        <f t="shared" si="269"/>
        <v>1</v>
      </c>
    </row>
    <row r="499" spans="1:38" x14ac:dyDescent="0.25">
      <c r="A499" s="3">
        <f t="shared" si="270"/>
        <v>42865</v>
      </c>
      <c r="B499" s="16">
        <f t="shared" si="271"/>
        <v>0</v>
      </c>
      <c r="C499" s="16">
        <f t="shared" si="272"/>
        <v>0</v>
      </c>
      <c r="D499" s="16">
        <f t="shared" si="273"/>
        <v>0</v>
      </c>
      <c r="E499" s="16">
        <f t="shared" si="274"/>
        <v>0</v>
      </c>
      <c r="F499" s="16">
        <f t="shared" si="275"/>
        <v>0</v>
      </c>
      <c r="G499" s="16">
        <f t="shared" si="276"/>
        <v>0</v>
      </c>
      <c r="H499" s="16">
        <f t="shared" si="277"/>
        <v>0</v>
      </c>
      <c r="I499" s="16">
        <f t="shared" si="278"/>
        <v>0</v>
      </c>
      <c r="J499" s="16">
        <f t="shared" si="279"/>
        <v>0</v>
      </c>
      <c r="K499" s="16">
        <f t="shared" si="280"/>
        <v>0</v>
      </c>
      <c r="L499" s="16">
        <f t="shared" si="281"/>
        <v>0</v>
      </c>
      <c r="M499" s="16">
        <f t="shared" si="282"/>
        <v>0</v>
      </c>
      <c r="N499" s="16">
        <f t="shared" si="283"/>
        <v>0</v>
      </c>
      <c r="O499" s="20">
        <f t="shared" si="284"/>
        <v>0</v>
      </c>
      <c r="P499" s="20">
        <f t="shared" si="285"/>
        <v>0</v>
      </c>
      <c r="Q499" s="20">
        <f t="shared" si="286"/>
        <v>0</v>
      </c>
      <c r="R499" s="35">
        <v>0</v>
      </c>
      <c r="S499" s="14">
        <v>0</v>
      </c>
      <c r="T499" s="5"/>
      <c r="U499" s="5"/>
      <c r="V499" s="5"/>
      <c r="W499" s="5">
        <f t="shared" si="254"/>
        <v>1</v>
      </c>
      <c r="X499" s="5">
        <f t="shared" si="255"/>
        <v>1</v>
      </c>
      <c r="Y499" s="5">
        <f t="shared" si="256"/>
        <v>1</v>
      </c>
      <c r="Z499" s="5">
        <f t="shared" si="257"/>
        <v>1</v>
      </c>
      <c r="AA499" s="5">
        <f t="shared" si="258"/>
        <v>1</v>
      </c>
      <c r="AB499" s="5">
        <f t="shared" si="259"/>
        <v>1</v>
      </c>
      <c r="AC499" s="5">
        <f t="shared" si="260"/>
        <v>1</v>
      </c>
      <c r="AD499" s="5">
        <f t="shared" si="261"/>
        <v>1</v>
      </c>
      <c r="AE499" s="5">
        <f t="shared" si="262"/>
        <v>1</v>
      </c>
      <c r="AF499" s="5">
        <f t="shared" si="263"/>
        <v>1</v>
      </c>
      <c r="AG499" s="5">
        <f t="shared" si="264"/>
        <v>1</v>
      </c>
      <c r="AH499" s="5">
        <f t="shared" si="265"/>
        <v>1</v>
      </c>
      <c r="AI499" s="5">
        <f t="shared" si="266"/>
        <v>1</v>
      </c>
      <c r="AJ499" s="5">
        <f t="shared" si="267"/>
        <v>1</v>
      </c>
      <c r="AK499" s="5">
        <f t="shared" si="268"/>
        <v>1</v>
      </c>
      <c r="AL499" s="5">
        <f t="shared" si="269"/>
        <v>1</v>
      </c>
    </row>
    <row r="500" spans="1:38" x14ac:dyDescent="0.25">
      <c r="A500" s="3">
        <f t="shared" si="270"/>
        <v>42866</v>
      </c>
      <c r="B500" s="16">
        <f t="shared" si="271"/>
        <v>0</v>
      </c>
      <c r="C500" s="16">
        <f t="shared" si="272"/>
        <v>0</v>
      </c>
      <c r="D500" s="16">
        <f t="shared" si="273"/>
        <v>0</v>
      </c>
      <c r="E500" s="16">
        <f t="shared" si="274"/>
        <v>0</v>
      </c>
      <c r="F500" s="16">
        <f t="shared" si="275"/>
        <v>0</v>
      </c>
      <c r="G500" s="16">
        <f t="shared" si="276"/>
        <v>0</v>
      </c>
      <c r="H500" s="16">
        <f t="shared" si="277"/>
        <v>0</v>
      </c>
      <c r="I500" s="16">
        <f t="shared" si="278"/>
        <v>0</v>
      </c>
      <c r="J500" s="16">
        <f t="shared" si="279"/>
        <v>0</v>
      </c>
      <c r="K500" s="16">
        <f t="shared" si="280"/>
        <v>0</v>
      </c>
      <c r="L500" s="16">
        <f t="shared" si="281"/>
        <v>0</v>
      </c>
      <c r="M500" s="16">
        <f t="shared" si="282"/>
        <v>0</v>
      </c>
      <c r="N500" s="16">
        <f t="shared" si="283"/>
        <v>0</v>
      </c>
      <c r="O500" s="20">
        <f t="shared" si="284"/>
        <v>0</v>
      </c>
      <c r="P500" s="20">
        <f t="shared" si="285"/>
        <v>0</v>
      </c>
      <c r="Q500" s="20">
        <f t="shared" si="286"/>
        <v>0</v>
      </c>
      <c r="R500" s="35">
        <v>0</v>
      </c>
      <c r="S500" s="14">
        <v>0</v>
      </c>
      <c r="T500" s="5"/>
      <c r="U500" s="5"/>
      <c r="V500" s="5"/>
      <c r="W500" s="5">
        <f t="shared" si="254"/>
        <v>1</v>
      </c>
      <c r="X500" s="5">
        <f t="shared" si="255"/>
        <v>1</v>
      </c>
      <c r="Y500" s="5">
        <f t="shared" si="256"/>
        <v>1</v>
      </c>
      <c r="Z500" s="5">
        <f t="shared" si="257"/>
        <v>1</v>
      </c>
      <c r="AA500" s="5">
        <f t="shared" si="258"/>
        <v>1</v>
      </c>
      <c r="AB500" s="5">
        <f t="shared" si="259"/>
        <v>1</v>
      </c>
      <c r="AC500" s="5">
        <f t="shared" si="260"/>
        <v>1</v>
      </c>
      <c r="AD500" s="5">
        <f t="shared" si="261"/>
        <v>1</v>
      </c>
      <c r="AE500" s="5">
        <f t="shared" si="262"/>
        <v>1</v>
      </c>
      <c r="AF500" s="5">
        <f t="shared" si="263"/>
        <v>1</v>
      </c>
      <c r="AG500" s="5">
        <f t="shared" si="264"/>
        <v>1</v>
      </c>
      <c r="AH500" s="5">
        <f t="shared" si="265"/>
        <v>1</v>
      </c>
      <c r="AI500" s="5">
        <f t="shared" si="266"/>
        <v>1</v>
      </c>
      <c r="AJ500" s="5">
        <f t="shared" si="267"/>
        <v>1</v>
      </c>
      <c r="AK500" s="5">
        <f t="shared" si="268"/>
        <v>1</v>
      </c>
      <c r="AL500" s="5">
        <f t="shared" si="269"/>
        <v>1</v>
      </c>
    </row>
    <row r="501" spans="1:38" x14ac:dyDescent="0.25">
      <c r="A501" s="3">
        <f t="shared" si="270"/>
        <v>42867</v>
      </c>
      <c r="B501" s="16">
        <f t="shared" si="271"/>
        <v>0</v>
      </c>
      <c r="C501" s="16">
        <f t="shared" si="272"/>
        <v>0</v>
      </c>
      <c r="D501" s="37">
        <f t="shared" si="273"/>
        <v>0</v>
      </c>
      <c r="E501" s="16">
        <f t="shared" si="274"/>
        <v>0</v>
      </c>
      <c r="F501" s="16">
        <f t="shared" si="275"/>
        <v>0</v>
      </c>
      <c r="G501" s="16">
        <f t="shared" si="276"/>
        <v>0</v>
      </c>
      <c r="H501" s="16">
        <f t="shared" si="277"/>
        <v>0</v>
      </c>
      <c r="I501" s="16">
        <f t="shared" si="278"/>
        <v>0</v>
      </c>
      <c r="J501" s="16">
        <f t="shared" si="279"/>
        <v>0</v>
      </c>
      <c r="K501" s="16">
        <f t="shared" si="280"/>
        <v>0</v>
      </c>
      <c r="L501" s="16">
        <f t="shared" si="281"/>
        <v>0</v>
      </c>
      <c r="M501" s="16">
        <f t="shared" si="282"/>
        <v>0</v>
      </c>
      <c r="N501" s="16">
        <f t="shared" si="283"/>
        <v>0</v>
      </c>
      <c r="O501" s="20">
        <f t="shared" si="284"/>
        <v>0</v>
      </c>
      <c r="P501" s="20">
        <f t="shared" si="285"/>
        <v>0</v>
      </c>
      <c r="Q501" s="20">
        <f t="shared" si="286"/>
        <v>0</v>
      </c>
      <c r="R501" s="35">
        <v>0</v>
      </c>
      <c r="S501" s="14">
        <v>0</v>
      </c>
      <c r="T501" s="5"/>
      <c r="U501" s="5"/>
      <c r="V501" s="5"/>
      <c r="W501" s="5">
        <f t="shared" si="254"/>
        <v>1</v>
      </c>
      <c r="X501" s="5">
        <f t="shared" si="255"/>
        <v>1</v>
      </c>
      <c r="Y501" s="5">
        <f t="shared" si="256"/>
        <v>1</v>
      </c>
      <c r="Z501" s="5">
        <f t="shared" si="257"/>
        <v>1</v>
      </c>
      <c r="AA501" s="5">
        <f t="shared" si="258"/>
        <v>1</v>
      </c>
      <c r="AB501" s="5">
        <f t="shared" si="259"/>
        <v>1</v>
      </c>
      <c r="AC501" s="5">
        <f t="shared" si="260"/>
        <v>1</v>
      </c>
      <c r="AD501" s="5">
        <f t="shared" si="261"/>
        <v>1</v>
      </c>
      <c r="AE501" s="5">
        <f t="shared" si="262"/>
        <v>1</v>
      </c>
      <c r="AF501" s="5">
        <f t="shared" si="263"/>
        <v>1</v>
      </c>
      <c r="AG501" s="5">
        <f t="shared" si="264"/>
        <v>1</v>
      </c>
      <c r="AH501" s="5">
        <f t="shared" si="265"/>
        <v>1</v>
      </c>
      <c r="AI501" s="5">
        <f t="shared" si="266"/>
        <v>1</v>
      </c>
      <c r="AJ501" s="5">
        <f t="shared" si="267"/>
        <v>1</v>
      </c>
      <c r="AK501" s="5">
        <f t="shared" si="268"/>
        <v>1</v>
      </c>
      <c r="AL501" s="5">
        <f t="shared" si="269"/>
        <v>1</v>
      </c>
    </row>
    <row r="502" spans="1:38" x14ac:dyDescent="0.25">
      <c r="A502" s="3">
        <f t="shared" si="270"/>
        <v>42868</v>
      </c>
      <c r="B502" s="16">
        <f t="shared" si="271"/>
        <v>0</v>
      </c>
      <c r="C502" s="16">
        <f t="shared" si="272"/>
        <v>0</v>
      </c>
      <c r="D502" s="37">
        <f t="shared" si="273"/>
        <v>0</v>
      </c>
      <c r="E502" s="16">
        <f t="shared" si="274"/>
        <v>0</v>
      </c>
      <c r="F502" s="16">
        <f t="shared" si="275"/>
        <v>0</v>
      </c>
      <c r="G502" s="16">
        <f t="shared" si="276"/>
        <v>0</v>
      </c>
      <c r="H502" s="16">
        <f t="shared" si="277"/>
        <v>0</v>
      </c>
      <c r="I502" s="16">
        <f t="shared" si="278"/>
        <v>0</v>
      </c>
      <c r="J502" s="16">
        <f t="shared" si="279"/>
        <v>0</v>
      </c>
      <c r="K502" s="16">
        <f t="shared" si="280"/>
        <v>0</v>
      </c>
      <c r="L502" s="16">
        <f t="shared" si="281"/>
        <v>0</v>
      </c>
      <c r="M502" s="16">
        <f t="shared" si="282"/>
        <v>0</v>
      </c>
      <c r="N502" s="16">
        <f t="shared" si="283"/>
        <v>0</v>
      </c>
      <c r="O502" s="20">
        <f t="shared" si="284"/>
        <v>0</v>
      </c>
      <c r="P502" s="20">
        <f t="shared" si="285"/>
        <v>0</v>
      </c>
      <c r="Q502" s="20">
        <f t="shared" si="286"/>
        <v>0</v>
      </c>
      <c r="R502" s="35">
        <v>0</v>
      </c>
      <c r="S502" s="14">
        <v>0</v>
      </c>
      <c r="T502" s="5"/>
      <c r="U502" s="5"/>
      <c r="V502" s="5"/>
      <c r="W502" s="5">
        <f t="shared" si="254"/>
        <v>1</v>
      </c>
      <c r="X502" s="5">
        <f t="shared" si="255"/>
        <v>1</v>
      </c>
      <c r="Y502" s="5">
        <f t="shared" si="256"/>
        <v>1</v>
      </c>
      <c r="Z502" s="5">
        <f t="shared" si="257"/>
        <v>1</v>
      </c>
      <c r="AA502" s="5">
        <f t="shared" si="258"/>
        <v>1</v>
      </c>
      <c r="AB502" s="5">
        <f t="shared" si="259"/>
        <v>1</v>
      </c>
      <c r="AC502" s="5">
        <f t="shared" si="260"/>
        <v>1</v>
      </c>
      <c r="AD502" s="5">
        <f t="shared" si="261"/>
        <v>1</v>
      </c>
      <c r="AE502" s="5">
        <f t="shared" si="262"/>
        <v>1</v>
      </c>
      <c r="AF502" s="5">
        <f t="shared" si="263"/>
        <v>1</v>
      </c>
      <c r="AG502" s="5">
        <f t="shared" si="264"/>
        <v>1</v>
      </c>
      <c r="AH502" s="5">
        <f t="shared" si="265"/>
        <v>1</v>
      </c>
      <c r="AI502" s="5">
        <f t="shared" si="266"/>
        <v>1</v>
      </c>
      <c r="AJ502" s="5">
        <f t="shared" si="267"/>
        <v>1</v>
      </c>
      <c r="AK502" s="5">
        <f t="shared" si="268"/>
        <v>1</v>
      </c>
      <c r="AL502" s="5">
        <f t="shared" si="269"/>
        <v>1</v>
      </c>
    </row>
    <row r="503" spans="1:38" x14ac:dyDescent="0.25">
      <c r="A503" s="30">
        <f t="shared" si="270"/>
        <v>42869</v>
      </c>
      <c r="B503" s="31">
        <f t="shared" si="271"/>
        <v>0</v>
      </c>
      <c r="C503" s="31">
        <f t="shared" si="272"/>
        <v>0</v>
      </c>
      <c r="D503" s="31">
        <f t="shared" si="273"/>
        <v>0</v>
      </c>
      <c r="E503" s="31">
        <f t="shared" si="274"/>
        <v>0</v>
      </c>
      <c r="F503" s="31">
        <f t="shared" si="275"/>
        <v>0</v>
      </c>
      <c r="G503" s="31">
        <f t="shared" si="276"/>
        <v>0</v>
      </c>
      <c r="H503" s="31">
        <f t="shared" si="277"/>
        <v>0</v>
      </c>
      <c r="I503" s="31">
        <f t="shared" si="278"/>
        <v>0</v>
      </c>
      <c r="J503" s="31">
        <f t="shared" si="279"/>
        <v>0</v>
      </c>
      <c r="K503" s="31">
        <f t="shared" si="280"/>
        <v>0</v>
      </c>
      <c r="L503" s="31">
        <f t="shared" si="281"/>
        <v>0</v>
      </c>
      <c r="M503" s="31">
        <f t="shared" si="282"/>
        <v>0</v>
      </c>
      <c r="N503" s="31">
        <f t="shared" si="283"/>
        <v>0</v>
      </c>
      <c r="O503" s="32">
        <f t="shared" si="284"/>
        <v>0</v>
      </c>
      <c r="P503" s="32">
        <f t="shared" si="285"/>
        <v>0</v>
      </c>
      <c r="Q503" s="32">
        <f t="shared" si="286"/>
        <v>0</v>
      </c>
      <c r="R503" s="49">
        <v>0</v>
      </c>
      <c r="S503" s="33">
        <v>0</v>
      </c>
      <c r="T503" s="5"/>
      <c r="U503" s="5"/>
      <c r="V503" s="5"/>
      <c r="W503" s="5">
        <f t="shared" si="254"/>
        <v>1</v>
      </c>
      <c r="X503" s="5">
        <f t="shared" si="255"/>
        <v>1</v>
      </c>
      <c r="Y503" s="5">
        <f t="shared" si="256"/>
        <v>1</v>
      </c>
      <c r="Z503" s="5">
        <f t="shared" si="257"/>
        <v>1</v>
      </c>
      <c r="AA503" s="5">
        <f t="shared" si="258"/>
        <v>1</v>
      </c>
      <c r="AB503" s="5">
        <f t="shared" si="259"/>
        <v>1</v>
      </c>
      <c r="AC503" s="5">
        <f t="shared" si="260"/>
        <v>1</v>
      </c>
      <c r="AD503" s="5">
        <f t="shared" si="261"/>
        <v>1</v>
      </c>
      <c r="AE503" s="5">
        <f t="shared" si="262"/>
        <v>1</v>
      </c>
      <c r="AF503" s="5">
        <f t="shared" si="263"/>
        <v>1</v>
      </c>
      <c r="AG503" s="5">
        <f t="shared" si="264"/>
        <v>1</v>
      </c>
      <c r="AH503" s="5">
        <f t="shared" si="265"/>
        <v>1</v>
      </c>
      <c r="AI503" s="5">
        <f t="shared" si="266"/>
        <v>1</v>
      </c>
      <c r="AJ503" s="5">
        <f t="shared" si="267"/>
        <v>1</v>
      </c>
      <c r="AK503" s="5">
        <f t="shared" si="268"/>
        <v>1</v>
      </c>
      <c r="AL503" s="5">
        <f t="shared" si="269"/>
        <v>1</v>
      </c>
    </row>
    <row r="504" spans="1:38" x14ac:dyDescent="0.25">
      <c r="A504" s="30">
        <f t="shared" si="270"/>
        <v>42870</v>
      </c>
      <c r="B504" s="31">
        <f t="shared" si="271"/>
        <v>0</v>
      </c>
      <c r="C504" s="31">
        <f t="shared" si="272"/>
        <v>0</v>
      </c>
      <c r="D504" s="31">
        <f t="shared" si="273"/>
        <v>0</v>
      </c>
      <c r="E504" s="31">
        <f t="shared" si="274"/>
        <v>0</v>
      </c>
      <c r="F504" s="31">
        <f t="shared" si="275"/>
        <v>0</v>
      </c>
      <c r="G504" s="31">
        <f t="shared" si="276"/>
        <v>0</v>
      </c>
      <c r="H504" s="31">
        <f t="shared" si="277"/>
        <v>0</v>
      </c>
      <c r="I504" s="31">
        <f t="shared" si="278"/>
        <v>0</v>
      </c>
      <c r="J504" s="31">
        <f t="shared" si="279"/>
        <v>0</v>
      </c>
      <c r="K504" s="31">
        <f t="shared" si="280"/>
        <v>0</v>
      </c>
      <c r="L504" s="31">
        <f t="shared" si="281"/>
        <v>0</v>
      </c>
      <c r="M504" s="31">
        <f t="shared" si="282"/>
        <v>0</v>
      </c>
      <c r="N504" s="31">
        <f t="shared" si="283"/>
        <v>0</v>
      </c>
      <c r="O504" s="32">
        <f t="shared" si="284"/>
        <v>0</v>
      </c>
      <c r="P504" s="32">
        <f t="shared" si="285"/>
        <v>0</v>
      </c>
      <c r="Q504" s="32">
        <f t="shared" si="286"/>
        <v>0</v>
      </c>
      <c r="R504" s="49">
        <v>0</v>
      </c>
      <c r="S504" s="33">
        <v>0</v>
      </c>
      <c r="T504" s="5"/>
      <c r="U504" s="5"/>
      <c r="V504" s="5"/>
      <c r="W504" s="5">
        <f t="shared" si="254"/>
        <v>1</v>
      </c>
      <c r="X504" s="5">
        <f t="shared" si="255"/>
        <v>1</v>
      </c>
      <c r="Y504" s="5">
        <f t="shared" si="256"/>
        <v>1</v>
      </c>
      <c r="Z504" s="5">
        <f t="shared" si="257"/>
        <v>1</v>
      </c>
      <c r="AA504" s="5">
        <f t="shared" si="258"/>
        <v>1</v>
      </c>
      <c r="AB504" s="5">
        <f t="shared" si="259"/>
        <v>1</v>
      </c>
      <c r="AC504" s="5">
        <f t="shared" si="260"/>
        <v>1</v>
      </c>
      <c r="AD504" s="5">
        <f t="shared" si="261"/>
        <v>1</v>
      </c>
      <c r="AE504" s="5">
        <f t="shared" si="262"/>
        <v>1</v>
      </c>
      <c r="AF504" s="5">
        <f t="shared" si="263"/>
        <v>1</v>
      </c>
      <c r="AG504" s="5">
        <f t="shared" si="264"/>
        <v>1</v>
      </c>
      <c r="AH504" s="5">
        <f t="shared" si="265"/>
        <v>1</v>
      </c>
      <c r="AI504" s="5">
        <f t="shared" si="266"/>
        <v>1</v>
      </c>
      <c r="AJ504" s="5">
        <f t="shared" si="267"/>
        <v>1</v>
      </c>
      <c r="AK504" s="5">
        <f t="shared" si="268"/>
        <v>1</v>
      </c>
      <c r="AL504" s="5">
        <f t="shared" si="269"/>
        <v>1</v>
      </c>
    </row>
    <row r="505" spans="1:38" x14ac:dyDescent="0.25">
      <c r="A505" s="3">
        <f t="shared" si="270"/>
        <v>42871</v>
      </c>
      <c r="B505" s="16">
        <f t="shared" si="271"/>
        <v>0</v>
      </c>
      <c r="C505" s="16">
        <f t="shared" si="272"/>
        <v>0</v>
      </c>
      <c r="D505" s="16">
        <f t="shared" si="273"/>
        <v>0</v>
      </c>
      <c r="E505" s="16">
        <f t="shared" si="274"/>
        <v>0</v>
      </c>
      <c r="F505" s="16">
        <f t="shared" si="275"/>
        <v>0</v>
      </c>
      <c r="G505" s="16">
        <f t="shared" si="276"/>
        <v>0</v>
      </c>
      <c r="H505" s="16">
        <f t="shared" si="277"/>
        <v>0</v>
      </c>
      <c r="I505" s="16">
        <f t="shared" si="278"/>
        <v>0</v>
      </c>
      <c r="J505" s="16">
        <f t="shared" si="279"/>
        <v>0</v>
      </c>
      <c r="K505" s="16">
        <f t="shared" si="280"/>
        <v>0</v>
      </c>
      <c r="L505" s="16">
        <f t="shared" si="281"/>
        <v>0</v>
      </c>
      <c r="M505" s="16">
        <f t="shared" si="282"/>
        <v>0</v>
      </c>
      <c r="N505" s="16">
        <f t="shared" si="283"/>
        <v>0</v>
      </c>
      <c r="O505" s="20">
        <f t="shared" si="284"/>
        <v>0</v>
      </c>
      <c r="P505" s="20">
        <f t="shared" si="285"/>
        <v>0</v>
      </c>
      <c r="Q505" s="20">
        <f t="shared" si="286"/>
        <v>0</v>
      </c>
      <c r="R505" s="35">
        <v>0</v>
      </c>
      <c r="S505" s="14">
        <v>0</v>
      </c>
      <c r="T505" s="5"/>
      <c r="U505" s="5"/>
      <c r="V505" s="5"/>
      <c r="W505" s="5">
        <f t="shared" si="254"/>
        <v>1</v>
      </c>
      <c r="X505" s="5">
        <f t="shared" si="255"/>
        <v>1</v>
      </c>
      <c r="Y505" s="5">
        <f t="shared" si="256"/>
        <v>1</v>
      </c>
      <c r="Z505" s="5">
        <f t="shared" si="257"/>
        <v>1</v>
      </c>
      <c r="AA505" s="5">
        <f t="shared" si="258"/>
        <v>1</v>
      </c>
      <c r="AB505" s="5">
        <f t="shared" si="259"/>
        <v>1</v>
      </c>
      <c r="AC505" s="5">
        <f t="shared" si="260"/>
        <v>1</v>
      </c>
      <c r="AD505" s="5">
        <f t="shared" si="261"/>
        <v>1</v>
      </c>
      <c r="AE505" s="5">
        <f t="shared" si="262"/>
        <v>1</v>
      </c>
      <c r="AF505" s="5">
        <f t="shared" si="263"/>
        <v>1</v>
      </c>
      <c r="AG505" s="5">
        <f t="shared" si="264"/>
        <v>1</v>
      </c>
      <c r="AH505" s="5">
        <f t="shared" si="265"/>
        <v>1</v>
      </c>
      <c r="AI505" s="5">
        <f t="shared" si="266"/>
        <v>1</v>
      </c>
      <c r="AJ505" s="5">
        <f t="shared" si="267"/>
        <v>1</v>
      </c>
      <c r="AK505" s="5">
        <f t="shared" si="268"/>
        <v>1</v>
      </c>
      <c r="AL505" s="5">
        <f t="shared" si="269"/>
        <v>1</v>
      </c>
    </row>
    <row r="506" spans="1:38" x14ac:dyDescent="0.25">
      <c r="A506" s="3">
        <f t="shared" si="270"/>
        <v>42872</v>
      </c>
      <c r="B506" s="16">
        <f t="shared" si="271"/>
        <v>0</v>
      </c>
      <c r="C506" s="16">
        <f t="shared" si="272"/>
        <v>0</v>
      </c>
      <c r="D506" s="16">
        <f t="shared" si="273"/>
        <v>0</v>
      </c>
      <c r="E506" s="16">
        <f t="shared" si="274"/>
        <v>0</v>
      </c>
      <c r="F506" s="16">
        <f t="shared" si="275"/>
        <v>0</v>
      </c>
      <c r="G506" s="16">
        <f t="shared" si="276"/>
        <v>0</v>
      </c>
      <c r="H506" s="16">
        <f t="shared" si="277"/>
        <v>0</v>
      </c>
      <c r="I506" s="16">
        <f t="shared" si="278"/>
        <v>0</v>
      </c>
      <c r="J506" s="16">
        <f t="shared" si="279"/>
        <v>0</v>
      </c>
      <c r="K506" s="16">
        <f t="shared" si="280"/>
        <v>0</v>
      </c>
      <c r="L506" s="16">
        <f t="shared" si="281"/>
        <v>0</v>
      </c>
      <c r="M506" s="16">
        <f t="shared" si="282"/>
        <v>0</v>
      </c>
      <c r="N506" s="16">
        <f t="shared" si="283"/>
        <v>0</v>
      </c>
      <c r="O506" s="20">
        <f t="shared" si="284"/>
        <v>0</v>
      </c>
      <c r="P506" s="20">
        <f t="shared" si="285"/>
        <v>0</v>
      </c>
      <c r="Q506" s="20">
        <f t="shared" si="286"/>
        <v>0</v>
      </c>
      <c r="R506" s="35">
        <v>0</v>
      </c>
      <c r="S506" s="14">
        <v>0</v>
      </c>
      <c r="T506" s="5"/>
      <c r="U506" s="5"/>
      <c r="V506" s="5"/>
      <c r="W506" s="5">
        <f t="shared" si="254"/>
        <v>1</v>
      </c>
      <c r="X506" s="5">
        <f t="shared" si="255"/>
        <v>1</v>
      </c>
      <c r="Y506" s="5">
        <f t="shared" si="256"/>
        <v>1</v>
      </c>
      <c r="Z506" s="5">
        <f t="shared" si="257"/>
        <v>1</v>
      </c>
      <c r="AA506" s="5">
        <f t="shared" si="258"/>
        <v>1</v>
      </c>
      <c r="AB506" s="5">
        <f t="shared" si="259"/>
        <v>1</v>
      </c>
      <c r="AC506" s="5">
        <f t="shared" si="260"/>
        <v>1</v>
      </c>
      <c r="AD506" s="5">
        <f t="shared" si="261"/>
        <v>1</v>
      </c>
      <c r="AE506" s="5">
        <f t="shared" si="262"/>
        <v>1</v>
      </c>
      <c r="AF506" s="5">
        <f t="shared" si="263"/>
        <v>1</v>
      </c>
      <c r="AG506" s="5">
        <f t="shared" si="264"/>
        <v>1</v>
      </c>
      <c r="AH506" s="5">
        <f t="shared" si="265"/>
        <v>1</v>
      </c>
      <c r="AI506" s="5">
        <f t="shared" si="266"/>
        <v>1</v>
      </c>
      <c r="AJ506" s="5">
        <f t="shared" si="267"/>
        <v>1</v>
      </c>
      <c r="AK506" s="5">
        <f t="shared" si="268"/>
        <v>1</v>
      </c>
      <c r="AL506" s="5">
        <f t="shared" si="269"/>
        <v>1</v>
      </c>
    </row>
    <row r="507" spans="1:38" x14ac:dyDescent="0.25">
      <c r="A507" s="3">
        <f t="shared" si="270"/>
        <v>42873</v>
      </c>
      <c r="B507" s="16">
        <f t="shared" si="271"/>
        <v>0</v>
      </c>
      <c r="C507" s="16">
        <f t="shared" si="272"/>
        <v>0</v>
      </c>
      <c r="D507" s="16">
        <f t="shared" si="273"/>
        <v>0</v>
      </c>
      <c r="E507" s="16">
        <f t="shared" si="274"/>
        <v>0</v>
      </c>
      <c r="F507" s="16">
        <f t="shared" si="275"/>
        <v>0</v>
      </c>
      <c r="G507" s="16">
        <f t="shared" si="276"/>
        <v>0</v>
      </c>
      <c r="H507" s="16">
        <f t="shared" si="277"/>
        <v>0</v>
      </c>
      <c r="I507" s="16">
        <f t="shared" si="278"/>
        <v>0</v>
      </c>
      <c r="J507" s="16">
        <f t="shared" si="279"/>
        <v>0</v>
      </c>
      <c r="K507" s="16">
        <f t="shared" si="280"/>
        <v>0</v>
      </c>
      <c r="L507" s="16">
        <f t="shared" si="281"/>
        <v>0</v>
      </c>
      <c r="M507" s="16">
        <f t="shared" si="282"/>
        <v>0</v>
      </c>
      <c r="N507" s="16">
        <f t="shared" si="283"/>
        <v>0</v>
      </c>
      <c r="O507" s="20">
        <f t="shared" si="284"/>
        <v>0</v>
      </c>
      <c r="P507" s="20">
        <f t="shared" si="285"/>
        <v>0</v>
      </c>
      <c r="Q507" s="20">
        <f t="shared" si="286"/>
        <v>0</v>
      </c>
      <c r="R507" s="35">
        <v>0</v>
      </c>
      <c r="S507" s="14">
        <v>0</v>
      </c>
      <c r="T507" s="5"/>
      <c r="U507" s="5"/>
      <c r="V507" s="5"/>
      <c r="W507" s="5">
        <f t="shared" si="254"/>
        <v>1</v>
      </c>
      <c r="X507" s="5">
        <f t="shared" si="255"/>
        <v>1</v>
      </c>
      <c r="Y507" s="5">
        <f t="shared" si="256"/>
        <v>1</v>
      </c>
      <c r="Z507" s="5">
        <f t="shared" si="257"/>
        <v>1</v>
      </c>
      <c r="AA507" s="5">
        <f t="shared" si="258"/>
        <v>1</v>
      </c>
      <c r="AB507" s="5">
        <f t="shared" si="259"/>
        <v>1</v>
      </c>
      <c r="AC507" s="5">
        <f t="shared" si="260"/>
        <v>1</v>
      </c>
      <c r="AD507" s="5">
        <f t="shared" si="261"/>
        <v>1</v>
      </c>
      <c r="AE507" s="5">
        <f t="shared" si="262"/>
        <v>1</v>
      </c>
      <c r="AF507" s="5">
        <f t="shared" si="263"/>
        <v>1</v>
      </c>
      <c r="AG507" s="5">
        <f t="shared" si="264"/>
        <v>1</v>
      </c>
      <c r="AH507" s="5">
        <f t="shared" si="265"/>
        <v>1</v>
      </c>
      <c r="AI507" s="5">
        <f t="shared" si="266"/>
        <v>1</v>
      </c>
      <c r="AJ507" s="5">
        <f t="shared" si="267"/>
        <v>1</v>
      </c>
      <c r="AK507" s="5">
        <f t="shared" si="268"/>
        <v>1</v>
      </c>
      <c r="AL507" s="5">
        <f t="shared" si="269"/>
        <v>1</v>
      </c>
    </row>
    <row r="508" spans="1:38" x14ac:dyDescent="0.25">
      <c r="A508" s="3">
        <f t="shared" si="270"/>
        <v>42874</v>
      </c>
      <c r="B508" s="16">
        <f t="shared" si="271"/>
        <v>0</v>
      </c>
      <c r="C508" s="16">
        <f t="shared" si="272"/>
        <v>0</v>
      </c>
      <c r="D508" s="37">
        <f t="shared" si="273"/>
        <v>0</v>
      </c>
      <c r="E508" s="16">
        <f t="shared" si="274"/>
        <v>0</v>
      </c>
      <c r="F508" s="16">
        <f t="shared" si="275"/>
        <v>0</v>
      </c>
      <c r="G508" s="16">
        <f t="shared" si="276"/>
        <v>0</v>
      </c>
      <c r="H508" s="16">
        <f t="shared" si="277"/>
        <v>0</v>
      </c>
      <c r="I508" s="16">
        <f t="shared" si="278"/>
        <v>0</v>
      </c>
      <c r="J508" s="16">
        <f t="shared" si="279"/>
        <v>0</v>
      </c>
      <c r="K508" s="16">
        <f t="shared" si="280"/>
        <v>0</v>
      </c>
      <c r="L508" s="16">
        <f t="shared" si="281"/>
        <v>0</v>
      </c>
      <c r="M508" s="16">
        <f t="shared" si="282"/>
        <v>0</v>
      </c>
      <c r="N508" s="16">
        <f t="shared" si="283"/>
        <v>0</v>
      </c>
      <c r="O508" s="20">
        <f t="shared" si="284"/>
        <v>0</v>
      </c>
      <c r="P508" s="20">
        <f t="shared" si="285"/>
        <v>0</v>
      </c>
      <c r="Q508" s="20">
        <f t="shared" si="286"/>
        <v>0</v>
      </c>
      <c r="R508" s="35">
        <v>0</v>
      </c>
      <c r="S508" s="14">
        <v>0</v>
      </c>
      <c r="T508" s="5"/>
      <c r="U508" s="5"/>
      <c r="V508" s="5"/>
      <c r="W508" s="5">
        <f t="shared" si="254"/>
        <v>1</v>
      </c>
      <c r="X508" s="5">
        <f t="shared" si="255"/>
        <v>1</v>
      </c>
      <c r="Y508" s="5">
        <f t="shared" si="256"/>
        <v>1</v>
      </c>
      <c r="Z508" s="5">
        <f t="shared" si="257"/>
        <v>1</v>
      </c>
      <c r="AA508" s="5">
        <f t="shared" si="258"/>
        <v>1</v>
      </c>
      <c r="AB508" s="5">
        <f t="shared" si="259"/>
        <v>1</v>
      </c>
      <c r="AC508" s="5">
        <f t="shared" si="260"/>
        <v>1</v>
      </c>
      <c r="AD508" s="5">
        <f t="shared" si="261"/>
        <v>1</v>
      </c>
      <c r="AE508" s="5">
        <f t="shared" si="262"/>
        <v>1</v>
      </c>
      <c r="AF508" s="5">
        <f t="shared" si="263"/>
        <v>1</v>
      </c>
      <c r="AG508" s="5">
        <f t="shared" si="264"/>
        <v>1</v>
      </c>
      <c r="AH508" s="5">
        <f t="shared" si="265"/>
        <v>1</v>
      </c>
      <c r="AI508" s="5">
        <f t="shared" si="266"/>
        <v>1</v>
      </c>
      <c r="AJ508" s="5">
        <f t="shared" si="267"/>
        <v>1</v>
      </c>
      <c r="AK508" s="5">
        <f t="shared" si="268"/>
        <v>1</v>
      </c>
      <c r="AL508" s="5">
        <f t="shared" si="269"/>
        <v>1</v>
      </c>
    </row>
    <row r="509" spans="1:38" x14ac:dyDescent="0.25">
      <c r="A509" s="3">
        <f t="shared" si="270"/>
        <v>42875</v>
      </c>
      <c r="B509" s="16">
        <f t="shared" si="271"/>
        <v>0</v>
      </c>
      <c r="C509" s="16">
        <f t="shared" si="272"/>
        <v>0</v>
      </c>
      <c r="D509" s="37">
        <f t="shared" si="273"/>
        <v>0</v>
      </c>
      <c r="E509" s="16">
        <f t="shared" si="274"/>
        <v>0</v>
      </c>
      <c r="F509" s="16">
        <f t="shared" si="275"/>
        <v>0</v>
      </c>
      <c r="G509" s="16">
        <f t="shared" si="276"/>
        <v>0</v>
      </c>
      <c r="H509" s="16">
        <f t="shared" si="277"/>
        <v>0</v>
      </c>
      <c r="I509" s="16">
        <f t="shared" si="278"/>
        <v>0</v>
      </c>
      <c r="J509" s="16">
        <f t="shared" si="279"/>
        <v>0</v>
      </c>
      <c r="K509" s="16">
        <f t="shared" si="280"/>
        <v>0</v>
      </c>
      <c r="L509" s="16">
        <f t="shared" si="281"/>
        <v>0</v>
      </c>
      <c r="M509" s="16">
        <f t="shared" si="282"/>
        <v>0</v>
      </c>
      <c r="N509" s="16">
        <f t="shared" si="283"/>
        <v>0</v>
      </c>
      <c r="O509" s="20">
        <f t="shared" si="284"/>
        <v>0</v>
      </c>
      <c r="P509" s="20">
        <f t="shared" si="285"/>
        <v>0</v>
      </c>
      <c r="Q509" s="20">
        <f t="shared" si="286"/>
        <v>0</v>
      </c>
      <c r="R509" s="35">
        <v>0</v>
      </c>
      <c r="S509" s="14">
        <v>0</v>
      </c>
      <c r="T509" s="5"/>
      <c r="U509" s="5"/>
      <c r="V509" s="5"/>
      <c r="W509" s="5">
        <f t="shared" si="254"/>
        <v>1</v>
      </c>
      <c r="X509" s="5">
        <f t="shared" si="255"/>
        <v>1</v>
      </c>
      <c r="Y509" s="5">
        <f t="shared" si="256"/>
        <v>1</v>
      </c>
      <c r="Z509" s="5">
        <f t="shared" si="257"/>
        <v>1</v>
      </c>
      <c r="AA509" s="5">
        <f t="shared" si="258"/>
        <v>1</v>
      </c>
      <c r="AB509" s="5">
        <f t="shared" si="259"/>
        <v>1</v>
      </c>
      <c r="AC509" s="5">
        <f t="shared" si="260"/>
        <v>1</v>
      </c>
      <c r="AD509" s="5">
        <f t="shared" si="261"/>
        <v>1</v>
      </c>
      <c r="AE509" s="5">
        <f t="shared" si="262"/>
        <v>1</v>
      </c>
      <c r="AF509" s="5">
        <f t="shared" si="263"/>
        <v>1</v>
      </c>
      <c r="AG509" s="5">
        <f t="shared" si="264"/>
        <v>1</v>
      </c>
      <c r="AH509" s="5">
        <f t="shared" si="265"/>
        <v>1</v>
      </c>
      <c r="AI509" s="5">
        <f t="shared" si="266"/>
        <v>1</v>
      </c>
      <c r="AJ509" s="5">
        <f t="shared" si="267"/>
        <v>1</v>
      </c>
      <c r="AK509" s="5">
        <f t="shared" si="268"/>
        <v>1</v>
      </c>
      <c r="AL509" s="5">
        <f t="shared" si="269"/>
        <v>1</v>
      </c>
    </row>
    <row r="510" spans="1:38" x14ac:dyDescent="0.25">
      <c r="A510" s="30">
        <f t="shared" si="270"/>
        <v>42876</v>
      </c>
      <c r="B510" s="31">
        <f t="shared" si="271"/>
        <v>0</v>
      </c>
      <c r="C510" s="31">
        <f t="shared" si="272"/>
        <v>0</v>
      </c>
      <c r="D510" s="31">
        <f t="shared" si="273"/>
        <v>0</v>
      </c>
      <c r="E510" s="31">
        <f t="shared" si="274"/>
        <v>0</v>
      </c>
      <c r="F510" s="31">
        <f t="shared" si="275"/>
        <v>0</v>
      </c>
      <c r="G510" s="31">
        <f t="shared" si="276"/>
        <v>0</v>
      </c>
      <c r="H510" s="31">
        <f t="shared" si="277"/>
        <v>0</v>
      </c>
      <c r="I510" s="31">
        <f t="shared" si="278"/>
        <v>0</v>
      </c>
      <c r="J510" s="31">
        <f t="shared" si="279"/>
        <v>0</v>
      </c>
      <c r="K510" s="31">
        <f t="shared" si="280"/>
        <v>0</v>
      </c>
      <c r="L510" s="31">
        <f t="shared" si="281"/>
        <v>0</v>
      </c>
      <c r="M510" s="31">
        <f t="shared" si="282"/>
        <v>0</v>
      </c>
      <c r="N510" s="31">
        <f t="shared" si="283"/>
        <v>0</v>
      </c>
      <c r="O510" s="32">
        <f t="shared" si="284"/>
        <v>0</v>
      </c>
      <c r="P510" s="32">
        <f t="shared" si="285"/>
        <v>0</v>
      </c>
      <c r="Q510" s="32">
        <f t="shared" si="286"/>
        <v>0</v>
      </c>
      <c r="R510" s="49">
        <v>0</v>
      </c>
      <c r="S510" s="33">
        <v>0</v>
      </c>
      <c r="T510" s="5"/>
      <c r="U510" s="5"/>
      <c r="V510" s="5"/>
      <c r="W510" s="5">
        <f t="shared" si="254"/>
        <v>1</v>
      </c>
      <c r="X510" s="5">
        <f t="shared" si="255"/>
        <v>1</v>
      </c>
      <c r="Y510" s="5">
        <f t="shared" si="256"/>
        <v>1</v>
      </c>
      <c r="Z510" s="5">
        <f t="shared" si="257"/>
        <v>1</v>
      </c>
      <c r="AA510" s="5">
        <f t="shared" si="258"/>
        <v>1</v>
      </c>
      <c r="AB510" s="5">
        <f t="shared" si="259"/>
        <v>1</v>
      </c>
      <c r="AC510" s="5">
        <f t="shared" si="260"/>
        <v>1</v>
      </c>
      <c r="AD510" s="5">
        <f t="shared" si="261"/>
        <v>1</v>
      </c>
      <c r="AE510" s="5">
        <f t="shared" si="262"/>
        <v>1</v>
      </c>
      <c r="AF510" s="5">
        <f t="shared" si="263"/>
        <v>1</v>
      </c>
      <c r="AG510" s="5">
        <f t="shared" si="264"/>
        <v>1</v>
      </c>
      <c r="AH510" s="5">
        <f t="shared" si="265"/>
        <v>1</v>
      </c>
      <c r="AI510" s="5">
        <f t="shared" si="266"/>
        <v>1</v>
      </c>
      <c r="AJ510" s="5">
        <f t="shared" si="267"/>
        <v>1</v>
      </c>
      <c r="AK510" s="5">
        <f t="shared" si="268"/>
        <v>1</v>
      </c>
      <c r="AL510" s="5">
        <f t="shared" si="269"/>
        <v>1</v>
      </c>
    </row>
    <row r="511" spans="1:38" x14ac:dyDescent="0.25">
      <c r="A511" s="30">
        <f t="shared" si="270"/>
        <v>42877</v>
      </c>
      <c r="B511" s="31">
        <f t="shared" si="271"/>
        <v>0</v>
      </c>
      <c r="C511" s="31">
        <f t="shared" si="272"/>
        <v>0</v>
      </c>
      <c r="D511" s="31">
        <f t="shared" si="273"/>
        <v>0</v>
      </c>
      <c r="E511" s="31">
        <f t="shared" si="274"/>
        <v>0</v>
      </c>
      <c r="F511" s="31">
        <f t="shared" si="275"/>
        <v>0</v>
      </c>
      <c r="G511" s="31">
        <f t="shared" si="276"/>
        <v>0</v>
      </c>
      <c r="H511" s="31">
        <f t="shared" si="277"/>
        <v>0</v>
      </c>
      <c r="I511" s="31">
        <f t="shared" si="278"/>
        <v>0</v>
      </c>
      <c r="J511" s="31">
        <f t="shared" si="279"/>
        <v>0</v>
      </c>
      <c r="K511" s="31">
        <f t="shared" si="280"/>
        <v>0</v>
      </c>
      <c r="L511" s="31">
        <f t="shared" si="281"/>
        <v>0</v>
      </c>
      <c r="M511" s="31">
        <f t="shared" si="282"/>
        <v>0</v>
      </c>
      <c r="N511" s="31">
        <f t="shared" si="283"/>
        <v>0</v>
      </c>
      <c r="O511" s="32">
        <f t="shared" si="284"/>
        <v>0</v>
      </c>
      <c r="P511" s="32">
        <f t="shared" si="285"/>
        <v>0</v>
      </c>
      <c r="Q511" s="32">
        <f t="shared" si="286"/>
        <v>0</v>
      </c>
      <c r="R511" s="49">
        <v>0</v>
      </c>
      <c r="S511" s="33">
        <v>0</v>
      </c>
      <c r="T511" s="5"/>
      <c r="U511" s="5"/>
      <c r="V511" s="5"/>
      <c r="W511" s="5">
        <f t="shared" si="254"/>
        <v>1</v>
      </c>
      <c r="X511" s="5">
        <f t="shared" si="255"/>
        <v>1</v>
      </c>
      <c r="Y511" s="5">
        <f t="shared" si="256"/>
        <v>1</v>
      </c>
      <c r="Z511" s="5">
        <f t="shared" si="257"/>
        <v>1</v>
      </c>
      <c r="AA511" s="5">
        <f t="shared" si="258"/>
        <v>1</v>
      </c>
      <c r="AB511" s="5">
        <f t="shared" si="259"/>
        <v>1</v>
      </c>
      <c r="AC511" s="5">
        <f t="shared" si="260"/>
        <v>1</v>
      </c>
      <c r="AD511" s="5">
        <f t="shared" si="261"/>
        <v>1</v>
      </c>
      <c r="AE511" s="5">
        <f t="shared" si="262"/>
        <v>1</v>
      </c>
      <c r="AF511" s="5">
        <f t="shared" si="263"/>
        <v>1</v>
      </c>
      <c r="AG511" s="5">
        <f t="shared" si="264"/>
        <v>1</v>
      </c>
      <c r="AH511" s="5">
        <f t="shared" si="265"/>
        <v>1</v>
      </c>
      <c r="AI511" s="5">
        <f t="shared" si="266"/>
        <v>1</v>
      </c>
      <c r="AJ511" s="5">
        <f t="shared" si="267"/>
        <v>1</v>
      </c>
      <c r="AK511" s="5">
        <f t="shared" si="268"/>
        <v>1</v>
      </c>
      <c r="AL511" s="5">
        <f t="shared" si="269"/>
        <v>1</v>
      </c>
    </row>
    <row r="512" spans="1:38" x14ac:dyDescent="0.25">
      <c r="A512" s="3">
        <f t="shared" si="270"/>
        <v>42878</v>
      </c>
      <c r="B512" s="16">
        <f t="shared" si="271"/>
        <v>0</v>
      </c>
      <c r="C512" s="16">
        <f t="shared" si="272"/>
        <v>0</v>
      </c>
      <c r="D512" s="16">
        <f t="shared" si="273"/>
        <v>0</v>
      </c>
      <c r="E512" s="16">
        <f t="shared" si="274"/>
        <v>0</v>
      </c>
      <c r="F512" s="16">
        <f t="shared" si="275"/>
        <v>0</v>
      </c>
      <c r="G512" s="16">
        <f t="shared" si="276"/>
        <v>0</v>
      </c>
      <c r="H512" s="16">
        <f t="shared" si="277"/>
        <v>0</v>
      </c>
      <c r="I512" s="16">
        <f t="shared" si="278"/>
        <v>0</v>
      </c>
      <c r="J512" s="16">
        <f t="shared" si="279"/>
        <v>0</v>
      </c>
      <c r="K512" s="16">
        <f t="shared" si="280"/>
        <v>0</v>
      </c>
      <c r="L512" s="16">
        <f t="shared" si="281"/>
        <v>0</v>
      </c>
      <c r="M512" s="16">
        <f t="shared" si="282"/>
        <v>0</v>
      </c>
      <c r="N512" s="16">
        <f t="shared" si="283"/>
        <v>0</v>
      </c>
      <c r="O512" s="20">
        <f t="shared" si="284"/>
        <v>0</v>
      </c>
      <c r="P512" s="20">
        <f t="shared" si="285"/>
        <v>0</v>
      </c>
      <c r="Q512" s="20">
        <f t="shared" si="286"/>
        <v>0</v>
      </c>
      <c r="R512" s="35">
        <v>0</v>
      </c>
      <c r="S512" s="14">
        <v>0</v>
      </c>
      <c r="T512" s="5"/>
      <c r="U512" s="5"/>
      <c r="V512" s="5"/>
      <c r="W512" s="5">
        <f t="shared" si="254"/>
        <v>1</v>
      </c>
      <c r="X512" s="5">
        <f t="shared" si="255"/>
        <v>1</v>
      </c>
      <c r="Y512" s="5">
        <f t="shared" si="256"/>
        <v>1</v>
      </c>
      <c r="Z512" s="5">
        <f t="shared" si="257"/>
        <v>1</v>
      </c>
      <c r="AA512" s="5">
        <f t="shared" si="258"/>
        <v>1</v>
      </c>
      <c r="AB512" s="5">
        <f t="shared" si="259"/>
        <v>1</v>
      </c>
      <c r="AC512" s="5">
        <f t="shared" si="260"/>
        <v>1</v>
      </c>
      <c r="AD512" s="5">
        <f t="shared" si="261"/>
        <v>1</v>
      </c>
      <c r="AE512" s="5">
        <f t="shared" si="262"/>
        <v>1</v>
      </c>
      <c r="AF512" s="5">
        <f t="shared" si="263"/>
        <v>1</v>
      </c>
      <c r="AG512" s="5">
        <f t="shared" si="264"/>
        <v>1</v>
      </c>
      <c r="AH512" s="5">
        <f t="shared" si="265"/>
        <v>1</v>
      </c>
      <c r="AI512" s="5">
        <f t="shared" si="266"/>
        <v>1</v>
      </c>
      <c r="AJ512" s="5">
        <f t="shared" si="267"/>
        <v>1</v>
      </c>
      <c r="AK512" s="5">
        <f t="shared" si="268"/>
        <v>1</v>
      </c>
      <c r="AL512" s="5">
        <f t="shared" si="269"/>
        <v>1</v>
      </c>
    </row>
    <row r="513" spans="1:38" x14ac:dyDescent="0.25">
      <c r="A513" s="3">
        <f t="shared" si="270"/>
        <v>42879</v>
      </c>
      <c r="B513" s="16">
        <f t="shared" si="271"/>
        <v>0</v>
      </c>
      <c r="C513" s="16">
        <f t="shared" si="272"/>
        <v>0</v>
      </c>
      <c r="D513" s="16">
        <f t="shared" si="273"/>
        <v>0</v>
      </c>
      <c r="E513" s="16">
        <f t="shared" si="274"/>
        <v>0</v>
      </c>
      <c r="F513" s="16">
        <f t="shared" si="275"/>
        <v>0</v>
      </c>
      <c r="G513" s="16">
        <f t="shared" si="276"/>
        <v>0</v>
      </c>
      <c r="H513" s="16">
        <f t="shared" si="277"/>
        <v>0</v>
      </c>
      <c r="I513" s="16">
        <f t="shared" si="278"/>
        <v>0</v>
      </c>
      <c r="J513" s="16">
        <f t="shared" si="279"/>
        <v>0</v>
      </c>
      <c r="K513" s="16">
        <f t="shared" si="280"/>
        <v>0</v>
      </c>
      <c r="L513" s="16">
        <f t="shared" si="281"/>
        <v>0</v>
      </c>
      <c r="M513" s="16">
        <f t="shared" si="282"/>
        <v>0</v>
      </c>
      <c r="N513" s="16">
        <f t="shared" si="283"/>
        <v>0</v>
      </c>
      <c r="O513" s="20">
        <f t="shared" si="284"/>
        <v>0</v>
      </c>
      <c r="P513" s="20">
        <f t="shared" si="285"/>
        <v>0</v>
      </c>
      <c r="Q513" s="20">
        <f t="shared" si="286"/>
        <v>0</v>
      </c>
      <c r="R513" s="35">
        <v>0</v>
      </c>
      <c r="S513" s="14">
        <v>0</v>
      </c>
      <c r="T513" s="5"/>
      <c r="U513" s="5"/>
      <c r="V513" s="5"/>
      <c r="W513" s="5">
        <f t="shared" si="254"/>
        <v>1</v>
      </c>
      <c r="X513" s="5">
        <f t="shared" si="255"/>
        <v>1</v>
      </c>
      <c r="Y513" s="5">
        <f t="shared" si="256"/>
        <v>1</v>
      </c>
      <c r="Z513" s="5">
        <f t="shared" si="257"/>
        <v>1</v>
      </c>
      <c r="AA513" s="5">
        <f t="shared" si="258"/>
        <v>1</v>
      </c>
      <c r="AB513" s="5">
        <f t="shared" si="259"/>
        <v>1</v>
      </c>
      <c r="AC513" s="5">
        <f t="shared" si="260"/>
        <v>1</v>
      </c>
      <c r="AD513" s="5">
        <f t="shared" si="261"/>
        <v>1</v>
      </c>
      <c r="AE513" s="5">
        <f t="shared" si="262"/>
        <v>1</v>
      </c>
      <c r="AF513" s="5">
        <f t="shared" si="263"/>
        <v>1</v>
      </c>
      <c r="AG513" s="5">
        <f t="shared" si="264"/>
        <v>1</v>
      </c>
      <c r="AH513" s="5">
        <f t="shared" si="265"/>
        <v>1</v>
      </c>
      <c r="AI513" s="5">
        <f t="shared" si="266"/>
        <v>1</v>
      </c>
      <c r="AJ513" s="5">
        <f t="shared" si="267"/>
        <v>1</v>
      </c>
      <c r="AK513" s="5">
        <f t="shared" si="268"/>
        <v>1</v>
      </c>
      <c r="AL513" s="5">
        <f t="shared" si="269"/>
        <v>1</v>
      </c>
    </row>
    <row r="514" spans="1:38" x14ac:dyDescent="0.25">
      <c r="A514" s="3">
        <f t="shared" si="270"/>
        <v>42880</v>
      </c>
      <c r="B514" s="16">
        <f t="shared" si="271"/>
        <v>0</v>
      </c>
      <c r="C514" s="16">
        <f t="shared" si="272"/>
        <v>0</v>
      </c>
      <c r="D514" s="16">
        <f t="shared" si="273"/>
        <v>0</v>
      </c>
      <c r="E514" s="16">
        <f t="shared" si="274"/>
        <v>0</v>
      </c>
      <c r="F514" s="16">
        <f t="shared" si="275"/>
        <v>0</v>
      </c>
      <c r="G514" s="16">
        <f t="shared" si="276"/>
        <v>0</v>
      </c>
      <c r="H514" s="16">
        <f t="shared" si="277"/>
        <v>0</v>
      </c>
      <c r="I514" s="16">
        <f t="shared" si="278"/>
        <v>0</v>
      </c>
      <c r="J514" s="16">
        <f t="shared" si="279"/>
        <v>0</v>
      </c>
      <c r="K514" s="16">
        <f t="shared" si="280"/>
        <v>0</v>
      </c>
      <c r="L514" s="16">
        <f t="shared" si="281"/>
        <v>0</v>
      </c>
      <c r="M514" s="16">
        <f t="shared" si="282"/>
        <v>0</v>
      </c>
      <c r="N514" s="16">
        <f t="shared" si="283"/>
        <v>0</v>
      </c>
      <c r="O514" s="20">
        <f t="shared" si="284"/>
        <v>0</v>
      </c>
      <c r="P514" s="20">
        <f t="shared" si="285"/>
        <v>0</v>
      </c>
      <c r="Q514" s="20">
        <f t="shared" si="286"/>
        <v>0</v>
      </c>
      <c r="R514" s="35">
        <v>0</v>
      </c>
      <c r="S514" s="14">
        <v>0</v>
      </c>
      <c r="T514" s="5"/>
      <c r="U514" s="5"/>
      <c r="V514" s="5"/>
      <c r="W514" s="5">
        <f t="shared" si="254"/>
        <v>1</v>
      </c>
      <c r="X514" s="5">
        <f t="shared" si="255"/>
        <v>1</v>
      </c>
      <c r="Y514" s="5">
        <f t="shared" si="256"/>
        <v>1</v>
      </c>
      <c r="Z514" s="5">
        <f t="shared" si="257"/>
        <v>1</v>
      </c>
      <c r="AA514" s="5">
        <f t="shared" si="258"/>
        <v>1</v>
      </c>
      <c r="AB514" s="5">
        <f t="shared" si="259"/>
        <v>1</v>
      </c>
      <c r="AC514" s="5">
        <f t="shared" si="260"/>
        <v>1</v>
      </c>
      <c r="AD514" s="5">
        <f t="shared" si="261"/>
        <v>1</v>
      </c>
      <c r="AE514" s="5">
        <f t="shared" si="262"/>
        <v>1</v>
      </c>
      <c r="AF514" s="5">
        <f t="shared" si="263"/>
        <v>1</v>
      </c>
      <c r="AG514" s="5">
        <f t="shared" si="264"/>
        <v>1</v>
      </c>
      <c r="AH514" s="5">
        <f t="shared" si="265"/>
        <v>1</v>
      </c>
      <c r="AI514" s="5">
        <f t="shared" si="266"/>
        <v>1</v>
      </c>
      <c r="AJ514" s="5">
        <f t="shared" si="267"/>
        <v>1</v>
      </c>
      <c r="AK514" s="5">
        <f t="shared" si="268"/>
        <v>1</v>
      </c>
      <c r="AL514" s="5">
        <f t="shared" si="269"/>
        <v>1</v>
      </c>
    </row>
    <row r="515" spans="1:38" x14ac:dyDescent="0.25">
      <c r="A515" s="3">
        <f t="shared" si="270"/>
        <v>42881</v>
      </c>
      <c r="B515" s="16">
        <f t="shared" si="271"/>
        <v>0</v>
      </c>
      <c r="C515" s="16">
        <f t="shared" si="272"/>
        <v>0</v>
      </c>
      <c r="D515" s="37">
        <f t="shared" si="273"/>
        <v>0</v>
      </c>
      <c r="E515" s="16">
        <f t="shared" si="274"/>
        <v>0</v>
      </c>
      <c r="F515" s="16">
        <f t="shared" si="275"/>
        <v>0</v>
      </c>
      <c r="G515" s="16">
        <f t="shared" si="276"/>
        <v>0</v>
      </c>
      <c r="H515" s="16">
        <f t="shared" si="277"/>
        <v>0</v>
      </c>
      <c r="I515" s="16">
        <f t="shared" si="278"/>
        <v>0</v>
      </c>
      <c r="J515" s="16">
        <f t="shared" si="279"/>
        <v>0</v>
      </c>
      <c r="K515" s="16">
        <f t="shared" si="280"/>
        <v>0</v>
      </c>
      <c r="L515" s="16">
        <f t="shared" si="281"/>
        <v>0</v>
      </c>
      <c r="M515" s="16">
        <f t="shared" si="282"/>
        <v>0</v>
      </c>
      <c r="N515" s="16">
        <f t="shared" si="283"/>
        <v>0</v>
      </c>
      <c r="O515" s="20">
        <f t="shared" si="284"/>
        <v>0</v>
      </c>
      <c r="P515" s="20">
        <f t="shared" si="285"/>
        <v>0</v>
      </c>
      <c r="Q515" s="20">
        <f t="shared" si="286"/>
        <v>0</v>
      </c>
      <c r="R515" s="35">
        <v>0</v>
      </c>
      <c r="S515" s="14">
        <v>0</v>
      </c>
      <c r="T515" s="5"/>
      <c r="U515" s="5"/>
      <c r="V515" s="5"/>
      <c r="W515" s="5">
        <f t="shared" si="254"/>
        <v>1</v>
      </c>
      <c r="X515" s="5">
        <f t="shared" si="255"/>
        <v>1</v>
      </c>
      <c r="Y515" s="5">
        <f t="shared" si="256"/>
        <v>1</v>
      </c>
      <c r="Z515" s="5">
        <f t="shared" si="257"/>
        <v>1</v>
      </c>
      <c r="AA515" s="5">
        <f t="shared" si="258"/>
        <v>1</v>
      </c>
      <c r="AB515" s="5">
        <f t="shared" si="259"/>
        <v>1</v>
      </c>
      <c r="AC515" s="5">
        <f t="shared" si="260"/>
        <v>1</v>
      </c>
      <c r="AD515" s="5">
        <f t="shared" si="261"/>
        <v>1</v>
      </c>
      <c r="AE515" s="5">
        <f t="shared" si="262"/>
        <v>1</v>
      </c>
      <c r="AF515" s="5">
        <f t="shared" si="263"/>
        <v>1</v>
      </c>
      <c r="AG515" s="5">
        <f t="shared" si="264"/>
        <v>1</v>
      </c>
      <c r="AH515" s="5">
        <f t="shared" si="265"/>
        <v>1</v>
      </c>
      <c r="AI515" s="5">
        <f t="shared" si="266"/>
        <v>1</v>
      </c>
      <c r="AJ515" s="5">
        <f t="shared" si="267"/>
        <v>1</v>
      </c>
      <c r="AK515" s="5">
        <f t="shared" si="268"/>
        <v>1</v>
      </c>
      <c r="AL515" s="5">
        <f t="shared" si="269"/>
        <v>1</v>
      </c>
    </row>
    <row r="516" spans="1:38" x14ac:dyDescent="0.25">
      <c r="A516" s="3">
        <f t="shared" si="270"/>
        <v>42882</v>
      </c>
      <c r="B516" s="16">
        <f t="shared" si="271"/>
        <v>0</v>
      </c>
      <c r="C516" s="16">
        <f t="shared" si="272"/>
        <v>0</v>
      </c>
      <c r="D516" s="37">
        <f t="shared" si="273"/>
        <v>0</v>
      </c>
      <c r="E516" s="16">
        <f t="shared" si="274"/>
        <v>0</v>
      </c>
      <c r="F516" s="16">
        <f t="shared" si="275"/>
        <v>0</v>
      </c>
      <c r="G516" s="16">
        <f t="shared" si="276"/>
        <v>0</v>
      </c>
      <c r="H516" s="16">
        <f t="shared" si="277"/>
        <v>0</v>
      </c>
      <c r="I516" s="16">
        <f t="shared" si="278"/>
        <v>0</v>
      </c>
      <c r="J516" s="16">
        <f t="shared" si="279"/>
        <v>0</v>
      </c>
      <c r="K516" s="16">
        <f t="shared" si="280"/>
        <v>0</v>
      </c>
      <c r="L516" s="16">
        <f t="shared" si="281"/>
        <v>0</v>
      </c>
      <c r="M516" s="16">
        <f t="shared" si="282"/>
        <v>0</v>
      </c>
      <c r="N516" s="16">
        <f t="shared" si="283"/>
        <v>0</v>
      </c>
      <c r="O516" s="20">
        <f t="shared" si="284"/>
        <v>0</v>
      </c>
      <c r="P516" s="20">
        <f t="shared" si="285"/>
        <v>0</v>
      </c>
      <c r="Q516" s="20">
        <f t="shared" si="286"/>
        <v>0</v>
      </c>
      <c r="R516" s="35">
        <v>0</v>
      </c>
      <c r="S516" s="14">
        <v>0</v>
      </c>
      <c r="T516" s="5"/>
      <c r="U516" s="5"/>
      <c r="V516" s="5"/>
      <c r="W516" s="5">
        <f t="shared" si="254"/>
        <v>1</v>
      </c>
      <c r="X516" s="5">
        <f t="shared" si="255"/>
        <v>1</v>
      </c>
      <c r="Y516" s="5">
        <f t="shared" si="256"/>
        <v>1</v>
      </c>
      <c r="Z516" s="5">
        <f t="shared" si="257"/>
        <v>1</v>
      </c>
      <c r="AA516" s="5">
        <f t="shared" si="258"/>
        <v>1</v>
      </c>
      <c r="AB516" s="5">
        <f t="shared" si="259"/>
        <v>1</v>
      </c>
      <c r="AC516" s="5">
        <f t="shared" si="260"/>
        <v>1</v>
      </c>
      <c r="AD516" s="5">
        <f t="shared" si="261"/>
        <v>1</v>
      </c>
      <c r="AE516" s="5">
        <f t="shared" si="262"/>
        <v>1</v>
      </c>
      <c r="AF516" s="5">
        <f t="shared" si="263"/>
        <v>1</v>
      </c>
      <c r="AG516" s="5">
        <f t="shared" si="264"/>
        <v>1</v>
      </c>
      <c r="AH516" s="5">
        <f t="shared" si="265"/>
        <v>1</v>
      </c>
      <c r="AI516" s="5">
        <f t="shared" si="266"/>
        <v>1</v>
      </c>
      <c r="AJ516" s="5">
        <f t="shared" si="267"/>
        <v>1</v>
      </c>
      <c r="AK516" s="5">
        <f t="shared" si="268"/>
        <v>1</v>
      </c>
      <c r="AL516" s="5">
        <f t="shared" si="269"/>
        <v>1</v>
      </c>
    </row>
    <row r="517" spans="1:38" x14ac:dyDescent="0.25">
      <c r="A517" s="30">
        <f t="shared" si="270"/>
        <v>42883</v>
      </c>
      <c r="B517" s="31">
        <f t="shared" si="271"/>
        <v>0</v>
      </c>
      <c r="C517" s="31">
        <f t="shared" si="272"/>
        <v>0</v>
      </c>
      <c r="D517" s="31">
        <f t="shared" si="273"/>
        <v>0</v>
      </c>
      <c r="E517" s="31">
        <f t="shared" si="274"/>
        <v>0</v>
      </c>
      <c r="F517" s="31">
        <f t="shared" si="275"/>
        <v>0</v>
      </c>
      <c r="G517" s="31">
        <f t="shared" si="276"/>
        <v>0</v>
      </c>
      <c r="H517" s="31">
        <f t="shared" si="277"/>
        <v>0</v>
      </c>
      <c r="I517" s="31">
        <f t="shared" si="278"/>
        <v>0</v>
      </c>
      <c r="J517" s="31">
        <f t="shared" si="279"/>
        <v>0</v>
      </c>
      <c r="K517" s="31">
        <f t="shared" si="280"/>
        <v>0</v>
      </c>
      <c r="L517" s="31">
        <f t="shared" si="281"/>
        <v>0</v>
      </c>
      <c r="M517" s="31">
        <f t="shared" si="282"/>
        <v>0</v>
      </c>
      <c r="N517" s="31">
        <f t="shared" si="283"/>
        <v>0</v>
      </c>
      <c r="O517" s="32">
        <f t="shared" si="284"/>
        <v>0</v>
      </c>
      <c r="P517" s="32">
        <f t="shared" si="285"/>
        <v>0</v>
      </c>
      <c r="Q517" s="32">
        <f t="shared" si="286"/>
        <v>0</v>
      </c>
      <c r="R517" s="49">
        <v>0</v>
      </c>
      <c r="S517" s="33">
        <v>0</v>
      </c>
      <c r="T517" s="5"/>
      <c r="U517" s="5"/>
      <c r="V517" s="5"/>
      <c r="W517" s="5">
        <f t="shared" si="254"/>
        <v>1</v>
      </c>
      <c r="X517" s="5">
        <f t="shared" si="255"/>
        <v>1</v>
      </c>
      <c r="Y517" s="5">
        <f t="shared" si="256"/>
        <v>1</v>
      </c>
      <c r="Z517" s="5">
        <f t="shared" si="257"/>
        <v>1</v>
      </c>
      <c r="AA517" s="5">
        <f t="shared" si="258"/>
        <v>1</v>
      </c>
      <c r="AB517" s="5">
        <f t="shared" si="259"/>
        <v>1</v>
      </c>
      <c r="AC517" s="5">
        <f t="shared" si="260"/>
        <v>1</v>
      </c>
      <c r="AD517" s="5">
        <f t="shared" si="261"/>
        <v>1</v>
      </c>
      <c r="AE517" s="5">
        <f t="shared" si="262"/>
        <v>1</v>
      </c>
      <c r="AF517" s="5">
        <f t="shared" si="263"/>
        <v>1</v>
      </c>
      <c r="AG517" s="5">
        <f t="shared" si="264"/>
        <v>1</v>
      </c>
      <c r="AH517" s="5">
        <f t="shared" si="265"/>
        <v>1</v>
      </c>
      <c r="AI517" s="5">
        <f t="shared" si="266"/>
        <v>1</v>
      </c>
      <c r="AJ517" s="5">
        <f t="shared" si="267"/>
        <v>1</v>
      </c>
      <c r="AK517" s="5">
        <f t="shared" si="268"/>
        <v>1</v>
      </c>
      <c r="AL517" s="5">
        <f t="shared" si="269"/>
        <v>1</v>
      </c>
    </row>
    <row r="518" spans="1:38" x14ac:dyDescent="0.25">
      <c r="A518" s="30">
        <f t="shared" si="270"/>
        <v>42884</v>
      </c>
      <c r="B518" s="31">
        <f t="shared" si="271"/>
        <v>0</v>
      </c>
      <c r="C518" s="31">
        <f t="shared" si="272"/>
        <v>0</v>
      </c>
      <c r="D518" s="31">
        <f t="shared" si="273"/>
        <v>0</v>
      </c>
      <c r="E518" s="31">
        <f t="shared" si="274"/>
        <v>0</v>
      </c>
      <c r="F518" s="31">
        <f t="shared" si="275"/>
        <v>0</v>
      </c>
      <c r="G518" s="31">
        <f t="shared" si="276"/>
        <v>0</v>
      </c>
      <c r="H518" s="31">
        <f t="shared" si="277"/>
        <v>0</v>
      </c>
      <c r="I518" s="31">
        <f t="shared" si="278"/>
        <v>0</v>
      </c>
      <c r="J518" s="31">
        <f t="shared" si="279"/>
        <v>0</v>
      </c>
      <c r="K518" s="31">
        <f t="shared" si="280"/>
        <v>0</v>
      </c>
      <c r="L518" s="31">
        <f t="shared" si="281"/>
        <v>0</v>
      </c>
      <c r="M518" s="31">
        <f t="shared" si="282"/>
        <v>0</v>
      </c>
      <c r="N518" s="31">
        <f t="shared" si="283"/>
        <v>0</v>
      </c>
      <c r="O518" s="32">
        <f t="shared" si="284"/>
        <v>0</v>
      </c>
      <c r="P518" s="32">
        <f t="shared" si="285"/>
        <v>0</v>
      </c>
      <c r="Q518" s="32">
        <f t="shared" si="286"/>
        <v>0</v>
      </c>
      <c r="R518" s="49">
        <v>0</v>
      </c>
      <c r="S518" s="33">
        <v>0</v>
      </c>
      <c r="T518" s="5"/>
      <c r="U518" s="5"/>
      <c r="V518" s="5"/>
      <c r="W518" s="5">
        <f t="shared" si="254"/>
        <v>1</v>
      </c>
      <c r="X518" s="5">
        <f t="shared" si="255"/>
        <v>1</v>
      </c>
      <c r="Y518" s="5">
        <f t="shared" si="256"/>
        <v>1</v>
      </c>
      <c r="Z518" s="5">
        <f t="shared" si="257"/>
        <v>1</v>
      </c>
      <c r="AA518" s="5">
        <f t="shared" si="258"/>
        <v>1</v>
      </c>
      <c r="AB518" s="5">
        <f t="shared" si="259"/>
        <v>1</v>
      </c>
      <c r="AC518" s="5">
        <f t="shared" si="260"/>
        <v>1</v>
      </c>
      <c r="AD518" s="5">
        <f t="shared" si="261"/>
        <v>1</v>
      </c>
      <c r="AE518" s="5">
        <f t="shared" si="262"/>
        <v>1</v>
      </c>
      <c r="AF518" s="5">
        <f t="shared" si="263"/>
        <v>1</v>
      </c>
      <c r="AG518" s="5">
        <f t="shared" si="264"/>
        <v>1</v>
      </c>
      <c r="AH518" s="5">
        <f t="shared" si="265"/>
        <v>1</v>
      </c>
      <c r="AI518" s="5">
        <f t="shared" si="266"/>
        <v>1</v>
      </c>
      <c r="AJ518" s="5">
        <f t="shared" si="267"/>
        <v>1</v>
      </c>
      <c r="AK518" s="5">
        <f t="shared" si="268"/>
        <v>1</v>
      </c>
      <c r="AL518" s="5">
        <f t="shared" si="269"/>
        <v>1</v>
      </c>
    </row>
    <row r="519" spans="1:38" x14ac:dyDescent="0.25">
      <c r="A519" s="3">
        <f t="shared" si="270"/>
        <v>42885</v>
      </c>
      <c r="B519" s="16">
        <f t="shared" si="271"/>
        <v>0</v>
      </c>
      <c r="C519" s="16">
        <f t="shared" si="272"/>
        <v>0</v>
      </c>
      <c r="D519" s="16">
        <f t="shared" si="273"/>
        <v>0</v>
      </c>
      <c r="E519" s="16">
        <f t="shared" si="274"/>
        <v>0</v>
      </c>
      <c r="F519" s="16">
        <f t="shared" si="275"/>
        <v>0</v>
      </c>
      <c r="G519" s="16">
        <f t="shared" si="276"/>
        <v>0</v>
      </c>
      <c r="H519" s="16">
        <f t="shared" si="277"/>
        <v>0</v>
      </c>
      <c r="I519" s="16">
        <f t="shared" si="278"/>
        <v>0</v>
      </c>
      <c r="J519" s="16">
        <f t="shared" si="279"/>
        <v>0</v>
      </c>
      <c r="K519" s="16">
        <f t="shared" si="280"/>
        <v>0</v>
      </c>
      <c r="L519" s="16">
        <f t="shared" si="281"/>
        <v>0</v>
      </c>
      <c r="M519" s="16">
        <f t="shared" si="282"/>
        <v>0</v>
      </c>
      <c r="N519" s="16">
        <f t="shared" si="283"/>
        <v>0</v>
      </c>
      <c r="O519" s="20">
        <f t="shared" si="284"/>
        <v>0</v>
      </c>
      <c r="P519" s="20">
        <f t="shared" si="285"/>
        <v>0</v>
      </c>
      <c r="Q519" s="20">
        <f t="shared" si="286"/>
        <v>0</v>
      </c>
      <c r="R519" s="35">
        <v>0</v>
      </c>
      <c r="S519" s="14">
        <v>0</v>
      </c>
      <c r="T519" s="5"/>
      <c r="U519" s="5"/>
      <c r="V519" s="5"/>
      <c r="W519" s="5">
        <f t="shared" si="254"/>
        <v>1</v>
      </c>
      <c r="X519" s="5">
        <f t="shared" si="255"/>
        <v>1</v>
      </c>
      <c r="Y519" s="5">
        <f t="shared" si="256"/>
        <v>1</v>
      </c>
      <c r="Z519" s="5">
        <f t="shared" si="257"/>
        <v>1</v>
      </c>
      <c r="AA519" s="5">
        <f t="shared" si="258"/>
        <v>1</v>
      </c>
      <c r="AB519" s="5">
        <f t="shared" si="259"/>
        <v>1</v>
      </c>
      <c r="AC519" s="5">
        <f t="shared" si="260"/>
        <v>1</v>
      </c>
      <c r="AD519" s="5">
        <f t="shared" si="261"/>
        <v>1</v>
      </c>
      <c r="AE519" s="5">
        <f t="shared" si="262"/>
        <v>1</v>
      </c>
      <c r="AF519" s="5">
        <f t="shared" si="263"/>
        <v>1</v>
      </c>
      <c r="AG519" s="5">
        <f t="shared" si="264"/>
        <v>1</v>
      </c>
      <c r="AH519" s="5">
        <f t="shared" si="265"/>
        <v>1</v>
      </c>
      <c r="AI519" s="5">
        <f t="shared" si="266"/>
        <v>1</v>
      </c>
      <c r="AJ519" s="5">
        <f t="shared" si="267"/>
        <v>1</v>
      </c>
      <c r="AK519" s="5">
        <f t="shared" si="268"/>
        <v>1</v>
      </c>
      <c r="AL519" s="5">
        <f t="shared" si="269"/>
        <v>1</v>
      </c>
    </row>
    <row r="520" spans="1:38" x14ac:dyDescent="0.25">
      <c r="A520" s="3">
        <f t="shared" si="270"/>
        <v>42886</v>
      </c>
      <c r="B520" s="16">
        <f t="shared" si="271"/>
        <v>0</v>
      </c>
      <c r="C520" s="16">
        <f t="shared" si="272"/>
        <v>0</v>
      </c>
      <c r="D520" s="16">
        <f t="shared" si="273"/>
        <v>0</v>
      </c>
      <c r="E520" s="16">
        <f t="shared" si="274"/>
        <v>0</v>
      </c>
      <c r="F520" s="16">
        <f t="shared" si="275"/>
        <v>0</v>
      </c>
      <c r="G520" s="16">
        <f t="shared" si="276"/>
        <v>0</v>
      </c>
      <c r="H520" s="16">
        <f t="shared" si="277"/>
        <v>0</v>
      </c>
      <c r="I520" s="16">
        <f t="shared" si="278"/>
        <v>0</v>
      </c>
      <c r="J520" s="16">
        <f t="shared" si="279"/>
        <v>0</v>
      </c>
      <c r="K520" s="16">
        <f t="shared" si="280"/>
        <v>0</v>
      </c>
      <c r="L520" s="16">
        <f t="shared" si="281"/>
        <v>0</v>
      </c>
      <c r="M520" s="16">
        <f t="shared" si="282"/>
        <v>0</v>
      </c>
      <c r="N520" s="16">
        <f t="shared" si="283"/>
        <v>0</v>
      </c>
      <c r="O520" s="20">
        <f t="shared" si="284"/>
        <v>0</v>
      </c>
      <c r="P520" s="20">
        <f t="shared" si="285"/>
        <v>0</v>
      </c>
      <c r="Q520" s="20">
        <f t="shared" si="286"/>
        <v>0</v>
      </c>
      <c r="R520" s="35">
        <v>0</v>
      </c>
      <c r="S520" s="14">
        <v>0</v>
      </c>
      <c r="T520" s="5"/>
      <c r="U520" s="5"/>
      <c r="V520" s="5"/>
      <c r="W520" s="5">
        <f t="shared" si="254"/>
        <v>1</v>
      </c>
      <c r="X520" s="5">
        <f t="shared" si="255"/>
        <v>1</v>
      </c>
      <c r="Y520" s="5">
        <f t="shared" si="256"/>
        <v>1</v>
      </c>
      <c r="Z520" s="5">
        <f t="shared" si="257"/>
        <v>1</v>
      </c>
      <c r="AA520" s="5">
        <f t="shared" si="258"/>
        <v>1</v>
      </c>
      <c r="AB520" s="5">
        <f t="shared" si="259"/>
        <v>1</v>
      </c>
      <c r="AC520" s="5">
        <f t="shared" si="260"/>
        <v>1</v>
      </c>
      <c r="AD520" s="5">
        <f t="shared" si="261"/>
        <v>1</v>
      </c>
      <c r="AE520" s="5">
        <f t="shared" si="262"/>
        <v>1</v>
      </c>
      <c r="AF520" s="5">
        <f t="shared" si="263"/>
        <v>1</v>
      </c>
      <c r="AG520" s="5">
        <f t="shared" si="264"/>
        <v>1</v>
      </c>
      <c r="AH520" s="5">
        <f t="shared" si="265"/>
        <v>1</v>
      </c>
      <c r="AI520" s="5">
        <f t="shared" si="266"/>
        <v>1</v>
      </c>
      <c r="AJ520" s="5">
        <f t="shared" si="267"/>
        <v>1</v>
      </c>
      <c r="AK520" s="5">
        <f t="shared" si="268"/>
        <v>1</v>
      </c>
      <c r="AL520" s="5">
        <f t="shared" si="269"/>
        <v>1</v>
      </c>
    </row>
    <row r="521" spans="1:38" x14ac:dyDescent="0.25">
      <c r="A521" s="3">
        <f t="shared" si="270"/>
        <v>42887</v>
      </c>
      <c r="B521" s="16">
        <f t="shared" si="271"/>
        <v>0</v>
      </c>
      <c r="C521" s="16">
        <f t="shared" si="272"/>
        <v>0</v>
      </c>
      <c r="D521" s="16">
        <f t="shared" si="273"/>
        <v>0</v>
      </c>
      <c r="E521" s="16">
        <f t="shared" si="274"/>
        <v>0</v>
      </c>
      <c r="F521" s="16">
        <f t="shared" si="275"/>
        <v>0</v>
      </c>
      <c r="G521" s="16">
        <f t="shared" si="276"/>
        <v>0</v>
      </c>
      <c r="H521" s="16">
        <f t="shared" si="277"/>
        <v>0</v>
      </c>
      <c r="I521" s="16">
        <f t="shared" si="278"/>
        <v>0</v>
      </c>
      <c r="J521" s="16">
        <f t="shared" si="279"/>
        <v>0</v>
      </c>
      <c r="K521" s="16">
        <f t="shared" si="280"/>
        <v>0</v>
      </c>
      <c r="L521" s="16">
        <f t="shared" si="281"/>
        <v>0</v>
      </c>
      <c r="M521" s="16">
        <f t="shared" si="282"/>
        <v>0</v>
      </c>
      <c r="N521" s="16">
        <f t="shared" si="283"/>
        <v>0</v>
      </c>
      <c r="O521" s="20">
        <f t="shared" si="284"/>
        <v>0</v>
      </c>
      <c r="P521" s="20">
        <f t="shared" si="285"/>
        <v>0</v>
      </c>
      <c r="Q521" s="20">
        <f t="shared" si="286"/>
        <v>0</v>
      </c>
      <c r="R521" s="35">
        <v>0</v>
      </c>
      <c r="S521" s="14">
        <v>0</v>
      </c>
      <c r="W521" s="5">
        <f t="shared" si="254"/>
        <v>1</v>
      </c>
      <c r="X521" s="5">
        <f t="shared" si="255"/>
        <v>1</v>
      </c>
      <c r="Y521" s="5">
        <f t="shared" si="256"/>
        <v>1</v>
      </c>
      <c r="Z521" s="5">
        <f t="shared" si="257"/>
        <v>1</v>
      </c>
      <c r="AA521" s="5">
        <f t="shared" si="258"/>
        <v>1</v>
      </c>
      <c r="AB521" s="5">
        <f t="shared" si="259"/>
        <v>1</v>
      </c>
      <c r="AC521" s="5">
        <f t="shared" si="260"/>
        <v>1</v>
      </c>
      <c r="AD521" s="5">
        <f t="shared" si="261"/>
        <v>1</v>
      </c>
      <c r="AE521" s="5">
        <f t="shared" si="262"/>
        <v>1</v>
      </c>
      <c r="AF521" s="5">
        <f t="shared" si="263"/>
        <v>1</v>
      </c>
      <c r="AG521" s="5">
        <f t="shared" si="264"/>
        <v>1</v>
      </c>
      <c r="AH521" s="5">
        <f t="shared" si="265"/>
        <v>1</v>
      </c>
      <c r="AI521" s="5">
        <f t="shared" si="266"/>
        <v>1</v>
      </c>
      <c r="AJ521" s="5">
        <f t="shared" si="267"/>
        <v>1</v>
      </c>
      <c r="AK521" s="5">
        <f t="shared" si="268"/>
        <v>1</v>
      </c>
      <c r="AL521" s="5">
        <f t="shared" si="269"/>
        <v>1</v>
      </c>
    </row>
    <row r="522" spans="1:38" x14ac:dyDescent="0.25">
      <c r="A522" s="3">
        <f t="shared" si="270"/>
        <v>42888</v>
      </c>
      <c r="B522" s="16">
        <f t="shared" si="271"/>
        <v>0</v>
      </c>
      <c r="C522" s="16">
        <f t="shared" si="272"/>
        <v>0</v>
      </c>
      <c r="D522" s="37">
        <f t="shared" si="273"/>
        <v>0</v>
      </c>
      <c r="E522" s="16">
        <f t="shared" si="274"/>
        <v>0</v>
      </c>
      <c r="F522" s="16">
        <f t="shared" si="275"/>
        <v>0</v>
      </c>
      <c r="G522" s="16">
        <f t="shared" si="276"/>
        <v>0</v>
      </c>
      <c r="H522" s="16">
        <f t="shared" si="277"/>
        <v>0</v>
      </c>
      <c r="I522" s="16">
        <f t="shared" si="278"/>
        <v>0</v>
      </c>
      <c r="J522" s="16">
        <f t="shared" si="279"/>
        <v>0</v>
      </c>
      <c r="K522" s="16">
        <f t="shared" si="280"/>
        <v>0</v>
      </c>
      <c r="L522" s="16">
        <f t="shared" si="281"/>
        <v>0</v>
      </c>
      <c r="M522" s="16">
        <f t="shared" si="282"/>
        <v>0</v>
      </c>
      <c r="N522" s="16">
        <f t="shared" si="283"/>
        <v>0</v>
      </c>
      <c r="O522" s="20">
        <f t="shared" si="284"/>
        <v>0</v>
      </c>
      <c r="P522" s="20">
        <f t="shared" si="285"/>
        <v>0</v>
      </c>
      <c r="Q522" s="20">
        <f t="shared" si="286"/>
        <v>0</v>
      </c>
      <c r="R522" s="35">
        <v>0</v>
      </c>
      <c r="S522" s="14">
        <v>0</v>
      </c>
      <c r="W522" s="5">
        <f t="shared" si="254"/>
        <v>1</v>
      </c>
      <c r="X522" s="5">
        <f t="shared" si="255"/>
        <v>1</v>
      </c>
      <c r="Y522" s="5">
        <f t="shared" si="256"/>
        <v>1</v>
      </c>
      <c r="Z522" s="5">
        <f t="shared" si="257"/>
        <v>1</v>
      </c>
      <c r="AA522" s="5">
        <f t="shared" si="258"/>
        <v>1</v>
      </c>
      <c r="AB522" s="5">
        <f t="shared" si="259"/>
        <v>1</v>
      </c>
      <c r="AC522" s="5">
        <f t="shared" si="260"/>
        <v>1</v>
      </c>
      <c r="AD522" s="5">
        <f t="shared" si="261"/>
        <v>1</v>
      </c>
      <c r="AE522" s="5">
        <f t="shared" si="262"/>
        <v>1</v>
      </c>
      <c r="AF522" s="5">
        <f t="shared" si="263"/>
        <v>1</v>
      </c>
      <c r="AG522" s="5">
        <f t="shared" si="264"/>
        <v>1</v>
      </c>
      <c r="AH522" s="5">
        <f t="shared" si="265"/>
        <v>1</v>
      </c>
      <c r="AI522" s="5">
        <f t="shared" si="266"/>
        <v>1</v>
      </c>
      <c r="AJ522" s="5">
        <f t="shared" si="267"/>
        <v>1</v>
      </c>
      <c r="AK522" s="5">
        <f t="shared" si="268"/>
        <v>1</v>
      </c>
      <c r="AL522" s="5">
        <f t="shared" si="269"/>
        <v>1</v>
      </c>
    </row>
    <row r="523" spans="1:38" x14ac:dyDescent="0.25">
      <c r="A523" s="3">
        <f t="shared" si="270"/>
        <v>42889</v>
      </c>
      <c r="B523" s="16">
        <f t="shared" si="271"/>
        <v>0</v>
      </c>
      <c r="C523" s="16">
        <f t="shared" si="272"/>
        <v>0</v>
      </c>
      <c r="D523" s="37">
        <f t="shared" si="273"/>
        <v>0</v>
      </c>
      <c r="E523" s="16">
        <f t="shared" si="274"/>
        <v>0</v>
      </c>
      <c r="F523" s="16">
        <f t="shared" si="275"/>
        <v>0</v>
      </c>
      <c r="G523" s="16">
        <f t="shared" si="276"/>
        <v>0</v>
      </c>
      <c r="H523" s="16">
        <f t="shared" si="277"/>
        <v>0</v>
      </c>
      <c r="I523" s="16">
        <f t="shared" si="278"/>
        <v>0</v>
      </c>
      <c r="J523" s="16">
        <f t="shared" si="279"/>
        <v>0</v>
      </c>
      <c r="K523" s="16">
        <f t="shared" si="280"/>
        <v>0</v>
      </c>
      <c r="L523" s="16">
        <f t="shared" si="281"/>
        <v>0</v>
      </c>
      <c r="M523" s="16">
        <f t="shared" si="282"/>
        <v>0</v>
      </c>
      <c r="N523" s="16">
        <f t="shared" si="283"/>
        <v>0</v>
      </c>
      <c r="O523" s="20">
        <f t="shared" si="284"/>
        <v>0</v>
      </c>
      <c r="P523" s="20">
        <f t="shared" si="285"/>
        <v>0</v>
      </c>
      <c r="Q523" s="20">
        <f t="shared" si="286"/>
        <v>0</v>
      </c>
      <c r="R523" s="35">
        <v>0</v>
      </c>
      <c r="S523" s="14">
        <v>0</v>
      </c>
      <c r="W523" s="5">
        <f t="shared" si="254"/>
        <v>1</v>
      </c>
      <c r="X523" s="5">
        <f t="shared" si="255"/>
        <v>1</v>
      </c>
      <c r="Y523" s="5">
        <f t="shared" si="256"/>
        <v>1</v>
      </c>
      <c r="Z523" s="5">
        <f t="shared" si="257"/>
        <v>1</v>
      </c>
      <c r="AA523" s="5">
        <f t="shared" si="258"/>
        <v>1</v>
      </c>
      <c r="AB523" s="5">
        <f t="shared" si="259"/>
        <v>1</v>
      </c>
      <c r="AC523" s="5">
        <f t="shared" si="260"/>
        <v>1</v>
      </c>
      <c r="AD523" s="5">
        <f t="shared" si="261"/>
        <v>1</v>
      </c>
      <c r="AE523" s="5">
        <f t="shared" si="262"/>
        <v>1</v>
      </c>
      <c r="AF523" s="5">
        <f t="shared" si="263"/>
        <v>1</v>
      </c>
      <c r="AG523" s="5">
        <f t="shared" si="264"/>
        <v>1</v>
      </c>
      <c r="AH523" s="5">
        <f t="shared" si="265"/>
        <v>1</v>
      </c>
      <c r="AI523" s="5">
        <f t="shared" si="266"/>
        <v>1</v>
      </c>
      <c r="AJ523" s="5">
        <f t="shared" si="267"/>
        <v>1</v>
      </c>
      <c r="AK523" s="5">
        <f t="shared" si="268"/>
        <v>1</v>
      </c>
      <c r="AL523" s="5">
        <f t="shared" si="269"/>
        <v>1</v>
      </c>
    </row>
    <row r="524" spans="1:38" x14ac:dyDescent="0.25">
      <c r="W524" s="5">
        <f t="shared" si="254"/>
        <v>1</v>
      </c>
      <c r="X524" s="5">
        <f t="shared" si="255"/>
        <v>1</v>
      </c>
      <c r="Y524" s="5">
        <f t="shared" si="256"/>
        <v>1</v>
      </c>
      <c r="Z524" s="5">
        <f t="shared" si="257"/>
        <v>1</v>
      </c>
      <c r="AA524" s="5">
        <f t="shared" si="258"/>
        <v>1</v>
      </c>
      <c r="AB524" s="5">
        <f t="shared" si="259"/>
        <v>1</v>
      </c>
      <c r="AC524" s="5">
        <f t="shared" si="260"/>
        <v>1</v>
      </c>
      <c r="AD524" s="5">
        <f t="shared" si="261"/>
        <v>1</v>
      </c>
      <c r="AE524" s="5">
        <f t="shared" si="262"/>
        <v>1</v>
      </c>
      <c r="AF524" s="5">
        <f t="shared" si="263"/>
        <v>1</v>
      </c>
      <c r="AG524" s="5">
        <f t="shared" si="264"/>
        <v>1</v>
      </c>
      <c r="AH524" s="5">
        <f t="shared" si="265"/>
        <v>1</v>
      </c>
      <c r="AI524" s="5">
        <f t="shared" si="266"/>
        <v>1</v>
      </c>
      <c r="AJ524" s="5">
        <f t="shared" si="267"/>
        <v>1</v>
      </c>
      <c r="AK524" s="5">
        <f t="shared" si="268"/>
        <v>1</v>
      </c>
      <c r="AL524" s="5">
        <f t="shared" si="269"/>
        <v>1</v>
      </c>
    </row>
    <row r="525" spans="1:38" x14ac:dyDescent="0.25">
      <c r="W525" s="5">
        <f t="shared" si="254"/>
        <v>1</v>
      </c>
      <c r="X525" s="5">
        <f t="shared" si="255"/>
        <v>1</v>
      </c>
      <c r="Y525" s="5">
        <f t="shared" si="256"/>
        <v>1</v>
      </c>
      <c r="Z525" s="5">
        <f t="shared" si="257"/>
        <v>1</v>
      </c>
      <c r="AA525" s="5">
        <f t="shared" si="258"/>
        <v>1</v>
      </c>
      <c r="AB525" s="5">
        <f t="shared" si="259"/>
        <v>1</v>
      </c>
      <c r="AC525" s="5">
        <f t="shared" si="260"/>
        <v>1</v>
      </c>
      <c r="AD525" s="5">
        <f t="shared" si="261"/>
        <v>1</v>
      </c>
      <c r="AE525" s="5">
        <f t="shared" si="262"/>
        <v>1</v>
      </c>
      <c r="AF525" s="5">
        <f t="shared" si="263"/>
        <v>1</v>
      </c>
      <c r="AG525" s="5">
        <f t="shared" si="264"/>
        <v>1</v>
      </c>
      <c r="AH525" s="5">
        <f t="shared" si="265"/>
        <v>1</v>
      </c>
      <c r="AI525" s="5">
        <f t="shared" si="266"/>
        <v>1</v>
      </c>
      <c r="AJ525" s="5">
        <f t="shared" si="267"/>
        <v>1</v>
      </c>
      <c r="AK525" s="5">
        <f t="shared" si="268"/>
        <v>1</v>
      </c>
      <c r="AL525" s="5">
        <f t="shared" si="269"/>
        <v>1</v>
      </c>
    </row>
  </sheetData>
  <conditionalFormatting sqref="B226:B244 B2:S2 W2:AF15 B3:Q224 W323:AF335 S3:S335 S336:V378 B245:Q348">
    <cfRule type="expression" dxfId="265" priority="107">
      <formula>$A2=TODAY()</formula>
    </cfRule>
  </conditionalFormatting>
  <conditionalFormatting sqref="T379:V384">
    <cfRule type="expression" dxfId="264" priority="104">
      <formula>$A379=TODAY()</formula>
    </cfRule>
  </conditionalFormatting>
  <conditionalFormatting sqref="T385:V520">
    <cfRule type="expression" dxfId="263" priority="102">
      <formula>$A385=TODAY()</formula>
    </cfRule>
  </conditionalFormatting>
  <conditionalFormatting sqref="W16">
    <cfRule type="expression" dxfId="262" priority="101">
      <formula>$A16=TODAY()</formula>
    </cfRule>
  </conditionalFormatting>
  <conditionalFormatting sqref="W17:W322">
    <cfRule type="expression" dxfId="261" priority="99">
      <formula>$A17=TODAY()</formula>
    </cfRule>
  </conditionalFormatting>
  <conditionalFormatting sqref="X16:AL322">
    <cfRule type="expression" dxfId="260" priority="98">
      <formula>$A16=TODAY()</formula>
    </cfRule>
  </conditionalFormatting>
  <conditionalFormatting sqref="B225:Q341">
    <cfRule type="expression" dxfId="259" priority="96">
      <formula>$A225=TODAY()</formula>
    </cfRule>
  </conditionalFormatting>
  <conditionalFormatting sqref="R3:R322">
    <cfRule type="expression" dxfId="258" priority="92">
      <formula>$A3=TODAY()</formula>
    </cfRule>
  </conditionalFormatting>
  <conditionalFormatting sqref="A2:A386">
    <cfRule type="expression" dxfId="257" priority="91">
      <formula>$A2=TODAY()</formula>
    </cfRule>
  </conditionalFormatting>
  <conditionalFormatting sqref="A387:A432">
    <cfRule type="expression" dxfId="256" priority="90">
      <formula>$A387=TODAY()</formula>
    </cfRule>
  </conditionalFormatting>
  <conditionalFormatting sqref="W336:AL525">
    <cfRule type="expression" dxfId="255" priority="89">
      <formula>$A336=TODAY()</formula>
    </cfRule>
  </conditionalFormatting>
  <conditionalFormatting sqref="R323:R432">
    <cfRule type="expression" dxfId="254" priority="86">
      <formula>$A323=TODAY()</formula>
    </cfRule>
  </conditionalFormatting>
  <conditionalFormatting sqref="S379:S432">
    <cfRule type="expression" dxfId="253" priority="85">
      <formula>$A379=TODAY()</formula>
    </cfRule>
  </conditionalFormatting>
  <conditionalFormatting sqref="B342:Q348">
    <cfRule type="expression" dxfId="252" priority="84">
      <formula>$A342=TODAY()</formula>
    </cfRule>
  </conditionalFormatting>
  <conditionalFormatting sqref="B349:Q369">
    <cfRule type="expression" dxfId="251" priority="83">
      <formula>$A349=TODAY()</formula>
    </cfRule>
  </conditionalFormatting>
  <conditionalFormatting sqref="B349:Q362">
    <cfRule type="expression" dxfId="250" priority="82">
      <formula>$A349=TODAY()</formula>
    </cfRule>
  </conditionalFormatting>
  <conditionalFormatting sqref="B363:Q369">
    <cfRule type="expression" dxfId="249" priority="81">
      <formula>$A363=TODAY()</formula>
    </cfRule>
  </conditionalFormatting>
  <conditionalFormatting sqref="B370:Q383">
    <cfRule type="expression" dxfId="248" priority="80">
      <formula>$A370=TODAY()</formula>
    </cfRule>
  </conditionalFormatting>
  <conditionalFormatting sqref="B370:Q383">
    <cfRule type="expression" dxfId="247" priority="79">
      <formula>$A370=TODAY()</formula>
    </cfRule>
  </conditionalFormatting>
  <conditionalFormatting sqref="B384:Q404">
    <cfRule type="expression" dxfId="246" priority="77">
      <formula>$A384=TODAY()</formula>
    </cfRule>
  </conditionalFormatting>
  <conditionalFormatting sqref="B384:Q397">
    <cfRule type="expression" dxfId="245" priority="76">
      <formula>$A384=TODAY()</formula>
    </cfRule>
  </conditionalFormatting>
  <conditionalFormatting sqref="B398:Q404">
    <cfRule type="expression" dxfId="244" priority="75">
      <formula>$A398=TODAY()</formula>
    </cfRule>
  </conditionalFormatting>
  <conditionalFormatting sqref="B405:Q425">
    <cfRule type="expression" dxfId="243" priority="74">
      <formula>$A405=TODAY()</formula>
    </cfRule>
  </conditionalFormatting>
  <conditionalFormatting sqref="B405:Q418">
    <cfRule type="expression" dxfId="242" priority="73">
      <formula>$A405=TODAY()</formula>
    </cfRule>
  </conditionalFormatting>
  <conditionalFormatting sqref="B419:Q425">
    <cfRule type="expression" dxfId="241" priority="72">
      <formula>$A419=TODAY()</formula>
    </cfRule>
  </conditionalFormatting>
  <conditionalFormatting sqref="B426:Q432">
    <cfRule type="expression" dxfId="240" priority="71">
      <formula>$A426=TODAY()</formula>
    </cfRule>
  </conditionalFormatting>
  <conditionalFormatting sqref="B426:Q432">
    <cfRule type="expression" dxfId="239" priority="70">
      <formula>$A426=TODAY()</formula>
    </cfRule>
  </conditionalFormatting>
  <conditionalFormatting sqref="A433:A439">
    <cfRule type="expression" dxfId="238" priority="65">
      <formula>$A433=TODAY()</formula>
    </cfRule>
  </conditionalFormatting>
  <conditionalFormatting sqref="R433:R439">
    <cfRule type="expression" dxfId="237" priority="64">
      <formula>$A433=TODAY()</formula>
    </cfRule>
  </conditionalFormatting>
  <conditionalFormatting sqref="S433:S439">
    <cfRule type="expression" dxfId="236" priority="63">
      <formula>$A433=TODAY()</formula>
    </cfRule>
  </conditionalFormatting>
  <conditionalFormatting sqref="B433:Q439">
    <cfRule type="expression" dxfId="235" priority="62">
      <formula>$A433=TODAY()</formula>
    </cfRule>
  </conditionalFormatting>
  <conditionalFormatting sqref="B433:Q439">
    <cfRule type="expression" dxfId="234" priority="61">
      <formula>$A433=TODAY()</formula>
    </cfRule>
  </conditionalFormatting>
  <conditionalFormatting sqref="A440:A446">
    <cfRule type="expression" dxfId="233" priority="60">
      <formula>$A440=TODAY()</formula>
    </cfRule>
  </conditionalFormatting>
  <conditionalFormatting sqref="R440:R446">
    <cfRule type="expression" dxfId="232" priority="59">
      <formula>$A440=TODAY()</formula>
    </cfRule>
  </conditionalFormatting>
  <conditionalFormatting sqref="S440:S446">
    <cfRule type="expression" dxfId="231" priority="58">
      <formula>$A440=TODAY()</formula>
    </cfRule>
  </conditionalFormatting>
  <conditionalFormatting sqref="B440:Q446">
    <cfRule type="expression" dxfId="230" priority="57">
      <formula>$A440=TODAY()</formula>
    </cfRule>
  </conditionalFormatting>
  <conditionalFormatting sqref="B440:Q446">
    <cfRule type="expression" dxfId="229" priority="56">
      <formula>$A440=TODAY()</formula>
    </cfRule>
  </conditionalFormatting>
  <conditionalFormatting sqref="A447:A453">
    <cfRule type="expression" dxfId="228" priority="55">
      <formula>$A447=TODAY()</formula>
    </cfRule>
  </conditionalFormatting>
  <conditionalFormatting sqref="R447:R453">
    <cfRule type="expression" dxfId="227" priority="54">
      <formula>$A447=TODAY()</formula>
    </cfRule>
  </conditionalFormatting>
  <conditionalFormatting sqref="S447:S453">
    <cfRule type="expression" dxfId="226" priority="53">
      <formula>$A447=TODAY()</formula>
    </cfRule>
  </conditionalFormatting>
  <conditionalFormatting sqref="B447:Q453">
    <cfRule type="expression" dxfId="225" priority="52">
      <formula>$A447=TODAY()</formula>
    </cfRule>
  </conditionalFormatting>
  <conditionalFormatting sqref="B447:Q453">
    <cfRule type="expression" dxfId="224" priority="51">
      <formula>$A447=TODAY()</formula>
    </cfRule>
  </conditionalFormatting>
  <conditionalFormatting sqref="A454:A460">
    <cfRule type="expression" dxfId="223" priority="50">
      <formula>$A454=TODAY()</formula>
    </cfRule>
  </conditionalFormatting>
  <conditionalFormatting sqref="R454:R460">
    <cfRule type="expression" dxfId="222" priority="49">
      <formula>$A454=TODAY()</formula>
    </cfRule>
  </conditionalFormatting>
  <conditionalFormatting sqref="S454:S460">
    <cfRule type="expression" dxfId="221" priority="48">
      <formula>$A454=TODAY()</formula>
    </cfRule>
  </conditionalFormatting>
  <conditionalFormatting sqref="B454:Q460">
    <cfRule type="expression" dxfId="220" priority="47">
      <formula>$A454=TODAY()</formula>
    </cfRule>
  </conditionalFormatting>
  <conditionalFormatting sqref="B454:Q460">
    <cfRule type="expression" dxfId="219" priority="46">
      <formula>$A454=TODAY()</formula>
    </cfRule>
  </conditionalFormatting>
  <conditionalFormatting sqref="A461:A467">
    <cfRule type="expression" dxfId="218" priority="45">
      <formula>$A461=TODAY()</formula>
    </cfRule>
  </conditionalFormatting>
  <conditionalFormatting sqref="R461:R467">
    <cfRule type="expression" dxfId="217" priority="44">
      <formula>$A461=TODAY()</formula>
    </cfRule>
  </conditionalFormatting>
  <conditionalFormatting sqref="S461:S467">
    <cfRule type="expression" dxfId="216" priority="43">
      <formula>$A461=TODAY()</formula>
    </cfRule>
  </conditionalFormatting>
  <conditionalFormatting sqref="B461:Q467">
    <cfRule type="expression" dxfId="215" priority="42">
      <formula>$A461=TODAY()</formula>
    </cfRule>
  </conditionalFormatting>
  <conditionalFormatting sqref="B461:Q467">
    <cfRule type="expression" dxfId="214" priority="41">
      <formula>$A461=TODAY()</formula>
    </cfRule>
  </conditionalFormatting>
  <conditionalFormatting sqref="A468:A474">
    <cfRule type="expression" dxfId="213" priority="40">
      <formula>$A468=TODAY()</formula>
    </cfRule>
  </conditionalFormatting>
  <conditionalFormatting sqref="R468:R474">
    <cfRule type="expression" dxfId="212" priority="39">
      <formula>$A468=TODAY()</formula>
    </cfRule>
  </conditionalFormatting>
  <conditionalFormatting sqref="S468:S474">
    <cfRule type="expression" dxfId="211" priority="38">
      <formula>$A468=TODAY()</formula>
    </cfRule>
  </conditionalFormatting>
  <conditionalFormatting sqref="B468:Q474">
    <cfRule type="expression" dxfId="210" priority="37">
      <formula>$A468=TODAY()</formula>
    </cfRule>
  </conditionalFormatting>
  <conditionalFormatting sqref="B468:Q474">
    <cfRule type="expression" dxfId="209" priority="36">
      <formula>$A468=TODAY()</formula>
    </cfRule>
  </conditionalFormatting>
  <conditionalFormatting sqref="A475:A481">
    <cfRule type="expression" dxfId="208" priority="35">
      <formula>$A475=TODAY()</formula>
    </cfRule>
  </conditionalFormatting>
  <conditionalFormatting sqref="R475:R481">
    <cfRule type="expression" dxfId="207" priority="34">
      <formula>$A475=TODAY()</formula>
    </cfRule>
  </conditionalFormatting>
  <conditionalFormatting sqref="S475:S481">
    <cfRule type="expression" dxfId="206" priority="33">
      <formula>$A475=TODAY()</formula>
    </cfRule>
  </conditionalFormatting>
  <conditionalFormatting sqref="B475:Q481">
    <cfRule type="expression" dxfId="205" priority="32">
      <formula>$A475=TODAY()</formula>
    </cfRule>
  </conditionalFormatting>
  <conditionalFormatting sqref="B475:Q481">
    <cfRule type="expression" dxfId="204" priority="31">
      <formula>$A475=TODAY()</formula>
    </cfRule>
  </conditionalFormatting>
  <conditionalFormatting sqref="A482:A488">
    <cfRule type="expression" dxfId="203" priority="30">
      <formula>$A482=TODAY()</formula>
    </cfRule>
  </conditionalFormatting>
  <conditionalFormatting sqref="R482:R488">
    <cfRule type="expression" dxfId="202" priority="29">
      <formula>$A482=TODAY()</formula>
    </cfRule>
  </conditionalFormatting>
  <conditionalFormatting sqref="S482:S488">
    <cfRule type="expression" dxfId="201" priority="28">
      <formula>$A482=TODAY()</formula>
    </cfRule>
  </conditionalFormatting>
  <conditionalFormatting sqref="B482:Q488">
    <cfRule type="expression" dxfId="200" priority="27">
      <formula>$A482=TODAY()</formula>
    </cfRule>
  </conditionalFormatting>
  <conditionalFormatting sqref="B482:Q488">
    <cfRule type="expression" dxfId="199" priority="26">
      <formula>$A482=TODAY()</formula>
    </cfRule>
  </conditionalFormatting>
  <conditionalFormatting sqref="A489:A495">
    <cfRule type="expression" dxfId="198" priority="25">
      <formula>$A489=TODAY()</formula>
    </cfRule>
  </conditionalFormatting>
  <conditionalFormatting sqref="R489:R495">
    <cfRule type="expression" dxfId="197" priority="24">
      <formula>$A489=TODAY()</formula>
    </cfRule>
  </conditionalFormatting>
  <conditionalFormatting sqref="S489:S495">
    <cfRule type="expression" dxfId="196" priority="23">
      <formula>$A489=TODAY()</formula>
    </cfRule>
  </conditionalFormatting>
  <conditionalFormatting sqref="B489:Q495">
    <cfRule type="expression" dxfId="195" priority="22">
      <formula>$A489=TODAY()</formula>
    </cfRule>
  </conditionalFormatting>
  <conditionalFormatting sqref="B489:Q495">
    <cfRule type="expression" dxfId="194" priority="21">
      <formula>$A489=TODAY()</formula>
    </cfRule>
  </conditionalFormatting>
  <conditionalFormatting sqref="A496:A502">
    <cfRule type="expression" dxfId="193" priority="20">
      <formula>$A496=TODAY()</formula>
    </cfRule>
  </conditionalFormatting>
  <conditionalFormatting sqref="R496:R502">
    <cfRule type="expression" dxfId="192" priority="19">
      <formula>$A496=TODAY()</formula>
    </cfRule>
  </conditionalFormatting>
  <conditionalFormatting sqref="S496:S502">
    <cfRule type="expression" dxfId="191" priority="18">
      <formula>$A496=TODAY()</formula>
    </cfRule>
  </conditionalFormatting>
  <conditionalFormatting sqref="B496:Q502">
    <cfRule type="expression" dxfId="190" priority="17">
      <formula>$A496=TODAY()</formula>
    </cfRule>
  </conditionalFormatting>
  <conditionalFormatting sqref="B496:Q502">
    <cfRule type="expression" dxfId="189" priority="16">
      <formula>$A496=TODAY()</formula>
    </cfRule>
  </conditionalFormatting>
  <conditionalFormatting sqref="A503:A509">
    <cfRule type="expression" dxfId="188" priority="15">
      <formula>$A503=TODAY()</formula>
    </cfRule>
  </conditionalFormatting>
  <conditionalFormatting sqref="R503:R509">
    <cfRule type="expression" dxfId="187" priority="14">
      <formula>$A503=TODAY()</formula>
    </cfRule>
  </conditionalFormatting>
  <conditionalFormatting sqref="S503:S509">
    <cfRule type="expression" dxfId="186" priority="13">
      <formula>$A503=TODAY()</formula>
    </cfRule>
  </conditionalFormatting>
  <conditionalFormatting sqref="B503:Q509">
    <cfRule type="expression" dxfId="185" priority="12">
      <formula>$A503=TODAY()</formula>
    </cfRule>
  </conditionalFormatting>
  <conditionalFormatting sqref="B503:Q509">
    <cfRule type="expression" dxfId="184" priority="11">
      <formula>$A503=TODAY()</formula>
    </cfRule>
  </conditionalFormatting>
  <conditionalFormatting sqref="A510:A516">
    <cfRule type="expression" dxfId="183" priority="10">
      <formula>$A510=TODAY()</formula>
    </cfRule>
  </conditionalFormatting>
  <conditionalFormatting sqref="R510:R516">
    <cfRule type="expression" dxfId="182" priority="9">
      <formula>$A510=TODAY()</formula>
    </cfRule>
  </conditionalFormatting>
  <conditionalFormatting sqref="S510:S516">
    <cfRule type="expression" dxfId="181" priority="8">
      <formula>$A510=TODAY()</formula>
    </cfRule>
  </conditionalFormatting>
  <conditionalFormatting sqref="B510:Q516">
    <cfRule type="expression" dxfId="180" priority="7">
      <formula>$A510=TODAY()</formula>
    </cfRule>
  </conditionalFormatting>
  <conditionalFormatting sqref="B510:Q516">
    <cfRule type="expression" dxfId="179" priority="6">
      <formula>$A510=TODAY()</formula>
    </cfRule>
  </conditionalFormatting>
  <conditionalFormatting sqref="A517:A523">
    <cfRule type="expression" dxfId="178" priority="5">
      <formula>$A517=TODAY()</formula>
    </cfRule>
  </conditionalFormatting>
  <conditionalFormatting sqref="R517:R523">
    <cfRule type="expression" dxfId="177" priority="4">
      <formula>$A517=TODAY()</formula>
    </cfRule>
  </conditionalFormatting>
  <conditionalFormatting sqref="S517:S523">
    <cfRule type="expression" dxfId="176" priority="3">
      <formula>$A517=TODAY()</formula>
    </cfRule>
  </conditionalFormatting>
  <conditionalFormatting sqref="B517:Q523">
    <cfRule type="expression" dxfId="175" priority="2">
      <formula>$A517=TODAY()</formula>
    </cfRule>
  </conditionalFormatting>
  <conditionalFormatting sqref="B517:Q523">
    <cfRule type="expression" dxfId="174" priority="1">
      <formula>$A517=TODAY()</formula>
    </cfRule>
  </conditionalFormatting>
  <pageMargins left="0.75" right="0.75" top="1" bottom="1" header="0.5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35" activePane="bottomLeft" state="frozen"/>
      <selection pane="bottomLeft" activeCell="F17" sqref="F17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4">
        <f>SUM(infected!B57:B63)</f>
        <v>0</v>
      </c>
      <c r="C2" s="14">
        <f>SUM(infected!C57:C63)</f>
        <v>0</v>
      </c>
      <c r="D2" s="14">
        <f>SUM(infected!D57:D63)</f>
        <v>0</v>
      </c>
      <c r="E2" s="14">
        <f>SUM(infected!E57:E63)</f>
        <v>0</v>
      </c>
      <c r="F2" s="14">
        <f>SUM(infected!F57:F63)</f>
        <v>0</v>
      </c>
      <c r="G2" s="14">
        <f>SUM(infected!G57:G63)</f>
        <v>0</v>
      </c>
      <c r="H2" s="14">
        <f>SUM(infected!H57:H63)</f>
        <v>0</v>
      </c>
      <c r="I2" s="14">
        <f>SUM(infected!I57:I63)</f>
        <v>0</v>
      </c>
      <c r="J2" s="14">
        <f>SUM(infected!J57:J63)</f>
        <v>0</v>
      </c>
      <c r="K2" s="14">
        <f>SUM(infected!K57:K63)</f>
        <v>0</v>
      </c>
      <c r="L2" s="14">
        <f>SUM(infected!L57:L63)</f>
        <v>0</v>
      </c>
      <c r="M2" s="14">
        <f>SUM(infected!M57:M63)</f>
        <v>0</v>
      </c>
      <c r="N2" s="14">
        <f>SUM(infected!N57:N63)</f>
        <v>0</v>
      </c>
      <c r="O2" s="14">
        <f>SUM(infected!O57:O63)</f>
        <v>0</v>
      </c>
      <c r="P2" s="14">
        <f>SUM(infected!P57:P63)</f>
        <v>0</v>
      </c>
      <c r="Q2" s="14">
        <f>SUM(infected!Q57:Q63)</f>
        <v>0</v>
      </c>
      <c r="S2" s="7">
        <v>42423</v>
      </c>
      <c r="T2" s="7">
        <v>42429</v>
      </c>
    </row>
    <row r="3" spans="1:20" x14ac:dyDescent="0.25">
      <c r="A3">
        <f>A2+1</f>
        <v>10</v>
      </c>
      <c r="B3" s="14">
        <f>SUM(infected!B64:B70)</f>
        <v>0</v>
      </c>
      <c r="C3" s="14">
        <f>SUM(infected!C64:C70)</f>
        <v>0</v>
      </c>
      <c r="D3" s="14">
        <f>SUM(infected!D64:D70)</f>
        <v>0</v>
      </c>
      <c r="E3" s="14">
        <f>SUM(infected!E64:E70)</f>
        <v>0</v>
      </c>
      <c r="F3" s="14">
        <f>SUM(infected!F64:F70)</f>
        <v>0</v>
      </c>
      <c r="G3" s="14">
        <f>SUM(infected!G64:G70)</f>
        <v>0</v>
      </c>
      <c r="H3" s="14">
        <f>SUM(infected!H64:H70)</f>
        <v>0</v>
      </c>
      <c r="I3" s="14">
        <f>SUM(infected!I64:I70)</f>
        <v>0</v>
      </c>
      <c r="J3" s="14">
        <f>SUM(infected!J64:J70)</f>
        <v>0</v>
      </c>
      <c r="K3" s="14">
        <f>SUM(infected!K64:K70)</f>
        <v>0</v>
      </c>
      <c r="L3" s="14">
        <f>SUM(infected!L64:L70)</f>
        <v>0</v>
      </c>
      <c r="M3" s="14">
        <f>SUM(infected!M64:M70)</f>
        <v>0</v>
      </c>
      <c r="N3" s="14">
        <f>SUM(infected!N64:N70)</f>
        <v>0</v>
      </c>
      <c r="O3" s="14">
        <f>SUM(infected!O64:O70)</f>
        <v>0</v>
      </c>
      <c r="P3" s="14">
        <f>SUM(infected!P64:P70)</f>
        <v>0</v>
      </c>
      <c r="Q3" s="14">
        <f>SUM(infected!Q64:Q70)</f>
        <v>0</v>
      </c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>
        <f>SUM(infected!B71:B77)</f>
        <v>0</v>
      </c>
      <c r="C4" s="14">
        <f>SUM(infected!C71:C77)</f>
        <v>0</v>
      </c>
      <c r="D4" s="14">
        <f>SUM(infected!D71:D77)</f>
        <v>0</v>
      </c>
      <c r="E4" s="14">
        <f>SUM(infected!E71:E77)</f>
        <v>0</v>
      </c>
      <c r="F4" s="14">
        <f>SUM(infected!F71:F77)</f>
        <v>0</v>
      </c>
      <c r="G4" s="14">
        <f>SUM(infected!G71:G77)</f>
        <v>0</v>
      </c>
      <c r="H4" s="14">
        <f>SUM(infected!H71:H77)</f>
        <v>0</v>
      </c>
      <c r="I4" s="14">
        <f>SUM(infected!I71:I77)</f>
        <v>0</v>
      </c>
      <c r="J4" s="14">
        <f>SUM(infected!J71:J77)</f>
        <v>0</v>
      </c>
      <c r="K4" s="14">
        <f>SUM(infected!K71:K77)</f>
        <v>0</v>
      </c>
      <c r="L4" s="14">
        <f>SUM(infected!L71:L77)</f>
        <v>0</v>
      </c>
      <c r="M4" s="14">
        <f>SUM(infected!M71:M77)</f>
        <v>0</v>
      </c>
      <c r="N4" s="14">
        <f>SUM(infected!N71:N77)</f>
        <v>0</v>
      </c>
      <c r="O4" s="14">
        <f>SUM(infected!O71:O77)</f>
        <v>0</v>
      </c>
      <c r="P4" s="14">
        <f>SUM(infected!P71:P77)</f>
        <v>0</v>
      </c>
      <c r="Q4" s="14">
        <f>SUM(infected!Q71:Q77)</f>
        <v>0</v>
      </c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SUM(infected!B78:B84)</f>
        <v>0</v>
      </c>
      <c r="C5" s="14">
        <f>SUM(infected!C78:C84)</f>
        <v>0</v>
      </c>
      <c r="D5" s="14">
        <f>SUM(infected!D78:D84)</f>
        <v>0</v>
      </c>
      <c r="E5" s="14">
        <f>SUM(infected!E78:E84)</f>
        <v>0</v>
      </c>
      <c r="F5" s="14">
        <f>SUM(infected!F78:F84)</f>
        <v>0</v>
      </c>
      <c r="G5" s="14">
        <f>SUM(infected!G78:G84)</f>
        <v>0</v>
      </c>
      <c r="H5" s="14">
        <f>SUM(infected!H78:H84)</f>
        <v>0</v>
      </c>
      <c r="I5" s="14">
        <f>SUM(infected!I78:I84)</f>
        <v>0</v>
      </c>
      <c r="J5" s="14">
        <f>SUM(infected!J78:J84)</f>
        <v>0</v>
      </c>
      <c r="K5" s="14">
        <f>SUM(infected!K78:K84)</f>
        <v>0</v>
      </c>
      <c r="L5" s="14">
        <f>SUM(infected!L78:L84)</f>
        <v>0</v>
      </c>
      <c r="M5" s="14">
        <f>SUM(infected!M78:M84)</f>
        <v>0</v>
      </c>
      <c r="N5" s="14">
        <f>SUM(infected!N78:N84)</f>
        <v>0</v>
      </c>
      <c r="O5" s="14">
        <f>SUM(infected!O78:O84)</f>
        <v>0</v>
      </c>
      <c r="P5" s="14">
        <f>SUM(infected!P78:P84)</f>
        <v>0</v>
      </c>
      <c r="Q5" s="14">
        <f>SUM(infected!Q78:Q84)</f>
        <v>0</v>
      </c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SUM(infected!B85:B91)</f>
        <v>0</v>
      </c>
      <c r="C6" s="14">
        <f>SUM(infected!C85:C91)</f>
        <v>0</v>
      </c>
      <c r="D6" s="14">
        <f>SUM(infected!D85:D91)</f>
        <v>0</v>
      </c>
      <c r="E6" s="14">
        <f>SUM(infected!E85:E91)</f>
        <v>0</v>
      </c>
      <c r="F6" s="14">
        <f>SUM(infected!F85:F91)</f>
        <v>0</v>
      </c>
      <c r="G6" s="14">
        <f>SUM(infected!G85:G91)</f>
        <v>0</v>
      </c>
      <c r="H6" s="14">
        <f>SUM(infected!H85:H91)</f>
        <v>0</v>
      </c>
      <c r="I6" s="14">
        <f>SUM(infected!I85:I91)</f>
        <v>0</v>
      </c>
      <c r="J6" s="14">
        <f>SUM(infected!J85:J91)</f>
        <v>0</v>
      </c>
      <c r="K6" s="14">
        <f>SUM(infected!K85:K91)</f>
        <v>0</v>
      </c>
      <c r="L6" s="14">
        <f>SUM(infected!L85:L91)</f>
        <v>0</v>
      </c>
      <c r="M6" s="14">
        <f>SUM(infected!M85:M91)</f>
        <v>0</v>
      </c>
      <c r="N6" s="14">
        <f>SUM(infected!N85:N91)</f>
        <v>0</v>
      </c>
      <c r="O6" s="14">
        <f>SUM(infected!O85:O91)</f>
        <v>0</v>
      </c>
      <c r="P6" s="14">
        <f>SUM(infected!P85:P91)</f>
        <v>0</v>
      </c>
      <c r="Q6" s="14">
        <f>SUM(infected!Q85:Q91)</f>
        <v>0</v>
      </c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SUM(infected!B92:B98)</f>
        <v>0</v>
      </c>
      <c r="C7" s="18">
        <f>SUM(infected!C92:C98)</f>
        <v>0</v>
      </c>
      <c r="D7" s="18">
        <f>SUM(infected!D92:D98)</f>
        <v>0</v>
      </c>
      <c r="E7" s="18">
        <f>SUM(infected!E92:E98)</f>
        <v>0</v>
      </c>
      <c r="F7" s="18">
        <f>SUM(infected!F92:F98)</f>
        <v>0</v>
      </c>
      <c r="G7" s="18">
        <f>SUM(infected!G92:G98)</f>
        <v>0</v>
      </c>
      <c r="H7" s="18">
        <f>SUM(infected!H92:H98)</f>
        <v>0</v>
      </c>
      <c r="I7" s="18">
        <f>SUM(infected!I92:I98)</f>
        <v>0</v>
      </c>
      <c r="J7" s="18">
        <f>SUM(infected!J92:J98)</f>
        <v>0</v>
      </c>
      <c r="K7" s="18">
        <f>SUM(infected!K92:K98)</f>
        <v>0</v>
      </c>
      <c r="L7" s="18">
        <f>SUM(infected!L92:L98)</f>
        <v>0</v>
      </c>
      <c r="M7" s="18">
        <f>SUM(infected!M92:M98)</f>
        <v>0</v>
      </c>
      <c r="N7" s="18">
        <f>SUM(infected!N92:N98)</f>
        <v>0</v>
      </c>
      <c r="O7" s="18">
        <f>SUM(infected!O92:O98)</f>
        <v>0</v>
      </c>
      <c r="P7" s="18">
        <f>SUM(infected!P92:P98)</f>
        <v>0</v>
      </c>
      <c r="Q7" s="18">
        <f>SUM(infected!Q92:Q98)</f>
        <v>0</v>
      </c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SUM(infected!B99:B105)</f>
        <v>0</v>
      </c>
      <c r="C8" s="18">
        <f>SUM(infected!C99:C105)</f>
        <v>0</v>
      </c>
      <c r="D8" s="18">
        <f>SUM(infected!D99:D105)</f>
        <v>0</v>
      </c>
      <c r="E8" s="18">
        <f>SUM(infected!E99:E105)</f>
        <v>0</v>
      </c>
      <c r="F8" s="18">
        <f>SUM(infected!F99:F105)</f>
        <v>0</v>
      </c>
      <c r="G8" s="18">
        <f>SUM(infected!G99:G105)</f>
        <v>0</v>
      </c>
      <c r="H8" s="18">
        <f>SUM(infected!H99:H105)</f>
        <v>0</v>
      </c>
      <c r="I8" s="18">
        <f>SUM(infected!I99:I105)</f>
        <v>0</v>
      </c>
      <c r="J8" s="18">
        <f>SUM(infected!J99:J105)</f>
        <v>0</v>
      </c>
      <c r="K8" s="18">
        <f>SUM(infected!K99:K105)</f>
        <v>0</v>
      </c>
      <c r="L8" s="18">
        <f>SUM(infected!L99:L105)</f>
        <v>0</v>
      </c>
      <c r="M8" s="18">
        <f>SUM(infected!M99:M105)</f>
        <v>0</v>
      </c>
      <c r="N8" s="18">
        <f>SUM(infected!N99:N105)</f>
        <v>0</v>
      </c>
      <c r="O8" s="18">
        <f>SUM(infected!O99:O105)</f>
        <v>0</v>
      </c>
      <c r="P8" s="18">
        <f>SUM(infected!P99:P105)</f>
        <v>0</v>
      </c>
      <c r="Q8" s="18">
        <f>SUM(infected!Q99:Q105)</f>
        <v>0</v>
      </c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SUM(infected!B106:B112)</f>
        <v>0</v>
      </c>
      <c r="C9" s="18">
        <f>SUM(infected!C106:C112)</f>
        <v>0</v>
      </c>
      <c r="D9" s="18">
        <f>SUM(infected!D106:D112)</f>
        <v>0</v>
      </c>
      <c r="E9" s="18">
        <f>SUM(infected!E106:E112)</f>
        <v>0</v>
      </c>
      <c r="F9" s="18">
        <f>SUM(infected!F106:F112)</f>
        <v>0</v>
      </c>
      <c r="G9" s="18">
        <f>SUM(infected!G106:G112)</f>
        <v>0</v>
      </c>
      <c r="H9" s="18">
        <f>SUM(infected!H106:H112)</f>
        <v>0</v>
      </c>
      <c r="I9" s="18">
        <f>SUM(infected!I106:I112)</f>
        <v>0</v>
      </c>
      <c r="J9" s="18">
        <f>SUM(infected!J106:J112)</f>
        <v>0</v>
      </c>
      <c r="K9" s="18">
        <f>SUM(infected!K106:K112)</f>
        <v>0</v>
      </c>
      <c r="L9" s="18">
        <f>SUM(infected!L106:L112)</f>
        <v>0</v>
      </c>
      <c r="M9" s="18">
        <f>SUM(infected!M106:M112)</f>
        <v>0</v>
      </c>
      <c r="N9" s="18">
        <f>SUM(infected!N106:N112)</f>
        <v>0</v>
      </c>
      <c r="O9" s="18">
        <f>SUM(infected!O106:O112)</f>
        <v>0</v>
      </c>
      <c r="P9" s="18">
        <f>SUM(infected!P106:P112)</f>
        <v>0</v>
      </c>
      <c r="Q9" s="18">
        <f>SUM(infected!Q106:Q112)</f>
        <v>0</v>
      </c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SUM(infected!B113:B119)</f>
        <v>0</v>
      </c>
      <c r="C10" s="19">
        <f>SUM(infected!C113:C119)</f>
        <v>0</v>
      </c>
      <c r="D10" s="19">
        <f>SUM(infected!D113:D119)</f>
        <v>0</v>
      </c>
      <c r="E10" s="19">
        <f>SUM(infected!E113:E119)</f>
        <v>0</v>
      </c>
      <c r="F10" s="19">
        <f>SUM(infected!F113:F119)</f>
        <v>0</v>
      </c>
      <c r="G10" s="19">
        <f>SUM(infected!G113:G119)</f>
        <v>0</v>
      </c>
      <c r="H10" s="19">
        <f>SUM(infected!H113:H119)</f>
        <v>0</v>
      </c>
      <c r="I10" s="19">
        <f>SUM(infected!I113:I119)</f>
        <v>0</v>
      </c>
      <c r="J10" s="19">
        <f>SUM(infected!J113:J119)</f>
        <v>0</v>
      </c>
      <c r="K10" s="19">
        <f>SUM(infected!K113:K119)</f>
        <v>0</v>
      </c>
      <c r="L10" s="19">
        <f>SUM(infected!L113:L119)</f>
        <v>0</v>
      </c>
      <c r="M10" s="19">
        <f>SUM(infected!M113:M119)</f>
        <v>0</v>
      </c>
      <c r="N10" s="19">
        <f>SUM(infected!N113:N119)</f>
        <v>0</v>
      </c>
      <c r="O10" s="19">
        <f>SUM(infected!O113:O119)</f>
        <v>0</v>
      </c>
      <c r="P10" s="19">
        <f>SUM(infected!P113:P119)</f>
        <v>0</v>
      </c>
      <c r="Q10" s="19">
        <f>SUM(infected!Q113:Q119)</f>
        <v>0</v>
      </c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SUM(infected!B120:B126)</f>
        <v>0</v>
      </c>
      <c r="C11" s="20">
        <f>SUM(infected!C120:C126)</f>
        <v>0</v>
      </c>
      <c r="D11" s="20">
        <f>SUM(infected!D120:D126)</f>
        <v>0</v>
      </c>
      <c r="E11" s="20">
        <f>SUM(infected!E120:E126)</f>
        <v>0</v>
      </c>
      <c r="F11" s="20">
        <f>SUM(infected!F120:F126)</f>
        <v>0</v>
      </c>
      <c r="G11" s="20">
        <f>SUM(infected!G120:G126)</f>
        <v>0</v>
      </c>
      <c r="H11" s="20">
        <f>SUM(infected!H120:H126)</f>
        <v>0</v>
      </c>
      <c r="I11" s="20">
        <f>SUM(infected!I120:I126)</f>
        <v>0</v>
      </c>
      <c r="J11" s="20">
        <f>SUM(infected!J120:J126)</f>
        <v>0</v>
      </c>
      <c r="K11" s="20">
        <f>SUM(infected!K120:K126)</f>
        <v>0</v>
      </c>
      <c r="L11" s="20">
        <f>SUM(infected!L120:L126)</f>
        <v>0</v>
      </c>
      <c r="M11" s="20">
        <f>SUM(infected!M120:M126)</f>
        <v>0</v>
      </c>
      <c r="N11" s="20">
        <f>SUM(infected!N120:N126)</f>
        <v>0</v>
      </c>
      <c r="O11" s="20">
        <f>SUM(infected!O120:O126)</f>
        <v>0</v>
      </c>
      <c r="P11" s="20">
        <f>SUM(infected!P120:P126)</f>
        <v>0</v>
      </c>
      <c r="Q11" s="20">
        <f>SUM(infected!Q120:Q126)</f>
        <v>0</v>
      </c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SUM(infected!B127:B133)</f>
        <v>0</v>
      </c>
      <c r="C12" s="20">
        <f>SUM(infected!C127:C133)</f>
        <v>0</v>
      </c>
      <c r="D12" s="20">
        <f>SUM(infected!D127:D133)</f>
        <v>0</v>
      </c>
      <c r="E12" s="20">
        <f>SUM(infected!E127:E133)</f>
        <v>0</v>
      </c>
      <c r="F12" s="20">
        <f>SUM(infected!F127:F133)</f>
        <v>0</v>
      </c>
      <c r="G12" s="20">
        <f>SUM(infected!G127:G133)</f>
        <v>0</v>
      </c>
      <c r="H12" s="20">
        <f>SUM(infected!H127:H133)</f>
        <v>0</v>
      </c>
      <c r="I12" s="20">
        <f>SUM(infected!I127:I133)</f>
        <v>0</v>
      </c>
      <c r="J12" s="20">
        <f>SUM(infected!J127:J133)</f>
        <v>0</v>
      </c>
      <c r="K12" s="20">
        <f>SUM(infected!K127:K133)</f>
        <v>0</v>
      </c>
      <c r="L12" s="20">
        <f>SUM(infected!L127:L133)</f>
        <v>0</v>
      </c>
      <c r="M12" s="20">
        <f>SUM(infected!M127:M133)</f>
        <v>0</v>
      </c>
      <c r="N12" s="20">
        <f>SUM(infected!N127:N133)</f>
        <v>0</v>
      </c>
      <c r="O12" s="20">
        <f>SUM(infected!O127:O133)</f>
        <v>0</v>
      </c>
      <c r="P12" s="20">
        <f>SUM(infected!P127:P133)</f>
        <v>0</v>
      </c>
      <c r="Q12" s="20">
        <f>SUM(infected!Q127:Q133)</f>
        <v>0</v>
      </c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SUM(infected!B134:B140)</f>
        <v>0</v>
      </c>
      <c r="C13" s="20">
        <f>SUM(infected!C134:C140)</f>
        <v>0</v>
      </c>
      <c r="D13" s="20">
        <f>SUM(infected!D134:D140)</f>
        <v>0</v>
      </c>
      <c r="E13" s="20">
        <f>SUM(infected!E134:E140)</f>
        <v>0</v>
      </c>
      <c r="F13" s="20">
        <f>SUM(infected!F134:F140)</f>
        <v>0</v>
      </c>
      <c r="G13" s="20">
        <f>SUM(infected!G134:G140)</f>
        <v>0</v>
      </c>
      <c r="H13" s="20">
        <f>SUM(infected!H134:H140)</f>
        <v>0</v>
      </c>
      <c r="I13" s="20">
        <f>SUM(infected!I134:I140)</f>
        <v>0</v>
      </c>
      <c r="J13" s="20">
        <f>SUM(infected!J134:J140)</f>
        <v>0</v>
      </c>
      <c r="K13" s="20">
        <f>SUM(infected!K134:K140)</f>
        <v>0</v>
      </c>
      <c r="L13" s="20">
        <f>SUM(infected!L134:L140)</f>
        <v>0</v>
      </c>
      <c r="M13" s="20">
        <f>SUM(infected!M134:M140)</f>
        <v>0</v>
      </c>
      <c r="N13" s="20">
        <f>SUM(infected!N134:N140)</f>
        <v>0</v>
      </c>
      <c r="O13" s="20">
        <f>SUM(infected!O134:O140)</f>
        <v>0</v>
      </c>
      <c r="P13" s="20">
        <f>SUM(infected!P134:P140)</f>
        <v>0</v>
      </c>
      <c r="Q13" s="20">
        <f>SUM(infected!Q134:Q140)</f>
        <v>0</v>
      </c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SUM(infected!B141:B147)</f>
        <v>0</v>
      </c>
      <c r="C14" s="20">
        <f>SUM(infected!C141:C147)</f>
        <v>0</v>
      </c>
      <c r="D14" s="20">
        <f>SUM(infected!D141:D147)</f>
        <v>0</v>
      </c>
      <c r="E14" s="20">
        <f>SUM(infected!E141:E147)</f>
        <v>0</v>
      </c>
      <c r="F14" s="20">
        <f>SUM(infected!F141:F147)</f>
        <v>0</v>
      </c>
      <c r="G14" s="20">
        <f>SUM(infected!G141:G147)</f>
        <v>0</v>
      </c>
      <c r="H14" s="20">
        <f>SUM(infected!H141:H147)</f>
        <v>0</v>
      </c>
      <c r="I14" s="20">
        <f>SUM(infected!I141:I147)</f>
        <v>0</v>
      </c>
      <c r="J14" s="20">
        <f>SUM(infected!J141:J147)</f>
        <v>0</v>
      </c>
      <c r="K14" s="20">
        <f>SUM(infected!K141:K147)</f>
        <v>0</v>
      </c>
      <c r="L14" s="20">
        <f>SUM(infected!L141:L147)</f>
        <v>0</v>
      </c>
      <c r="M14" s="20">
        <f>SUM(infected!M141:M147)</f>
        <v>0</v>
      </c>
      <c r="N14" s="20">
        <f>SUM(infected!N141:N147)</f>
        <v>0</v>
      </c>
      <c r="O14" s="20">
        <f>SUM(infected!O141:O147)</f>
        <v>0</v>
      </c>
      <c r="P14" s="20">
        <f>SUM(infected!P141:P147)</f>
        <v>0</v>
      </c>
      <c r="Q14" s="20">
        <f>SUM(infected!Q141:Q147)</f>
        <v>0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20">
        <f>SUM(infected!B148:B154)</f>
        <v>0</v>
      </c>
      <c r="C15" s="20">
        <f>SUM(infected!C148:C154)</f>
        <v>0</v>
      </c>
      <c r="D15" s="20">
        <f>SUM(infected!D148:D154)</f>
        <v>0</v>
      </c>
      <c r="E15" s="20">
        <f>SUM(infected!E148:E154)</f>
        <v>0</v>
      </c>
      <c r="F15" s="20">
        <f>SUM(infected!F148:F154)</f>
        <v>0</v>
      </c>
      <c r="G15" s="20">
        <f>SUM(infected!G148:G154)</f>
        <v>0</v>
      </c>
      <c r="H15" s="20">
        <f>SUM(infected!H148:H154)</f>
        <v>0</v>
      </c>
      <c r="I15" s="20">
        <f>SUM(infected!I148:I154)</f>
        <v>0</v>
      </c>
      <c r="J15" s="20">
        <f>SUM(infected!J148:J154)</f>
        <v>0</v>
      </c>
      <c r="K15" s="20">
        <f>SUM(infected!K148:K154)</f>
        <v>0</v>
      </c>
      <c r="L15" s="20">
        <f>SUM(infected!L148:L154)</f>
        <v>0</v>
      </c>
      <c r="M15" s="20">
        <f>SUM(infected!M148:M154)</f>
        <v>0</v>
      </c>
      <c r="N15" s="20">
        <f>SUM(infected!N148:N154)</f>
        <v>0</v>
      </c>
      <c r="O15" s="20">
        <f>SUM(infected!O148:O154)</f>
        <v>0</v>
      </c>
      <c r="P15" s="20">
        <f>SUM(infected!P148:P154)</f>
        <v>0</v>
      </c>
      <c r="Q15" s="20">
        <f>SUM(infected!Q148:Q154)</f>
        <v>0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20">
        <f>SUM(infected!B155:B161)</f>
        <v>0</v>
      </c>
      <c r="C16" s="20">
        <f>SUM(infected!C155:C161)</f>
        <v>0</v>
      </c>
      <c r="D16" s="20">
        <f>SUM(infected!D155:D161)</f>
        <v>0</v>
      </c>
      <c r="E16" s="20">
        <f>SUM(infected!E155:E161)</f>
        <v>0</v>
      </c>
      <c r="F16" s="20">
        <f>SUM(infected!F155:F161)</f>
        <v>0</v>
      </c>
      <c r="G16" s="20">
        <f>SUM(infected!G155:G161)</f>
        <v>0</v>
      </c>
      <c r="H16" s="20">
        <f>SUM(infected!H155:H161)</f>
        <v>0</v>
      </c>
      <c r="I16" s="20">
        <f>SUM(infected!I155:I161)</f>
        <v>0</v>
      </c>
      <c r="J16" s="20">
        <f>SUM(infected!J155:J161)</f>
        <v>0</v>
      </c>
      <c r="K16" s="20">
        <f>SUM(infected!K155:K161)</f>
        <v>0</v>
      </c>
      <c r="L16" s="20">
        <f>SUM(infected!L155:L161)</f>
        <v>0</v>
      </c>
      <c r="M16" s="20">
        <f>SUM(infected!M155:M161)</f>
        <v>0</v>
      </c>
      <c r="N16" s="20">
        <f>SUM(infected!N155:N161)</f>
        <v>0</v>
      </c>
      <c r="O16" s="20">
        <f>SUM(infected!O155:O161)</f>
        <v>0</v>
      </c>
      <c r="P16" s="20">
        <f>SUM(infected!P155:P161)</f>
        <v>0</v>
      </c>
      <c r="Q16" s="20">
        <f>SUM(infected!Q155:Q161)</f>
        <v>0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20">
        <f>SUM(infected!B162:B168)</f>
        <v>0</v>
      </c>
      <c r="C17" s="20">
        <f>SUM(infected!C162:C168)</f>
        <v>0</v>
      </c>
      <c r="D17" s="20">
        <f>SUM(infected!D162:D168)</f>
        <v>0</v>
      </c>
      <c r="E17" s="20">
        <f>SUM(infected!E162:E168)</f>
        <v>0</v>
      </c>
      <c r="F17" s="20">
        <f>SUM(infected!F162:F168)</f>
        <v>0</v>
      </c>
      <c r="G17" s="20">
        <f>SUM(infected!G162:G168)</f>
        <v>0</v>
      </c>
      <c r="H17" s="20">
        <f>SUM(infected!H162:H168)</f>
        <v>0</v>
      </c>
      <c r="I17" s="20">
        <f>SUM(infected!I162:I168)</f>
        <v>0</v>
      </c>
      <c r="J17" s="20">
        <f>SUM(infected!J162:J168)</f>
        <v>0</v>
      </c>
      <c r="K17" s="20">
        <f>SUM(infected!K162:K168)</f>
        <v>0</v>
      </c>
      <c r="L17" s="20">
        <f>SUM(infected!L162:L168)</f>
        <v>0</v>
      </c>
      <c r="M17" s="20">
        <f>SUM(infected!M162:M168)</f>
        <v>0</v>
      </c>
      <c r="N17" s="20">
        <f>SUM(infected!N162:N168)</f>
        <v>0</v>
      </c>
      <c r="O17" s="20">
        <f>SUM(infected!O162:O168)</f>
        <v>0</v>
      </c>
      <c r="P17" s="20">
        <f>SUM(infected!P162:P168)</f>
        <v>0</v>
      </c>
      <c r="Q17" s="20">
        <f>SUM(infected!Q162:Q168)</f>
        <v>0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20">
        <f>SUM(infected!B169:B175)</f>
        <v>0</v>
      </c>
      <c r="C18" s="20">
        <f>SUM(infected!C169:C175)</f>
        <v>0</v>
      </c>
      <c r="D18" s="20">
        <f>SUM(infected!D169:D175)</f>
        <v>0</v>
      </c>
      <c r="E18" s="20">
        <f>SUM(infected!E169:E175)</f>
        <v>0</v>
      </c>
      <c r="F18" s="20">
        <f>SUM(infected!F169:F175)</f>
        <v>0</v>
      </c>
      <c r="G18" s="20">
        <f>SUM(infected!G169:G175)</f>
        <v>0</v>
      </c>
      <c r="H18" s="20">
        <f>SUM(infected!H169:H175)</f>
        <v>0</v>
      </c>
      <c r="I18" s="20">
        <f>SUM(infected!I169:I175)</f>
        <v>0</v>
      </c>
      <c r="J18" s="20">
        <f>SUM(infected!J169:J175)</f>
        <v>0</v>
      </c>
      <c r="K18" s="20">
        <f>SUM(infected!K169:K175)</f>
        <v>0</v>
      </c>
      <c r="L18" s="20">
        <f>SUM(infected!L169:L175)</f>
        <v>0</v>
      </c>
      <c r="M18" s="20">
        <f>SUM(infected!M169:M175)</f>
        <v>0</v>
      </c>
      <c r="N18" s="20">
        <f>SUM(infected!N169:N175)</f>
        <v>0</v>
      </c>
      <c r="O18" s="20">
        <f>SUM(infected!O169:O175)</f>
        <v>0</v>
      </c>
      <c r="P18" s="20">
        <f>SUM(infected!P169:P175)</f>
        <v>0</v>
      </c>
      <c r="Q18" s="20">
        <f>SUM(infected!Q169:Q175)</f>
        <v>0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20">
        <f>SUM(infected!B176:B182)</f>
        <v>0</v>
      </c>
      <c r="C19" s="20">
        <f>SUM(infected!C176:C182)</f>
        <v>0</v>
      </c>
      <c r="D19" s="20">
        <f>SUM(infected!D176:D182)</f>
        <v>0</v>
      </c>
      <c r="E19" s="20">
        <f>SUM(infected!E176:E182)</f>
        <v>0</v>
      </c>
      <c r="F19" s="20">
        <f>SUM(infected!F176:F182)</f>
        <v>0</v>
      </c>
      <c r="G19" s="20">
        <f>SUM(infected!G176:G182)</f>
        <v>0</v>
      </c>
      <c r="H19" s="20">
        <f>SUM(infected!H176:H182)</f>
        <v>0</v>
      </c>
      <c r="I19" s="20">
        <f>SUM(infected!I176:I182)</f>
        <v>0</v>
      </c>
      <c r="J19" s="20">
        <f>SUM(infected!J176:J182)</f>
        <v>0</v>
      </c>
      <c r="K19" s="20">
        <f>SUM(infected!K176:K182)</f>
        <v>0</v>
      </c>
      <c r="L19" s="20">
        <f>SUM(infected!L176:L182)</f>
        <v>0</v>
      </c>
      <c r="M19" s="20">
        <f>SUM(infected!M176:M182)</f>
        <v>0</v>
      </c>
      <c r="N19" s="20">
        <f>SUM(infected!N176:N182)</f>
        <v>0</v>
      </c>
      <c r="O19" s="20">
        <f>SUM(infected!O176:O182)</f>
        <v>0</v>
      </c>
      <c r="P19" s="20">
        <f>SUM(infected!P176:P182)</f>
        <v>0</v>
      </c>
      <c r="Q19" s="20">
        <f>SUM(infected!Q176:Q182)</f>
        <v>0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20">
        <f>SUM(infected!B183:B189)</f>
        <v>0</v>
      </c>
      <c r="C20" s="20">
        <f>SUM(infected!C183:C189)</f>
        <v>0</v>
      </c>
      <c r="D20" s="20">
        <f>SUM(infected!D183:D189)</f>
        <v>0</v>
      </c>
      <c r="E20" s="20">
        <f>SUM(infected!E183:E189)</f>
        <v>0</v>
      </c>
      <c r="F20" s="20">
        <f>SUM(infected!F183:F189)</f>
        <v>0</v>
      </c>
      <c r="G20" s="20">
        <f>SUM(infected!G183:G189)</f>
        <v>0</v>
      </c>
      <c r="H20" s="20">
        <f>SUM(infected!H183:H189)</f>
        <v>0</v>
      </c>
      <c r="I20" s="20">
        <f>SUM(infected!I183:I189)</f>
        <v>0</v>
      </c>
      <c r="J20" s="20">
        <f>SUM(infected!J183:J189)</f>
        <v>0</v>
      </c>
      <c r="K20" s="20">
        <f>SUM(infected!K183:K189)</f>
        <v>0</v>
      </c>
      <c r="L20" s="20">
        <f>SUM(infected!L183:L189)</f>
        <v>0</v>
      </c>
      <c r="M20" s="20">
        <f>SUM(infected!M183:M189)</f>
        <v>0</v>
      </c>
      <c r="N20" s="20">
        <f>SUM(infected!N183:N189)</f>
        <v>0</v>
      </c>
      <c r="O20" s="20">
        <f>SUM(infected!O183:O189)</f>
        <v>0</v>
      </c>
      <c r="P20" s="20">
        <f>SUM(infected!P183:P189)</f>
        <v>0</v>
      </c>
      <c r="Q20" s="20">
        <f>SUM(infected!Q183:Q189)</f>
        <v>0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SUM(infected!B190:B196)</f>
        <v>0</v>
      </c>
      <c r="C21" s="14">
        <f>SUM(infected!C190:C196)</f>
        <v>0</v>
      </c>
      <c r="D21" s="14">
        <f>SUM(infected!D190:D196)</f>
        <v>0</v>
      </c>
      <c r="E21" s="14">
        <f>SUM(infected!E190:E196)</f>
        <v>0</v>
      </c>
      <c r="F21" s="14">
        <f>SUM(infected!F190:F196)</f>
        <v>0</v>
      </c>
      <c r="G21" s="14">
        <f>SUM(infected!G190:G196)</f>
        <v>0</v>
      </c>
      <c r="H21" s="14">
        <f>SUM(infected!H190:H196)</f>
        <v>0</v>
      </c>
      <c r="I21" s="14">
        <f>SUM(infected!I190:I196)</f>
        <v>0</v>
      </c>
      <c r="J21" s="14">
        <f>SUM(infected!J190:J196)</f>
        <v>0</v>
      </c>
      <c r="K21" s="14">
        <f>SUM(infected!K190:K196)</f>
        <v>0</v>
      </c>
      <c r="L21" s="14">
        <f>SUM(infected!L190:L196)</f>
        <v>0</v>
      </c>
      <c r="M21" s="14">
        <f>SUM(infected!M190:M196)</f>
        <v>0</v>
      </c>
      <c r="N21" s="14">
        <f>SUM(infected!N190:N196)</f>
        <v>0</v>
      </c>
      <c r="O21" s="14">
        <f>SUM(infected!O190:O196)</f>
        <v>0</v>
      </c>
      <c r="P21" s="14">
        <f>SUM(infected!P190:P196)</f>
        <v>0</v>
      </c>
      <c r="Q21" s="14">
        <f>SUM(infected!Q190:Q196)</f>
        <v>0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SUM(infected!B197:B203)</f>
        <v>0</v>
      </c>
      <c r="C22" s="14">
        <f>SUM(infected!C197:C203)</f>
        <v>0</v>
      </c>
      <c r="D22" s="14">
        <f>SUM(infected!D197:D203)</f>
        <v>0</v>
      </c>
      <c r="E22" s="14">
        <f>SUM(infected!E197:E203)</f>
        <v>0</v>
      </c>
      <c r="F22" s="14">
        <f>SUM(infected!F197:F203)</f>
        <v>0</v>
      </c>
      <c r="G22" s="14">
        <f>SUM(infected!G197:G203)</f>
        <v>0</v>
      </c>
      <c r="H22" s="14">
        <f>SUM(infected!H197:H203)</f>
        <v>0</v>
      </c>
      <c r="I22" s="14">
        <f>SUM(infected!I197:I203)</f>
        <v>0</v>
      </c>
      <c r="J22" s="14">
        <f>SUM(infected!J197:J203)</f>
        <v>0</v>
      </c>
      <c r="K22" s="14">
        <f>SUM(infected!K197:K203)</f>
        <v>0</v>
      </c>
      <c r="L22" s="14">
        <f>SUM(infected!L197:L203)</f>
        <v>0</v>
      </c>
      <c r="M22" s="14">
        <f>SUM(infected!M197:M203)</f>
        <v>0</v>
      </c>
      <c r="N22" s="14">
        <f>SUM(infected!N197:N203)</f>
        <v>0</v>
      </c>
      <c r="O22" s="14">
        <f>SUM(infected!O197:O203)</f>
        <v>0</v>
      </c>
      <c r="P22" s="14">
        <f>SUM(infected!P197:P203)</f>
        <v>0</v>
      </c>
      <c r="Q22" s="14">
        <f>SUM(infected!Q197:Q203)</f>
        <v>0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SUM(infected!B204:B210)</f>
        <v>0</v>
      </c>
      <c r="C23" s="14">
        <f>SUM(infected!C204:C210)</f>
        <v>0</v>
      </c>
      <c r="D23" s="14">
        <f>SUM(infected!D204:D210)</f>
        <v>0</v>
      </c>
      <c r="E23" s="14">
        <f>SUM(infected!E204:E210)</f>
        <v>0</v>
      </c>
      <c r="F23" s="14">
        <f>SUM(infected!F204:F210)</f>
        <v>0</v>
      </c>
      <c r="G23" s="14">
        <f>SUM(infected!G204:G210)</f>
        <v>0</v>
      </c>
      <c r="H23" s="14">
        <f>SUM(infected!H204:H210)</f>
        <v>0</v>
      </c>
      <c r="I23" s="14">
        <f>SUM(infected!I204:I210)</f>
        <v>0</v>
      </c>
      <c r="J23" s="14">
        <f>SUM(infected!J204:J210)</f>
        <v>0</v>
      </c>
      <c r="K23" s="14">
        <f>SUM(infected!K204:K210)</f>
        <v>0</v>
      </c>
      <c r="L23" s="14">
        <f>SUM(infected!L204:L210)</f>
        <v>0</v>
      </c>
      <c r="M23" s="14">
        <f>SUM(infected!M204:M210)</f>
        <v>0</v>
      </c>
      <c r="N23" s="14">
        <f>SUM(infected!N204:N210)</f>
        <v>0</v>
      </c>
      <c r="O23" s="14">
        <f>SUM(infected!O204:O210)</f>
        <v>0</v>
      </c>
      <c r="P23" s="14">
        <f>SUM(infected!P204:P210)</f>
        <v>0</v>
      </c>
      <c r="Q23" s="14">
        <f>SUM(infected!Q204:Q210)</f>
        <v>0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SUM(infected!B211:B217)</f>
        <v>0</v>
      </c>
      <c r="C24" s="14">
        <f>SUM(infected!C211:C217)</f>
        <v>0</v>
      </c>
      <c r="D24" s="14">
        <f>SUM(infected!D211:D217)</f>
        <v>0</v>
      </c>
      <c r="E24" s="14">
        <f>SUM(infected!E211:E217)</f>
        <v>0</v>
      </c>
      <c r="F24" s="14">
        <f>SUM(infected!F211:F217)</f>
        <v>0</v>
      </c>
      <c r="G24" s="14">
        <f>SUM(infected!G211:G217)</f>
        <v>0</v>
      </c>
      <c r="H24" s="14">
        <f>SUM(infected!H211:H217)</f>
        <v>0</v>
      </c>
      <c r="I24" s="14">
        <f>SUM(infected!I211:I217)</f>
        <v>0</v>
      </c>
      <c r="J24" s="14">
        <f>SUM(infected!J211:J217)</f>
        <v>0</v>
      </c>
      <c r="K24" s="14">
        <f>SUM(infected!K211:K217)</f>
        <v>0</v>
      </c>
      <c r="L24" s="14">
        <f>SUM(infected!L211:L217)</f>
        <v>0</v>
      </c>
      <c r="M24" s="14">
        <f>SUM(infected!M211:M217)</f>
        <v>0</v>
      </c>
      <c r="N24" s="14">
        <f>SUM(infected!N211:N217)</f>
        <v>0</v>
      </c>
      <c r="O24" s="14">
        <f>SUM(infected!O211:O217)</f>
        <v>0</v>
      </c>
      <c r="P24" s="14">
        <f>SUM(infected!P211:P217)</f>
        <v>0</v>
      </c>
      <c r="Q24" s="14">
        <f>SUM(infected!Q211:Q217)</f>
        <v>0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SUM(infected!B218:B224)</f>
        <v>0</v>
      </c>
      <c r="C25" s="14">
        <f>SUM(infected!C218:C224)</f>
        <v>0</v>
      </c>
      <c r="D25" s="14">
        <f>SUM(infected!D218:D224)</f>
        <v>0</v>
      </c>
      <c r="E25" s="14">
        <f>SUM(infected!E218:E224)</f>
        <v>0</v>
      </c>
      <c r="F25" s="14">
        <f>SUM(infected!F218:F224)</f>
        <v>0</v>
      </c>
      <c r="G25" s="14">
        <f>SUM(infected!G218:G224)</f>
        <v>0</v>
      </c>
      <c r="H25" s="14">
        <f>SUM(infected!H218:H224)</f>
        <v>0</v>
      </c>
      <c r="I25" s="14">
        <f>SUM(infected!I218:I224)</f>
        <v>0</v>
      </c>
      <c r="J25" s="14">
        <f>SUM(infected!J218:J224)</f>
        <v>0</v>
      </c>
      <c r="K25" s="14">
        <f>SUM(infected!K218:K224)</f>
        <v>0</v>
      </c>
      <c r="L25" s="14">
        <f>SUM(infected!L218:L224)</f>
        <v>0</v>
      </c>
      <c r="M25" s="14">
        <f>SUM(infected!M218:M224)</f>
        <v>0</v>
      </c>
      <c r="N25" s="14">
        <f>SUM(infected!N218:N224)</f>
        <v>0</v>
      </c>
      <c r="O25" s="14">
        <f>SUM(infected!O218:O224)</f>
        <v>0</v>
      </c>
      <c r="P25" s="14">
        <f>SUM(infected!P218:P224)</f>
        <v>0</v>
      </c>
      <c r="Q25" s="14">
        <f>SUM(infected!Q218:Q224)</f>
        <v>0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SUM(infected!B225:B231)</f>
        <v>0</v>
      </c>
      <c r="C26" s="14">
        <f>SUM(infected!C225:C231)</f>
        <v>0</v>
      </c>
      <c r="D26" s="14">
        <f>SUM(infected!D225:D231)</f>
        <v>0</v>
      </c>
      <c r="E26" s="14">
        <f>SUM(infected!E225:E231)</f>
        <v>0</v>
      </c>
      <c r="F26" s="14">
        <f>SUM(infected!F225:F231)</f>
        <v>0</v>
      </c>
      <c r="G26" s="14">
        <f>SUM(infected!G225:G231)</f>
        <v>0</v>
      </c>
      <c r="H26" s="14">
        <f>SUM(infected!H225:H231)</f>
        <v>0</v>
      </c>
      <c r="I26" s="14">
        <f>SUM(infected!I225:I231)</f>
        <v>0</v>
      </c>
      <c r="J26" s="14">
        <f>SUM(infected!J225:J231)</f>
        <v>0</v>
      </c>
      <c r="K26" s="14">
        <f>SUM(infected!K225:K231)</f>
        <v>0</v>
      </c>
      <c r="L26" s="14">
        <f>SUM(infected!L225:L231)</f>
        <v>0</v>
      </c>
      <c r="M26" s="14">
        <f>SUM(infected!M225:M231)</f>
        <v>0</v>
      </c>
      <c r="N26" s="14">
        <f>SUM(infected!N225:N231)</f>
        <v>0</v>
      </c>
      <c r="O26" s="14">
        <f>SUM(infected!O225:O231)</f>
        <v>0</v>
      </c>
      <c r="P26" s="14">
        <f>SUM(infected!P225:P231)</f>
        <v>0</v>
      </c>
      <c r="Q26" s="14">
        <f>SUM(infected!Q225:Q231)</f>
        <v>0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SUM(infected!B232:B238)</f>
        <v>0</v>
      </c>
      <c r="C27" s="14">
        <f>SUM(infected!C232:C238)</f>
        <v>0</v>
      </c>
      <c r="D27" s="14">
        <f>SUM(infected!D232:D238)</f>
        <v>0</v>
      </c>
      <c r="E27" s="14">
        <f>SUM(infected!E232:E238)</f>
        <v>0</v>
      </c>
      <c r="F27" s="14">
        <f>SUM(infected!F232:F238)</f>
        <v>0</v>
      </c>
      <c r="G27" s="14">
        <f>SUM(infected!G232:G238)</f>
        <v>0</v>
      </c>
      <c r="H27" s="14">
        <f>SUM(infected!H232:H238)</f>
        <v>0</v>
      </c>
      <c r="I27" s="14">
        <f>SUM(infected!I232:I238)</f>
        <v>0</v>
      </c>
      <c r="J27" s="14">
        <f>SUM(infected!J232:J238)</f>
        <v>0</v>
      </c>
      <c r="K27" s="14">
        <f>SUM(infected!K232:K238)</f>
        <v>0</v>
      </c>
      <c r="L27" s="14">
        <f>SUM(infected!L232:L238)</f>
        <v>0</v>
      </c>
      <c r="M27" s="14">
        <f>SUM(infected!M232:M238)</f>
        <v>0</v>
      </c>
      <c r="N27" s="14">
        <f>SUM(infected!N232:N238)</f>
        <v>0</v>
      </c>
      <c r="O27" s="14">
        <f>SUM(infected!O232:O238)</f>
        <v>0</v>
      </c>
      <c r="P27" s="14">
        <f>SUM(infected!P232:P238)</f>
        <v>0</v>
      </c>
      <c r="Q27" s="14">
        <f>SUM(infected!Q232:Q238)</f>
        <v>0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SUM(infected!B239:B245)</f>
        <v>0</v>
      </c>
      <c r="C28" s="14">
        <f>SUM(infected!C239:C245)</f>
        <v>0</v>
      </c>
      <c r="D28" s="14">
        <f>SUM(infected!D239:D245)</f>
        <v>0</v>
      </c>
      <c r="E28" s="14">
        <f>SUM(infected!E239:E245)</f>
        <v>0</v>
      </c>
      <c r="F28" s="14">
        <f>SUM(infected!F239:F245)</f>
        <v>0</v>
      </c>
      <c r="G28" s="14">
        <f>SUM(infected!G239:G245)</f>
        <v>0</v>
      </c>
      <c r="H28" s="14">
        <f>SUM(infected!H239:H245)</f>
        <v>0</v>
      </c>
      <c r="I28" s="14">
        <f>SUM(infected!I239:I245)</f>
        <v>0</v>
      </c>
      <c r="J28" s="14">
        <f>SUM(infected!J239:J245)</f>
        <v>0</v>
      </c>
      <c r="K28" s="14">
        <f>SUM(infected!K239:K245)</f>
        <v>0</v>
      </c>
      <c r="L28" s="14">
        <f>SUM(infected!L239:L245)</f>
        <v>0</v>
      </c>
      <c r="M28" s="14">
        <f>SUM(infected!M239:M245)</f>
        <v>0</v>
      </c>
      <c r="N28" s="14">
        <f>SUM(infected!N239:N245)</f>
        <v>0</v>
      </c>
      <c r="O28" s="14">
        <f>SUM(infected!O239:O245)</f>
        <v>0</v>
      </c>
      <c r="P28" s="14">
        <f>SUM(infected!P239:P245)</f>
        <v>0</v>
      </c>
      <c r="Q28" s="14">
        <f>SUM(infected!Q239:Q245)</f>
        <v>0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SUM(infected!B246:B252)</f>
        <v>0</v>
      </c>
      <c r="C29" s="14">
        <f>SUM(infected!C246:C252)</f>
        <v>0</v>
      </c>
      <c r="D29" s="14">
        <f>SUM(infected!D246:D252)</f>
        <v>0</v>
      </c>
      <c r="E29" s="14">
        <f>SUM(infected!E246:E252)</f>
        <v>0</v>
      </c>
      <c r="F29" s="14">
        <f>SUM(infected!F246:F252)</f>
        <v>0</v>
      </c>
      <c r="G29" s="14">
        <f>SUM(infected!G246:G252)</f>
        <v>0</v>
      </c>
      <c r="H29" s="14">
        <f>SUM(infected!H246:H252)</f>
        <v>0</v>
      </c>
      <c r="I29" s="14">
        <f>SUM(infected!I246:I252)</f>
        <v>0</v>
      </c>
      <c r="J29" s="14">
        <f>SUM(infected!J246:J252)</f>
        <v>0</v>
      </c>
      <c r="K29" s="14">
        <f>SUM(infected!K246:K252)</f>
        <v>0</v>
      </c>
      <c r="L29" s="14">
        <f>SUM(infected!L246:L252)</f>
        <v>0</v>
      </c>
      <c r="M29" s="14">
        <f>SUM(infected!M246:M252)</f>
        <v>0</v>
      </c>
      <c r="N29" s="14">
        <f>SUM(infected!N246:N252)</f>
        <v>0</v>
      </c>
      <c r="O29" s="14">
        <f>SUM(infected!O246:O252)</f>
        <v>0</v>
      </c>
      <c r="P29" s="14">
        <f>SUM(infected!P246:P252)</f>
        <v>0</v>
      </c>
      <c r="Q29" s="14">
        <f>SUM(infected!Q246:Q252)</f>
        <v>0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SUM(infected!B253:B259)</f>
        <v>0</v>
      </c>
      <c r="C30" s="14">
        <f>SUM(infected!C253:C259)</f>
        <v>0</v>
      </c>
      <c r="D30" s="14">
        <f>SUM(infected!D253:D259)</f>
        <v>0</v>
      </c>
      <c r="E30" s="14">
        <f>SUM(infected!E253:E259)</f>
        <v>0</v>
      </c>
      <c r="F30" s="14">
        <f>SUM(infected!F253:F259)</f>
        <v>0</v>
      </c>
      <c r="G30" s="14">
        <f>SUM(infected!G253:G259)</f>
        <v>0</v>
      </c>
      <c r="H30" s="14">
        <f>SUM(infected!H253:H259)</f>
        <v>0</v>
      </c>
      <c r="I30" s="14">
        <f>SUM(infected!I253:I259)</f>
        <v>0</v>
      </c>
      <c r="J30" s="14">
        <f>SUM(infected!J253:J259)</f>
        <v>0</v>
      </c>
      <c r="K30" s="14">
        <f>SUM(infected!K253:K259)</f>
        <v>0</v>
      </c>
      <c r="L30" s="14">
        <f>SUM(infected!L253:L259)</f>
        <v>0</v>
      </c>
      <c r="M30" s="14">
        <f>SUM(infected!M253:M259)</f>
        <v>0</v>
      </c>
      <c r="N30" s="14">
        <f>SUM(infected!N253:N259)</f>
        <v>0</v>
      </c>
      <c r="O30" s="14">
        <f>SUM(infected!O253:O259)</f>
        <v>0</v>
      </c>
      <c r="P30" s="14">
        <f>SUM(infected!P253:P259)</f>
        <v>0</v>
      </c>
      <c r="Q30" s="14">
        <f>SUM(infected!Q253:Q259)</f>
        <v>0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SUM(infected!B260:B266)</f>
        <v>0</v>
      </c>
      <c r="C31" s="14">
        <f>SUM(infected!C260:C266)</f>
        <v>0</v>
      </c>
      <c r="D31" s="14">
        <f>SUM(infected!D260:D266)</f>
        <v>0</v>
      </c>
      <c r="E31" s="14">
        <f>SUM(infected!E260:E266)</f>
        <v>0</v>
      </c>
      <c r="F31" s="14">
        <f>SUM(infected!F260:F266)</f>
        <v>0</v>
      </c>
      <c r="G31" s="14">
        <f>SUM(infected!G260:G266)</f>
        <v>0</v>
      </c>
      <c r="H31" s="14">
        <f>SUM(infected!H260:H266)</f>
        <v>0</v>
      </c>
      <c r="I31" s="14">
        <f>SUM(infected!I260:I266)</f>
        <v>0</v>
      </c>
      <c r="J31" s="14">
        <f>SUM(infected!J260:J266)</f>
        <v>0</v>
      </c>
      <c r="K31" s="14">
        <f>SUM(infected!K260:K266)</f>
        <v>0</v>
      </c>
      <c r="L31" s="14">
        <f>SUM(infected!L260:L266)</f>
        <v>0</v>
      </c>
      <c r="M31" s="14">
        <f>SUM(infected!M260:M266)</f>
        <v>0</v>
      </c>
      <c r="N31" s="14">
        <f>SUM(infected!N260:N266)</f>
        <v>0</v>
      </c>
      <c r="O31" s="14">
        <f>SUM(infected!O260:O266)</f>
        <v>0</v>
      </c>
      <c r="P31" s="14">
        <f>SUM(infected!P260:P266)</f>
        <v>0</v>
      </c>
      <c r="Q31" s="14">
        <f>SUM(infected!Q260:Q266)</f>
        <v>0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SUM(infected!B267:B273)</f>
        <v>0</v>
      </c>
      <c r="C32" s="14">
        <f>SUM(infected!C267:C273)</f>
        <v>0</v>
      </c>
      <c r="D32" s="14">
        <f>SUM(infected!D267:D273)</f>
        <v>0</v>
      </c>
      <c r="E32" s="14">
        <f>SUM(infected!E267:E273)</f>
        <v>0</v>
      </c>
      <c r="F32" s="14">
        <f>SUM(infected!F267:F273)</f>
        <v>0</v>
      </c>
      <c r="G32" s="14">
        <f>SUM(infected!G267:G273)</f>
        <v>0</v>
      </c>
      <c r="H32" s="14">
        <f>SUM(infected!H267:H273)</f>
        <v>0</v>
      </c>
      <c r="I32" s="14">
        <f>SUM(infected!I267:I273)</f>
        <v>0</v>
      </c>
      <c r="J32" s="14">
        <f>SUM(infected!J267:J273)</f>
        <v>0</v>
      </c>
      <c r="K32" s="14">
        <f>SUM(infected!K267:K273)</f>
        <v>0</v>
      </c>
      <c r="L32" s="14">
        <f>SUM(infected!L267:L273)</f>
        <v>0</v>
      </c>
      <c r="M32" s="14">
        <f>SUM(infected!M267:M273)</f>
        <v>0</v>
      </c>
      <c r="N32" s="14">
        <f>SUM(infected!N267:N273)</f>
        <v>0</v>
      </c>
      <c r="O32" s="14">
        <f>SUM(infected!O267:O273)</f>
        <v>0</v>
      </c>
      <c r="P32" s="14">
        <f>SUM(infected!P267:P273)</f>
        <v>0</v>
      </c>
      <c r="Q32" s="14">
        <f>SUM(infected!Q267:Q273)</f>
        <v>0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SUM(infected!B274:B280)</f>
        <v>0</v>
      </c>
      <c r="C33" s="14">
        <f>SUM(infected!C274:C280)</f>
        <v>0</v>
      </c>
      <c r="D33" s="14">
        <f>SUM(infected!D274:D280)</f>
        <v>0</v>
      </c>
      <c r="E33" s="14">
        <f>SUM(infected!E274:E280)</f>
        <v>0</v>
      </c>
      <c r="F33" s="14">
        <f>SUM(infected!F274:F280)</f>
        <v>0</v>
      </c>
      <c r="G33" s="14">
        <f>SUM(infected!G274:G280)</f>
        <v>0</v>
      </c>
      <c r="H33" s="14">
        <f>SUM(infected!H274:H280)</f>
        <v>0</v>
      </c>
      <c r="I33" s="14">
        <f>SUM(infected!I274:I280)</f>
        <v>0</v>
      </c>
      <c r="J33" s="14">
        <f>SUM(infected!J274:J280)</f>
        <v>0</v>
      </c>
      <c r="K33" s="14">
        <f>SUM(infected!K274:K280)</f>
        <v>0</v>
      </c>
      <c r="L33" s="14">
        <f>SUM(infected!L274:L280)</f>
        <v>0</v>
      </c>
      <c r="M33" s="14">
        <f>SUM(infected!M274:M280)</f>
        <v>0</v>
      </c>
      <c r="N33" s="14">
        <f>SUM(infected!N274:N280)</f>
        <v>0</v>
      </c>
      <c r="O33" s="14">
        <f>SUM(infected!O274:O280)</f>
        <v>0</v>
      </c>
      <c r="P33" s="14">
        <f>SUM(infected!P274:P280)</f>
        <v>0</v>
      </c>
      <c r="Q33" s="14">
        <f>SUM(infected!Q274:Q280)</f>
        <v>0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SUM(infected!B281:B287)</f>
        <v>0</v>
      </c>
      <c r="C34" s="14">
        <f>SUM(infected!C281:C287)</f>
        <v>0</v>
      </c>
      <c r="D34" s="14">
        <f>SUM(infected!D281:D287)</f>
        <v>0</v>
      </c>
      <c r="E34" s="14">
        <f>SUM(infected!E281:E287)</f>
        <v>0</v>
      </c>
      <c r="F34" s="14">
        <f>SUM(infected!F281:F287)</f>
        <v>0</v>
      </c>
      <c r="G34" s="14">
        <f>SUM(infected!G281:G287)</f>
        <v>0</v>
      </c>
      <c r="H34" s="14">
        <f>SUM(infected!H281:H287)</f>
        <v>0</v>
      </c>
      <c r="I34" s="14">
        <f>SUM(infected!I281:I287)</f>
        <v>0</v>
      </c>
      <c r="J34" s="14">
        <f>SUM(infected!J281:J287)</f>
        <v>0</v>
      </c>
      <c r="K34" s="14">
        <f>SUM(infected!K281:K287)</f>
        <v>0</v>
      </c>
      <c r="L34" s="14">
        <f>SUM(infected!L281:L287)</f>
        <v>0</v>
      </c>
      <c r="M34" s="14">
        <f>SUM(infected!M281:M287)</f>
        <v>0</v>
      </c>
      <c r="N34" s="14">
        <f>SUM(infected!N281:N287)</f>
        <v>0</v>
      </c>
      <c r="O34" s="14">
        <f>SUM(infected!O281:O287)</f>
        <v>0</v>
      </c>
      <c r="P34" s="14">
        <f>SUM(infected!P281:P287)</f>
        <v>0</v>
      </c>
      <c r="Q34" s="14">
        <f>SUM(infected!Q281:Q287)</f>
        <v>0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SUM(infected!B288:B294)</f>
        <v>0</v>
      </c>
      <c r="C35" s="14">
        <f>SUM(infected!C288:C294)</f>
        <v>0</v>
      </c>
      <c r="D35" s="14">
        <f>SUM(infected!D288:D294)</f>
        <v>0</v>
      </c>
      <c r="E35" s="14">
        <f>SUM(infected!E288:E294)</f>
        <v>0</v>
      </c>
      <c r="F35" s="14">
        <f>SUM(infected!F288:F294)</f>
        <v>0</v>
      </c>
      <c r="G35" s="14">
        <f>SUM(infected!G288:G294)</f>
        <v>0</v>
      </c>
      <c r="H35" s="14">
        <f>SUM(infected!H288:H294)</f>
        <v>0</v>
      </c>
      <c r="I35" s="14">
        <f>SUM(infected!I288:I294)</f>
        <v>0</v>
      </c>
      <c r="J35" s="14">
        <f>SUM(infected!J288:J294)</f>
        <v>0</v>
      </c>
      <c r="K35" s="14">
        <f>SUM(infected!K288:K294)</f>
        <v>0</v>
      </c>
      <c r="L35" s="14">
        <f>SUM(infected!L288:L294)</f>
        <v>0</v>
      </c>
      <c r="M35" s="14">
        <f>SUM(infected!M288:M294)</f>
        <v>0</v>
      </c>
      <c r="N35" s="14">
        <f>SUM(infected!N288:N294)</f>
        <v>0</v>
      </c>
      <c r="O35" s="14">
        <f>SUM(infected!O288:O294)</f>
        <v>0</v>
      </c>
      <c r="P35" s="14">
        <f>SUM(infected!P288:P294)</f>
        <v>0</v>
      </c>
      <c r="Q35" s="14">
        <f>SUM(infected!Q288:Q294)</f>
        <v>0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SUM(infected!B295:B301)</f>
        <v>0</v>
      </c>
      <c r="C36" s="14">
        <f>SUM(infected!C295:C301)</f>
        <v>0</v>
      </c>
      <c r="D36" s="14">
        <f>SUM(infected!D295:D301)</f>
        <v>0</v>
      </c>
      <c r="E36" s="14">
        <f>SUM(infected!E295:E301)</f>
        <v>0</v>
      </c>
      <c r="F36" s="14">
        <f>SUM(infected!F295:F301)</f>
        <v>0</v>
      </c>
      <c r="G36" s="14">
        <f>SUM(infected!G295:G301)</f>
        <v>0</v>
      </c>
      <c r="H36" s="14">
        <f>SUM(infected!H295:H301)</f>
        <v>0</v>
      </c>
      <c r="I36" s="14">
        <f>SUM(infected!I295:I301)</f>
        <v>0</v>
      </c>
      <c r="J36" s="14">
        <f>SUM(infected!J295:J301)</f>
        <v>0</v>
      </c>
      <c r="K36" s="14">
        <f>SUM(infected!K295:K301)</f>
        <v>0</v>
      </c>
      <c r="L36" s="14">
        <f>SUM(infected!L295:L301)</f>
        <v>0</v>
      </c>
      <c r="M36" s="14">
        <f>SUM(infected!M295:M301)</f>
        <v>0</v>
      </c>
      <c r="N36" s="14">
        <f>SUM(infected!N295:N301)</f>
        <v>0</v>
      </c>
      <c r="O36" s="14">
        <f>SUM(infected!O295:O301)</f>
        <v>0</v>
      </c>
      <c r="P36" s="14">
        <f>SUM(infected!P295:P301)</f>
        <v>0</v>
      </c>
      <c r="Q36" s="14">
        <f>SUM(infected!Q295:Q301)</f>
        <v>0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SUM(infected!B302:B308)</f>
        <v>0</v>
      </c>
      <c r="C37" s="21">
        <f>SUM(infected!C302:C308)</f>
        <v>0</v>
      </c>
      <c r="D37" s="21">
        <f>SUM(infected!D302:D308)</f>
        <v>0</v>
      </c>
      <c r="E37" s="21">
        <f>SUM(infected!E302:E308)</f>
        <v>0</v>
      </c>
      <c r="F37" s="21">
        <f>SUM(infected!F302:F308)</f>
        <v>0</v>
      </c>
      <c r="G37" s="21">
        <f>SUM(infected!G302:G308)</f>
        <v>0</v>
      </c>
      <c r="H37" s="21">
        <f>SUM(infected!H302:H308)</f>
        <v>0</v>
      </c>
      <c r="I37" s="21">
        <f>SUM(infected!I302:I308)</f>
        <v>0</v>
      </c>
      <c r="J37" s="21">
        <f>SUM(infected!J302:J308)</f>
        <v>0</v>
      </c>
      <c r="K37" s="21">
        <f>SUM(infected!K302:K308)</f>
        <v>0</v>
      </c>
      <c r="L37" s="21">
        <f>SUM(infected!L302:L308)</f>
        <v>0</v>
      </c>
      <c r="M37" s="21">
        <f>SUM(infected!M302:M308)</f>
        <v>0</v>
      </c>
      <c r="N37" s="21">
        <f>SUM(infected!N302:N308)</f>
        <v>0</v>
      </c>
      <c r="O37" s="21">
        <f>SUM(infected!O302:O308)</f>
        <v>0</v>
      </c>
      <c r="P37" s="21">
        <f>SUM(infected!P302:P308)</f>
        <v>0</v>
      </c>
      <c r="Q37" s="21">
        <f>SUM(infected!Q302:Q308)</f>
        <v>0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SUM(infected!B309:B315)</f>
        <v>0</v>
      </c>
      <c r="C38" s="21">
        <f>SUM(infected!C309:C315)</f>
        <v>0</v>
      </c>
      <c r="D38" s="21">
        <f>SUM(infected!D309:D315)</f>
        <v>0</v>
      </c>
      <c r="E38" s="21">
        <f>SUM(infected!E309:E315)</f>
        <v>0</v>
      </c>
      <c r="F38" s="21">
        <f>SUM(infected!F309:F315)</f>
        <v>0</v>
      </c>
      <c r="G38" s="21">
        <f>SUM(infected!G309:G315)</f>
        <v>0</v>
      </c>
      <c r="H38" s="21">
        <f>SUM(infected!H309:H315)</f>
        <v>0</v>
      </c>
      <c r="I38" s="21">
        <f>SUM(infected!I309:I315)</f>
        <v>0</v>
      </c>
      <c r="J38" s="21">
        <f>SUM(infected!J309:J315)</f>
        <v>0</v>
      </c>
      <c r="K38" s="21">
        <f>SUM(infected!K309:K315)</f>
        <v>0</v>
      </c>
      <c r="L38" s="21">
        <f>SUM(infected!L309:L315)</f>
        <v>0</v>
      </c>
      <c r="M38" s="21">
        <f>SUM(infected!M309:M315)</f>
        <v>0</v>
      </c>
      <c r="N38" s="21">
        <f>SUM(infected!N309:N315)</f>
        <v>0</v>
      </c>
      <c r="O38" s="21">
        <f>SUM(infected!O309:O315)</f>
        <v>0</v>
      </c>
      <c r="P38" s="21">
        <f>SUM(infected!P309:P315)</f>
        <v>0</v>
      </c>
      <c r="Q38" s="21">
        <f>SUM(infected!Q309:Q315)</f>
        <v>0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SUM(infected!B316:B322)</f>
        <v>0</v>
      </c>
      <c r="C39" s="21">
        <f>SUM(infected!C316:C322)</f>
        <v>0</v>
      </c>
      <c r="D39" s="21">
        <f>SUM(infected!D316:D322)</f>
        <v>0</v>
      </c>
      <c r="E39" s="21">
        <f>SUM(infected!E316:E322)</f>
        <v>0</v>
      </c>
      <c r="F39" s="21">
        <f>SUM(infected!F316:F322)</f>
        <v>0</v>
      </c>
      <c r="G39" s="21">
        <f>SUM(infected!G316:G322)</f>
        <v>0</v>
      </c>
      <c r="H39" s="21">
        <f>SUM(infected!H316:H322)</f>
        <v>0</v>
      </c>
      <c r="I39" s="21">
        <f>SUM(infected!I316:I322)</f>
        <v>0</v>
      </c>
      <c r="J39" s="21">
        <f>SUM(infected!J316:J322)</f>
        <v>0</v>
      </c>
      <c r="K39" s="21">
        <f>SUM(infected!K316:K322)</f>
        <v>0</v>
      </c>
      <c r="L39" s="21">
        <f>SUM(infected!L316:L322)</f>
        <v>0</v>
      </c>
      <c r="M39" s="21">
        <f>SUM(infected!M316:M322)</f>
        <v>0</v>
      </c>
      <c r="N39" s="21">
        <f>SUM(infected!N316:N322)</f>
        <v>0</v>
      </c>
      <c r="O39" s="21">
        <f>SUM(infected!O316:O322)</f>
        <v>0</v>
      </c>
      <c r="P39" s="21">
        <f>SUM(infected!P316:P322)</f>
        <v>0</v>
      </c>
      <c r="Q39" s="21">
        <f>SUM(infected!Q316:Q322)</f>
        <v>0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SUM(infected!B323:B329)</f>
        <v>0</v>
      </c>
      <c r="C40" s="21">
        <f>SUM(infected!C323:C329)</f>
        <v>0</v>
      </c>
      <c r="D40" s="21">
        <f>SUM(infected!D323:D329)</f>
        <v>0</v>
      </c>
      <c r="E40" s="21">
        <f>SUM(infected!E323:E329)</f>
        <v>0</v>
      </c>
      <c r="F40" s="21">
        <f>SUM(infected!F323:F329)</f>
        <v>0</v>
      </c>
      <c r="G40" s="21">
        <f>SUM(infected!G323:G329)</f>
        <v>0</v>
      </c>
      <c r="H40" s="21">
        <f>SUM(infected!H323:H329)</f>
        <v>0</v>
      </c>
      <c r="I40" s="21">
        <f>SUM(infected!I323:I329)</f>
        <v>0</v>
      </c>
      <c r="J40" s="21">
        <f>SUM(infected!J323:J329)</f>
        <v>0</v>
      </c>
      <c r="K40" s="21">
        <f>SUM(infected!K323:K329)</f>
        <v>0</v>
      </c>
      <c r="L40" s="21">
        <f>SUM(infected!L323:L329)</f>
        <v>0</v>
      </c>
      <c r="M40" s="21">
        <f>SUM(infected!M323:M329)</f>
        <v>0</v>
      </c>
      <c r="N40" s="21">
        <f>SUM(infected!N323:N329)</f>
        <v>0</v>
      </c>
      <c r="O40" s="21">
        <f>SUM(infected!O323:O329)</f>
        <v>0</v>
      </c>
      <c r="P40" s="21">
        <f>SUM(infected!P323:P329)</f>
        <v>0</v>
      </c>
      <c r="Q40" s="21">
        <f>SUM(infected!Q323:Q329)</f>
        <v>0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SUM(infected!B330:B336)</f>
        <v>0</v>
      </c>
      <c r="C41" s="14">
        <f>SUM(infected!C330:C336)</f>
        <v>0</v>
      </c>
      <c r="D41" s="14">
        <f>SUM(infected!D330:D336)</f>
        <v>0</v>
      </c>
      <c r="E41" s="14">
        <f>SUM(infected!E330:E336)</f>
        <v>0</v>
      </c>
      <c r="F41" s="14">
        <f>SUM(infected!F330:F336)</f>
        <v>0</v>
      </c>
      <c r="G41" s="14">
        <f>SUM(infected!G330:G336)</f>
        <v>0</v>
      </c>
      <c r="H41" s="14">
        <f>SUM(infected!H330:H336)</f>
        <v>0</v>
      </c>
      <c r="I41" s="14">
        <f>SUM(infected!I330:I336)</f>
        <v>0</v>
      </c>
      <c r="J41" s="14">
        <f>SUM(infected!J330:J336)</f>
        <v>0</v>
      </c>
      <c r="K41" s="14">
        <f>SUM(infected!K330:K336)</f>
        <v>0</v>
      </c>
      <c r="L41" s="14">
        <f>SUM(infected!L330:L336)</f>
        <v>0</v>
      </c>
      <c r="M41" s="14">
        <f>SUM(infected!M330:M336)</f>
        <v>0</v>
      </c>
      <c r="N41" s="14">
        <f>SUM(infected!N330:N336)</f>
        <v>0</v>
      </c>
      <c r="O41" s="14">
        <f>SUM(infected!O330:O336)</f>
        <v>0</v>
      </c>
      <c r="P41" s="14">
        <f>SUM(infected!P330:P336)</f>
        <v>0</v>
      </c>
      <c r="Q41" s="14">
        <f>SUM(infected!Q330:Q336)</f>
        <v>0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SUM(infected!B337:B343)</f>
        <v>0</v>
      </c>
      <c r="C42" s="14">
        <f>SUM(infected!C337:C343)</f>
        <v>0</v>
      </c>
      <c r="D42" s="14">
        <f>SUM(infected!D337:D343)</f>
        <v>0</v>
      </c>
      <c r="E42" s="14">
        <f>SUM(infected!E337:E343)</f>
        <v>0</v>
      </c>
      <c r="F42" s="14">
        <f>SUM(infected!F337:F343)</f>
        <v>0</v>
      </c>
      <c r="G42" s="14">
        <f>SUM(infected!G337:G343)</f>
        <v>0</v>
      </c>
      <c r="H42" s="14">
        <f>SUM(infected!H337:H343)</f>
        <v>0</v>
      </c>
      <c r="I42" s="14">
        <f>SUM(infected!I337:I343)</f>
        <v>0</v>
      </c>
      <c r="J42" s="14">
        <f>SUM(infected!J337:J343)</f>
        <v>0</v>
      </c>
      <c r="K42" s="14">
        <f>SUM(infected!K337:K343)</f>
        <v>0</v>
      </c>
      <c r="L42" s="14">
        <f>SUM(infected!L337:L343)</f>
        <v>0</v>
      </c>
      <c r="M42" s="14">
        <f>SUM(infected!M337:M343)</f>
        <v>0</v>
      </c>
      <c r="N42" s="14">
        <f>SUM(infected!N337:N343)</f>
        <v>0</v>
      </c>
      <c r="O42" s="14">
        <f>SUM(infected!O337:O343)</f>
        <v>0</v>
      </c>
      <c r="P42" s="14">
        <f>SUM(infected!P337:P343)</f>
        <v>0</v>
      </c>
      <c r="Q42" s="14">
        <f>SUM(infected!Q337:Q343)</f>
        <v>0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SUM(infected!B344:B350)</f>
        <v>0</v>
      </c>
      <c r="C43" s="14">
        <f>SUM(infected!C344:C350)</f>
        <v>0</v>
      </c>
      <c r="D43" s="14">
        <f>SUM(infected!D344:D350)</f>
        <v>0</v>
      </c>
      <c r="E43" s="14">
        <f>SUM(infected!E344:E350)</f>
        <v>0</v>
      </c>
      <c r="F43" s="14">
        <f>SUM(infected!F344:F350)</f>
        <v>0</v>
      </c>
      <c r="G43" s="14">
        <f>SUM(infected!G344:G350)</f>
        <v>0</v>
      </c>
      <c r="H43" s="14">
        <f>SUM(infected!H344:H350)</f>
        <v>0</v>
      </c>
      <c r="I43" s="14">
        <f>SUM(infected!I344:I350)</f>
        <v>0</v>
      </c>
      <c r="J43" s="14">
        <f>SUM(infected!J344:J350)</f>
        <v>0</v>
      </c>
      <c r="K43" s="14">
        <f>SUM(infected!K344:K350)</f>
        <v>0</v>
      </c>
      <c r="L43" s="14">
        <f>SUM(infected!L344:L350)</f>
        <v>0</v>
      </c>
      <c r="M43" s="14">
        <f>SUM(infected!M344:M350)</f>
        <v>0</v>
      </c>
      <c r="N43" s="14">
        <f>SUM(infected!N344:N350)</f>
        <v>0</v>
      </c>
      <c r="O43" s="14">
        <f>SUM(infected!O344:O350)</f>
        <v>0</v>
      </c>
      <c r="P43" s="14">
        <f>SUM(infected!P344:P350)</f>
        <v>0</v>
      </c>
      <c r="Q43" s="14">
        <f>SUM(infected!Q344:Q350)</f>
        <v>0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SUM(infected!B351:B357)</f>
        <v>0</v>
      </c>
      <c r="C44" s="14">
        <f>SUM(infected!C351:C357)</f>
        <v>0</v>
      </c>
      <c r="D44" s="14">
        <f>SUM(infected!D351:D357)</f>
        <v>0</v>
      </c>
      <c r="E44" s="14">
        <f>SUM(infected!E351:E357)</f>
        <v>0</v>
      </c>
      <c r="F44" s="14">
        <f>SUM(infected!F351:F357)</f>
        <v>0</v>
      </c>
      <c r="G44" s="14">
        <f>SUM(infected!G351:G357)</f>
        <v>0</v>
      </c>
      <c r="H44" s="14">
        <f>SUM(infected!H351:H357)</f>
        <v>0</v>
      </c>
      <c r="I44" s="14">
        <f>SUM(infected!I351:I357)</f>
        <v>0</v>
      </c>
      <c r="J44" s="14">
        <f>SUM(infected!J351:J357)</f>
        <v>0</v>
      </c>
      <c r="K44" s="14">
        <f>SUM(infected!K351:K357)</f>
        <v>0</v>
      </c>
      <c r="L44" s="14">
        <f>SUM(infected!L351:L357)</f>
        <v>0</v>
      </c>
      <c r="M44" s="14">
        <f>SUM(infected!M351:M357)</f>
        <v>0</v>
      </c>
      <c r="N44" s="14">
        <f>SUM(infected!N351:N357)</f>
        <v>0</v>
      </c>
      <c r="O44" s="14">
        <f>SUM(infected!O351:O357)</f>
        <v>0</v>
      </c>
      <c r="P44" s="14">
        <f>SUM(infected!P351:P357)</f>
        <v>0</v>
      </c>
      <c r="Q44" s="14">
        <f>SUM(infected!Q351:Q357)</f>
        <v>0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SUM(infected!B358:B364)</f>
        <v>0</v>
      </c>
      <c r="C45" s="14">
        <f>SUM(infected!C358:C364)</f>
        <v>0</v>
      </c>
      <c r="D45" s="14">
        <f>SUM(infected!D358:D364)</f>
        <v>0</v>
      </c>
      <c r="E45" s="14">
        <f>SUM(infected!E358:E364)</f>
        <v>0</v>
      </c>
      <c r="F45" s="14">
        <f>SUM(infected!F358:F364)</f>
        <v>0</v>
      </c>
      <c r="G45" s="14">
        <f>SUM(infected!G358:G364)</f>
        <v>0</v>
      </c>
      <c r="H45" s="14">
        <f>SUM(infected!H358:H364)</f>
        <v>0</v>
      </c>
      <c r="I45" s="14">
        <f>SUM(infected!I358:I364)</f>
        <v>0</v>
      </c>
      <c r="J45" s="14">
        <f>SUM(infected!J358:J364)</f>
        <v>0</v>
      </c>
      <c r="K45" s="14">
        <f>SUM(infected!K358:K364)</f>
        <v>0</v>
      </c>
      <c r="L45" s="14">
        <f>SUM(infected!L358:L364)</f>
        <v>0</v>
      </c>
      <c r="M45" s="14">
        <f>SUM(infected!M358:M364)</f>
        <v>0</v>
      </c>
      <c r="N45" s="14">
        <f>SUM(infected!N358:N364)</f>
        <v>0</v>
      </c>
      <c r="O45" s="14">
        <f>SUM(infected!O358:O364)</f>
        <v>0</v>
      </c>
      <c r="P45" s="14">
        <f>SUM(infected!P358:P364)</f>
        <v>0</v>
      </c>
      <c r="Q45" s="14">
        <f>SUM(infected!Q358:Q364)</f>
        <v>0</v>
      </c>
      <c r="S45" s="7">
        <f t="shared" si="3"/>
        <v>42724</v>
      </c>
      <c r="T45" s="7">
        <f t="shared" si="3"/>
        <v>42730</v>
      </c>
    </row>
    <row r="46" spans="1:20" ht="15.75" thickBot="1" x14ac:dyDescent="0.3">
      <c r="A46">
        <v>53</v>
      </c>
      <c r="B46" s="39">
        <f>SUM(infected!B365:B371)</f>
        <v>0</v>
      </c>
      <c r="C46" s="39">
        <f>SUM(infected!C365:C371)</f>
        <v>0</v>
      </c>
      <c r="D46" s="39">
        <f>SUM(infected!D365:D371)</f>
        <v>0</v>
      </c>
      <c r="E46" s="39">
        <f>SUM(infected!E365:E371)</f>
        <v>0</v>
      </c>
      <c r="F46" s="39">
        <f>SUM(infected!F365:F371)</f>
        <v>0</v>
      </c>
      <c r="G46" s="39">
        <f>SUM(infected!G365:G371)</f>
        <v>0</v>
      </c>
      <c r="H46" s="39">
        <f>SUM(infected!H365:H371)</f>
        <v>0</v>
      </c>
      <c r="I46" s="39">
        <f>SUM(infected!I365:I371)</f>
        <v>0</v>
      </c>
      <c r="J46" s="39">
        <f>SUM(infected!J365:J371)</f>
        <v>0</v>
      </c>
      <c r="K46" s="39">
        <f>SUM(infected!K365:K371)</f>
        <v>0</v>
      </c>
      <c r="L46" s="39">
        <f>SUM(infected!L365:L371)</f>
        <v>0</v>
      </c>
      <c r="M46" s="39">
        <f>SUM(infected!M365:M371)</f>
        <v>0</v>
      </c>
      <c r="N46" s="39">
        <f>SUM(infected!N365:N371)</f>
        <v>0</v>
      </c>
      <c r="O46" s="39">
        <f>SUM(infected!O365:O371)</f>
        <v>0</v>
      </c>
      <c r="P46" s="39">
        <f>SUM(infected!P365:P371)</f>
        <v>0</v>
      </c>
      <c r="Q46" s="39">
        <f>SUM(infected!Q365:Q371)</f>
        <v>0</v>
      </c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s="40" t="s">
        <v>8</v>
      </c>
      <c r="B47" s="41">
        <f>SUM(B2:B45)</f>
        <v>0</v>
      </c>
      <c r="C47" s="41">
        <f t="shared" ref="C47:N47" si="4">SUM(C2:C45)</f>
        <v>0</v>
      </c>
      <c r="D47" s="41">
        <f t="shared" si="4"/>
        <v>0</v>
      </c>
      <c r="E47" s="41">
        <f t="shared" si="4"/>
        <v>0</v>
      </c>
      <c r="F47" s="41">
        <f t="shared" si="4"/>
        <v>0</v>
      </c>
      <c r="G47" s="41">
        <f t="shared" si="4"/>
        <v>0</v>
      </c>
      <c r="H47" s="41">
        <f t="shared" si="4"/>
        <v>0</v>
      </c>
      <c r="I47" s="41">
        <f t="shared" si="4"/>
        <v>0</v>
      </c>
      <c r="J47" s="41">
        <f t="shared" si="4"/>
        <v>0</v>
      </c>
      <c r="K47" s="41">
        <f t="shared" si="4"/>
        <v>0</v>
      </c>
      <c r="L47" s="41">
        <f t="shared" si="4"/>
        <v>0</v>
      </c>
      <c r="M47" s="41">
        <f t="shared" si="4"/>
        <v>0</v>
      </c>
      <c r="N47" s="41">
        <f t="shared" si="4"/>
        <v>0</v>
      </c>
      <c r="O47" s="41">
        <f t="shared" ref="O47:Q47" si="5">SUM(O2:O45)</f>
        <v>0</v>
      </c>
      <c r="P47" s="41">
        <f t="shared" si="5"/>
        <v>0</v>
      </c>
      <c r="Q47" s="41">
        <f t="shared" si="5"/>
        <v>0</v>
      </c>
      <c r="R47" s="40"/>
    </row>
    <row r="50" spans="1:20" x14ac:dyDescent="0.25">
      <c r="A50">
        <f t="shared" ref="A50:A102" si="6">A49+1</f>
        <v>1</v>
      </c>
      <c r="B50" s="14">
        <f>SUM(infected!B372:B378)</f>
        <v>0</v>
      </c>
      <c r="C50" s="14">
        <f>SUM(infected!C372:C378)</f>
        <v>0</v>
      </c>
      <c r="D50" s="14">
        <f>SUM(infected!D372:D378)</f>
        <v>0</v>
      </c>
      <c r="E50" s="14">
        <f>SUM(infected!E372:E378)</f>
        <v>0</v>
      </c>
      <c r="F50" s="14">
        <f>SUM(infected!F372:F378)</f>
        <v>0</v>
      </c>
      <c r="G50" s="14">
        <f>SUM(infected!G372:G378)</f>
        <v>0</v>
      </c>
      <c r="H50" s="14">
        <f>SUM(infected!H372:H378)</f>
        <v>0</v>
      </c>
      <c r="I50" s="14">
        <f>SUM(infected!I372:I378)</f>
        <v>0</v>
      </c>
      <c r="J50" s="14">
        <f>SUM(infected!J372:J378)</f>
        <v>0</v>
      </c>
      <c r="K50" s="14">
        <f>SUM(infected!K372:K378)</f>
        <v>0</v>
      </c>
      <c r="L50" s="14">
        <f>SUM(infected!L372:L378)</f>
        <v>0</v>
      </c>
      <c r="M50" s="14">
        <f>SUM(infected!M372:M378)</f>
        <v>0</v>
      </c>
      <c r="N50" s="14">
        <f>SUM(infected!N372:N378)</f>
        <v>0</v>
      </c>
      <c r="O50" s="14">
        <f>SUM(infected!O372:O378)</f>
        <v>0</v>
      </c>
      <c r="P50" s="14">
        <f>SUM(infected!P372:P378)</f>
        <v>0</v>
      </c>
      <c r="Q50" s="14">
        <f>SUM(infected!Q372:Q378)</f>
        <v>0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4">
        <f>SUM(infected!B379:B385)</f>
        <v>0</v>
      </c>
      <c r="C51" s="14">
        <f>SUM(infected!C379:C385)</f>
        <v>0</v>
      </c>
      <c r="D51" s="14">
        <f>SUM(infected!D379:D385)</f>
        <v>0</v>
      </c>
      <c r="E51" s="14">
        <f>SUM(infected!E379:E385)</f>
        <v>0</v>
      </c>
      <c r="F51" s="14">
        <f>SUM(infected!F379:F385)</f>
        <v>0</v>
      </c>
      <c r="G51" s="14">
        <f>SUM(infected!G379:G385)</f>
        <v>0</v>
      </c>
      <c r="H51" s="14">
        <f>SUM(infected!H379:H385)</f>
        <v>0</v>
      </c>
      <c r="I51" s="14">
        <f>SUM(infected!I379:I385)</f>
        <v>0</v>
      </c>
      <c r="J51" s="14">
        <f>SUM(infected!J379:J385)</f>
        <v>0</v>
      </c>
      <c r="K51" s="14">
        <f>SUM(infected!K379:K385)</f>
        <v>0</v>
      </c>
      <c r="L51" s="14">
        <f>SUM(infected!L379:L385)</f>
        <v>0</v>
      </c>
      <c r="M51" s="14">
        <f>SUM(infected!M379:M385)</f>
        <v>0</v>
      </c>
      <c r="N51" s="14">
        <f>SUM(infected!N379:N385)</f>
        <v>0</v>
      </c>
      <c r="O51" s="14">
        <f>SUM(infected!O379:O385)</f>
        <v>0</v>
      </c>
      <c r="P51" s="14">
        <f>SUM(infected!P379:P385)</f>
        <v>0</v>
      </c>
      <c r="Q51" s="14">
        <f>SUM(infected!Q379:Q385)</f>
        <v>0</v>
      </c>
      <c r="S51" s="7">
        <f t="shared" ref="S51:T51" si="7">S50+7</f>
        <v>42745</v>
      </c>
      <c r="T51" s="7">
        <f t="shared" si="7"/>
        <v>42751</v>
      </c>
    </row>
    <row r="52" spans="1:20" x14ac:dyDescent="0.25">
      <c r="A52">
        <f t="shared" si="6"/>
        <v>3</v>
      </c>
      <c r="B52" s="14">
        <f>SUM(infected!B386:B392)</f>
        <v>0</v>
      </c>
      <c r="C52" s="14">
        <f>SUM(infected!C386:C392)</f>
        <v>0</v>
      </c>
      <c r="D52" s="14">
        <f>SUM(infected!D386:D392)</f>
        <v>0</v>
      </c>
      <c r="E52" s="14">
        <f>SUM(infected!E386:E392)</f>
        <v>0</v>
      </c>
      <c r="F52" s="14">
        <f>SUM(infected!F386:F392)</f>
        <v>0</v>
      </c>
      <c r="G52" s="14">
        <f>SUM(infected!G386:G392)</f>
        <v>0</v>
      </c>
      <c r="H52" s="14">
        <f>SUM(infected!H386:H392)</f>
        <v>0</v>
      </c>
      <c r="I52" s="14">
        <f>SUM(infected!I386:I392)</f>
        <v>0</v>
      </c>
      <c r="J52" s="14">
        <f>SUM(infected!J386:J392)</f>
        <v>0</v>
      </c>
      <c r="K52" s="14">
        <f>SUM(infected!K386:K392)</f>
        <v>0</v>
      </c>
      <c r="L52" s="14">
        <f>SUM(infected!L386:L392)</f>
        <v>0</v>
      </c>
      <c r="M52" s="14">
        <f>SUM(infected!M386:M392)</f>
        <v>0</v>
      </c>
      <c r="N52" s="14">
        <f>SUM(infected!N386:N392)</f>
        <v>0</v>
      </c>
      <c r="O52" s="14">
        <f>SUM(infected!O386:O392)</f>
        <v>0</v>
      </c>
      <c r="P52" s="14">
        <f>SUM(infected!P386:P392)</f>
        <v>0</v>
      </c>
      <c r="Q52" s="14">
        <f>SUM(infected!Q386:Q392)</f>
        <v>0</v>
      </c>
      <c r="S52" s="7">
        <f t="shared" ref="S52:T52" si="8">S51+7</f>
        <v>42752</v>
      </c>
      <c r="T52" s="7">
        <f t="shared" si="8"/>
        <v>42758</v>
      </c>
    </row>
    <row r="53" spans="1:20" x14ac:dyDescent="0.25">
      <c r="A53">
        <f t="shared" si="6"/>
        <v>4</v>
      </c>
      <c r="B53" s="14">
        <f>SUM(infected!B393:B399)</f>
        <v>0</v>
      </c>
      <c r="C53" s="14">
        <f>SUM(infected!C393:C399)</f>
        <v>0</v>
      </c>
      <c r="D53" s="14">
        <f>SUM(infected!D393:D399)</f>
        <v>0</v>
      </c>
      <c r="E53" s="14">
        <f>SUM(infected!E393:E399)</f>
        <v>0</v>
      </c>
      <c r="F53" s="14">
        <f>SUM(infected!F393:F399)</f>
        <v>0</v>
      </c>
      <c r="G53" s="14">
        <f>SUM(infected!G393:G399)</f>
        <v>0</v>
      </c>
      <c r="H53" s="14">
        <f>SUM(infected!H393:H399)</f>
        <v>0</v>
      </c>
      <c r="I53" s="14">
        <f>SUM(infected!I393:I399)</f>
        <v>0</v>
      </c>
      <c r="J53" s="14">
        <f>SUM(infected!J393:J399)</f>
        <v>0</v>
      </c>
      <c r="K53" s="14">
        <f>SUM(infected!K393:K399)</f>
        <v>0</v>
      </c>
      <c r="L53" s="14">
        <f>SUM(infected!L393:L399)</f>
        <v>0</v>
      </c>
      <c r="M53" s="14">
        <f>SUM(infected!M393:M399)</f>
        <v>0</v>
      </c>
      <c r="N53" s="14">
        <f>SUM(infected!N393:N399)</f>
        <v>0</v>
      </c>
      <c r="O53" s="14">
        <f>SUM(infected!O393:O399)</f>
        <v>0</v>
      </c>
      <c r="P53" s="14">
        <f>SUM(infected!P393:P399)</f>
        <v>0</v>
      </c>
      <c r="Q53" s="14">
        <f>SUM(infected!Q393:Q399)</f>
        <v>0</v>
      </c>
      <c r="S53" s="7">
        <f t="shared" ref="S53:T53" si="9">S52+7</f>
        <v>42759</v>
      </c>
      <c r="T53" s="7">
        <f t="shared" si="9"/>
        <v>42765</v>
      </c>
    </row>
    <row r="54" spans="1:20" x14ac:dyDescent="0.25">
      <c r="A54">
        <f t="shared" si="6"/>
        <v>5</v>
      </c>
      <c r="B54" s="14">
        <f>SUM(infected!B400:B406)</f>
        <v>0</v>
      </c>
      <c r="C54" s="14">
        <f>SUM(infected!C400:C406)</f>
        <v>0</v>
      </c>
      <c r="D54" s="14">
        <f>SUM(infected!D400:D406)</f>
        <v>0</v>
      </c>
      <c r="E54" s="14">
        <f>SUM(infected!E400:E406)</f>
        <v>0</v>
      </c>
      <c r="F54" s="14">
        <f>SUM(infected!F400:F406)</f>
        <v>0</v>
      </c>
      <c r="G54" s="14">
        <f>SUM(infected!G400:G406)</f>
        <v>0</v>
      </c>
      <c r="H54" s="14">
        <f>SUM(infected!H400:H406)</f>
        <v>0</v>
      </c>
      <c r="I54" s="14">
        <f>SUM(infected!I400:I406)</f>
        <v>0</v>
      </c>
      <c r="J54" s="14">
        <f>SUM(infected!J400:J406)</f>
        <v>0</v>
      </c>
      <c r="K54" s="14">
        <f>SUM(infected!K400:K406)</f>
        <v>0</v>
      </c>
      <c r="L54" s="14">
        <f>SUM(infected!L400:L406)</f>
        <v>0</v>
      </c>
      <c r="M54" s="14">
        <f>SUM(infected!M400:M406)</f>
        <v>0</v>
      </c>
      <c r="N54" s="14">
        <f>SUM(infected!N400:N406)</f>
        <v>0</v>
      </c>
      <c r="O54" s="14">
        <f>SUM(infected!O400:O406)</f>
        <v>0</v>
      </c>
      <c r="P54" s="14">
        <f>SUM(infected!P400:P406)</f>
        <v>0</v>
      </c>
      <c r="Q54" s="14">
        <f>SUM(infected!Q400:Q406)</f>
        <v>0</v>
      </c>
      <c r="S54" s="7">
        <f t="shared" ref="S54:T54" si="10">S53+7</f>
        <v>42766</v>
      </c>
      <c r="T54" s="7">
        <f t="shared" si="10"/>
        <v>42772</v>
      </c>
    </row>
    <row r="55" spans="1:20" x14ac:dyDescent="0.25">
      <c r="A55">
        <f t="shared" si="6"/>
        <v>6</v>
      </c>
      <c r="B55" s="14">
        <f>SUM(infected!B407:B413)</f>
        <v>0</v>
      </c>
      <c r="C55" s="14">
        <f>SUM(infected!C407:C413)</f>
        <v>0</v>
      </c>
      <c r="D55" s="14">
        <f>SUM(infected!D407:D413)</f>
        <v>0</v>
      </c>
      <c r="E55" s="14">
        <f>SUM(infected!E407:E413)</f>
        <v>0</v>
      </c>
      <c r="F55" s="14">
        <f>SUM(infected!F407:F413)</f>
        <v>0</v>
      </c>
      <c r="G55" s="14">
        <f>SUM(infected!G407:G413)</f>
        <v>0</v>
      </c>
      <c r="H55" s="14">
        <f>SUM(infected!H407:H413)</f>
        <v>0</v>
      </c>
      <c r="I55" s="14">
        <f>SUM(infected!I407:I413)</f>
        <v>0</v>
      </c>
      <c r="J55" s="14">
        <f>SUM(infected!J407:J413)</f>
        <v>0</v>
      </c>
      <c r="K55" s="14">
        <f>SUM(infected!K407:K413)</f>
        <v>0</v>
      </c>
      <c r="L55" s="14">
        <f>SUM(infected!L407:L413)</f>
        <v>0</v>
      </c>
      <c r="M55" s="14">
        <f>SUM(infected!M407:M413)</f>
        <v>0</v>
      </c>
      <c r="N55" s="14">
        <f>SUM(infected!N407:N413)</f>
        <v>0</v>
      </c>
      <c r="O55" s="14">
        <f>SUM(infected!O407:O413)</f>
        <v>0</v>
      </c>
      <c r="P55" s="14">
        <f>SUM(infected!P407:P413)</f>
        <v>0</v>
      </c>
      <c r="Q55" s="14">
        <f>SUM(infected!Q407:Q413)</f>
        <v>0</v>
      </c>
      <c r="S55" s="7">
        <f t="shared" ref="S55:T55" si="11">S54+7</f>
        <v>42773</v>
      </c>
      <c r="T55" s="7">
        <f t="shared" si="11"/>
        <v>42779</v>
      </c>
    </row>
    <row r="56" spans="1:20" x14ac:dyDescent="0.25">
      <c r="A56">
        <f t="shared" si="6"/>
        <v>7</v>
      </c>
      <c r="B56" s="14">
        <f>SUM(infected!B414:B420)</f>
        <v>0</v>
      </c>
      <c r="C56" s="14">
        <f>SUM(infected!C414:C420)</f>
        <v>0</v>
      </c>
      <c r="D56" s="14">
        <f>SUM(infected!D414:D420)</f>
        <v>0</v>
      </c>
      <c r="E56" s="14">
        <f>SUM(infected!E414:E420)</f>
        <v>0</v>
      </c>
      <c r="F56" s="14">
        <f>SUM(infected!F414:F420)</f>
        <v>0</v>
      </c>
      <c r="G56" s="14">
        <f>SUM(infected!G414:G420)</f>
        <v>0</v>
      </c>
      <c r="H56" s="14">
        <f>SUM(infected!H414:H420)</f>
        <v>0</v>
      </c>
      <c r="I56" s="14">
        <f>SUM(infected!I414:I420)</f>
        <v>0</v>
      </c>
      <c r="J56" s="14">
        <f>SUM(infected!J414:J420)</f>
        <v>0</v>
      </c>
      <c r="K56" s="14">
        <f>SUM(infected!K414:K420)</f>
        <v>0</v>
      </c>
      <c r="L56" s="14">
        <f>SUM(infected!L414:L420)</f>
        <v>0</v>
      </c>
      <c r="M56" s="14">
        <f>SUM(infected!M414:M420)</f>
        <v>0</v>
      </c>
      <c r="N56" s="14">
        <f>SUM(infected!N414:N420)</f>
        <v>0</v>
      </c>
      <c r="O56" s="14">
        <f>SUM(infected!O414:O420)</f>
        <v>0</v>
      </c>
      <c r="P56" s="14">
        <f>SUM(infected!P414:P420)</f>
        <v>0</v>
      </c>
      <c r="Q56" s="14">
        <f>SUM(infected!Q414:Q420)</f>
        <v>0</v>
      </c>
      <c r="S56" s="7">
        <f t="shared" ref="S56:T56" si="12">S55+7</f>
        <v>42780</v>
      </c>
      <c r="T56" s="7">
        <f t="shared" si="12"/>
        <v>42786</v>
      </c>
    </row>
    <row r="57" spans="1:20" x14ac:dyDescent="0.25">
      <c r="A57">
        <f t="shared" si="6"/>
        <v>8</v>
      </c>
      <c r="B57" s="14">
        <f>SUM(infected!B421:B427)</f>
        <v>0</v>
      </c>
      <c r="C57" s="14">
        <f>SUM(infected!C421:C427)</f>
        <v>0</v>
      </c>
      <c r="D57" s="14">
        <f>SUM(infected!D421:D427)</f>
        <v>0</v>
      </c>
      <c r="E57" s="14">
        <f>SUM(infected!E421:E427)</f>
        <v>0</v>
      </c>
      <c r="F57" s="14">
        <f>SUM(infected!F421:F427)</f>
        <v>0</v>
      </c>
      <c r="G57" s="14">
        <f>SUM(infected!G421:G427)</f>
        <v>0</v>
      </c>
      <c r="H57" s="14">
        <f>SUM(infected!H421:H427)</f>
        <v>0</v>
      </c>
      <c r="I57" s="14">
        <f>SUM(infected!I421:I427)</f>
        <v>0</v>
      </c>
      <c r="J57" s="14">
        <f>SUM(infected!J421:J427)</f>
        <v>0</v>
      </c>
      <c r="K57" s="14">
        <f>SUM(infected!K421:K427)</f>
        <v>0</v>
      </c>
      <c r="L57" s="14">
        <f>SUM(infected!L421:L427)</f>
        <v>0</v>
      </c>
      <c r="M57" s="14">
        <f>SUM(infected!M421:M427)</f>
        <v>0</v>
      </c>
      <c r="N57" s="14">
        <f>SUM(infected!N421:N427)</f>
        <v>0</v>
      </c>
      <c r="O57" s="14">
        <f>SUM(infected!O421:O427)</f>
        <v>0</v>
      </c>
      <c r="P57" s="14">
        <f>SUM(infected!P421:P427)</f>
        <v>0</v>
      </c>
      <c r="Q57" s="14">
        <f>SUM(infected!Q421:Q427)</f>
        <v>0</v>
      </c>
      <c r="S57" s="7">
        <f t="shared" ref="S57:T57" si="13">S56+7</f>
        <v>42787</v>
      </c>
      <c r="T57" s="7">
        <f t="shared" si="13"/>
        <v>42793</v>
      </c>
    </row>
    <row r="58" spans="1:20" x14ac:dyDescent="0.25">
      <c r="A58">
        <f t="shared" si="6"/>
        <v>9</v>
      </c>
      <c r="B58" s="14">
        <f>SUM(infected!B428:B434)</f>
        <v>0</v>
      </c>
      <c r="C58" s="14">
        <f>SUM(infected!C428:C434)</f>
        <v>0</v>
      </c>
      <c r="D58" s="14">
        <f>SUM(infected!D428:D434)</f>
        <v>0</v>
      </c>
      <c r="E58" s="14">
        <f>SUM(infected!E428:E434)</f>
        <v>0</v>
      </c>
      <c r="F58" s="14">
        <f>SUM(infected!F428:F434)</f>
        <v>0</v>
      </c>
      <c r="G58" s="14">
        <f>SUM(infected!G428:G434)</f>
        <v>0</v>
      </c>
      <c r="H58" s="14">
        <f>SUM(infected!H428:H434)</f>
        <v>0</v>
      </c>
      <c r="I58" s="14">
        <f>SUM(infected!I428:I434)</f>
        <v>0</v>
      </c>
      <c r="J58" s="14">
        <f>SUM(infected!J428:J434)</f>
        <v>0</v>
      </c>
      <c r="K58" s="14">
        <f>SUM(infected!K428:K434)</f>
        <v>0</v>
      </c>
      <c r="L58" s="14">
        <f>SUM(infected!L428:L434)</f>
        <v>0</v>
      </c>
      <c r="M58" s="14">
        <f>SUM(infected!M428:M434)</f>
        <v>0</v>
      </c>
      <c r="N58" s="14">
        <f>SUM(infected!N428:N434)</f>
        <v>0</v>
      </c>
      <c r="O58" s="14">
        <f>SUM(infected!O428:O434)</f>
        <v>0</v>
      </c>
      <c r="P58" s="14">
        <f>SUM(infected!P428:P434)</f>
        <v>0</v>
      </c>
      <c r="Q58" s="14">
        <f>SUM(infected!Q428:Q434)</f>
        <v>0</v>
      </c>
      <c r="S58" s="7">
        <f t="shared" ref="S58:T58" si="14">S57+7</f>
        <v>42794</v>
      </c>
      <c r="T58" s="7">
        <f t="shared" si="14"/>
        <v>42800</v>
      </c>
    </row>
    <row r="59" spans="1:20" x14ac:dyDescent="0.25">
      <c r="A59">
        <f t="shared" si="6"/>
        <v>10</v>
      </c>
      <c r="B59" s="14">
        <f>SUM(infected!B435:B441)</f>
        <v>0</v>
      </c>
      <c r="C59" s="14">
        <f>SUM(infected!C435:C441)</f>
        <v>0</v>
      </c>
      <c r="D59" s="14">
        <f>SUM(infected!D435:D441)</f>
        <v>0</v>
      </c>
      <c r="E59" s="14">
        <f>SUM(infected!E435:E441)</f>
        <v>0</v>
      </c>
      <c r="F59" s="14">
        <f>SUM(infected!F435:F441)</f>
        <v>0</v>
      </c>
      <c r="G59" s="14">
        <f>SUM(infected!G435:G441)</f>
        <v>0</v>
      </c>
      <c r="H59" s="14">
        <f>SUM(infected!H435:H441)</f>
        <v>0</v>
      </c>
      <c r="I59" s="14">
        <f>SUM(infected!I435:I441)</f>
        <v>0</v>
      </c>
      <c r="J59" s="14">
        <f>SUM(infected!J435:J441)</f>
        <v>0</v>
      </c>
      <c r="K59" s="14">
        <f>SUM(infected!K435:K441)</f>
        <v>0</v>
      </c>
      <c r="L59" s="14">
        <f>SUM(infected!L435:L441)</f>
        <v>0</v>
      </c>
      <c r="M59" s="14">
        <f>SUM(infected!M435:M441)</f>
        <v>0</v>
      </c>
      <c r="N59" s="14">
        <f>SUM(infected!N435:N441)</f>
        <v>0</v>
      </c>
      <c r="O59" s="14">
        <f>SUM(infected!O435:O441)</f>
        <v>0</v>
      </c>
      <c r="P59" s="14">
        <f>SUM(infected!P435:P441)</f>
        <v>0</v>
      </c>
      <c r="Q59" s="14">
        <f>SUM(infected!Q435:Q441)</f>
        <v>0</v>
      </c>
      <c r="S59" s="7">
        <f t="shared" ref="S59:T59" si="15">S58+7</f>
        <v>42801</v>
      </c>
      <c r="T59" s="7">
        <f t="shared" si="15"/>
        <v>42807</v>
      </c>
    </row>
    <row r="60" spans="1:20" x14ac:dyDescent="0.25">
      <c r="A60">
        <f t="shared" si="6"/>
        <v>11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S60" s="7">
        <f t="shared" ref="S60:T60" si="16">S59+7</f>
        <v>42808</v>
      </c>
      <c r="T60" s="7">
        <f t="shared" si="16"/>
        <v>42814</v>
      </c>
    </row>
    <row r="61" spans="1:20" x14ac:dyDescent="0.25">
      <c r="A61">
        <f t="shared" si="6"/>
        <v>12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S61" s="7">
        <f t="shared" ref="S61:T61" si="17">S60+7</f>
        <v>42815</v>
      </c>
      <c r="T61" s="7">
        <f t="shared" si="17"/>
        <v>42821</v>
      </c>
    </row>
    <row r="62" spans="1:20" x14ac:dyDescent="0.25">
      <c r="A62">
        <f t="shared" si="6"/>
        <v>13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S62" s="7">
        <f t="shared" ref="S62:T62" si="18">S61+7</f>
        <v>42822</v>
      </c>
      <c r="T62" s="7">
        <f t="shared" si="18"/>
        <v>42828</v>
      </c>
    </row>
    <row r="63" spans="1:20" x14ac:dyDescent="0.25">
      <c r="A63">
        <f t="shared" si="6"/>
        <v>14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S63" s="7">
        <f t="shared" ref="S63:T63" si="19">S62+7</f>
        <v>42829</v>
      </c>
      <c r="T63" s="7">
        <f t="shared" si="19"/>
        <v>42835</v>
      </c>
    </row>
    <row r="64" spans="1:20" x14ac:dyDescent="0.25">
      <c r="A64">
        <f t="shared" si="6"/>
        <v>15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S64" s="7">
        <f t="shared" ref="S64:T64" si="20">S63+7</f>
        <v>42836</v>
      </c>
      <c r="T64" s="7">
        <f t="shared" si="20"/>
        <v>42842</v>
      </c>
    </row>
    <row r="65" spans="1:20" x14ac:dyDescent="0.25">
      <c r="A65">
        <f t="shared" si="6"/>
        <v>16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S65" s="7">
        <f t="shared" ref="S65:T65" si="21">S64+7</f>
        <v>42843</v>
      </c>
      <c r="T65" s="7">
        <f t="shared" si="21"/>
        <v>42849</v>
      </c>
    </row>
    <row r="66" spans="1:20" x14ac:dyDescent="0.25">
      <c r="A66">
        <f t="shared" si="6"/>
        <v>17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S66" s="7">
        <f t="shared" ref="S66:T66" si="22">S65+7</f>
        <v>42850</v>
      </c>
      <c r="T66" s="7">
        <f t="shared" si="22"/>
        <v>42856</v>
      </c>
    </row>
    <row r="67" spans="1:20" x14ac:dyDescent="0.25">
      <c r="A67">
        <f t="shared" si="6"/>
        <v>18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S67" s="7">
        <f t="shared" ref="S67:T67" si="23">S66+7</f>
        <v>42857</v>
      </c>
      <c r="T67" s="7">
        <f t="shared" si="23"/>
        <v>42863</v>
      </c>
    </row>
    <row r="68" spans="1:20" x14ac:dyDescent="0.25">
      <c r="A68">
        <f t="shared" si="6"/>
        <v>19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S68" s="7">
        <f t="shared" ref="S68:T68" si="24">S67+7</f>
        <v>42864</v>
      </c>
      <c r="T68" s="7">
        <f t="shared" si="24"/>
        <v>42870</v>
      </c>
    </row>
    <row r="69" spans="1:20" x14ac:dyDescent="0.25">
      <c r="A69">
        <f t="shared" si="6"/>
        <v>20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S69" s="7">
        <f t="shared" ref="S69:T69" si="25">S68+7</f>
        <v>42871</v>
      </c>
      <c r="T69" s="7">
        <f t="shared" si="25"/>
        <v>42877</v>
      </c>
    </row>
    <row r="70" spans="1:20" x14ac:dyDescent="0.25">
      <c r="A70">
        <f t="shared" si="6"/>
        <v>21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S70" s="7">
        <f t="shared" ref="S70:T70" si="26">S69+7</f>
        <v>42878</v>
      </c>
      <c r="T70" s="7">
        <f t="shared" si="26"/>
        <v>42884</v>
      </c>
    </row>
    <row r="71" spans="1:20" x14ac:dyDescent="0.25">
      <c r="A71">
        <f t="shared" si="6"/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S71" s="7">
        <f t="shared" ref="S71:T71" si="27">S70+7</f>
        <v>42885</v>
      </c>
      <c r="T71" s="7">
        <f t="shared" si="27"/>
        <v>42891</v>
      </c>
    </row>
    <row r="72" spans="1:20" x14ac:dyDescent="0.25">
      <c r="A72">
        <f t="shared" si="6"/>
        <v>23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S72" s="7">
        <f t="shared" ref="S72:T72" si="28">S71+7</f>
        <v>42892</v>
      </c>
      <c r="T72" s="7">
        <f t="shared" si="28"/>
        <v>42898</v>
      </c>
    </row>
    <row r="73" spans="1:20" x14ac:dyDescent="0.25">
      <c r="A73">
        <f t="shared" si="6"/>
        <v>24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S73" s="7">
        <f t="shared" ref="S73:T73" si="29">S72+7</f>
        <v>42899</v>
      </c>
      <c r="T73" s="7">
        <f t="shared" si="29"/>
        <v>42905</v>
      </c>
    </row>
    <row r="74" spans="1:20" x14ac:dyDescent="0.25">
      <c r="A74">
        <f t="shared" si="6"/>
        <v>25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S74" s="7">
        <f t="shared" ref="S74:T74" si="30">S73+7</f>
        <v>42906</v>
      </c>
      <c r="T74" s="7">
        <f t="shared" si="30"/>
        <v>42912</v>
      </c>
    </row>
    <row r="75" spans="1:20" x14ac:dyDescent="0.25">
      <c r="A75">
        <f t="shared" si="6"/>
        <v>26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S75" s="7">
        <f t="shared" ref="S75:T75" si="31">S74+7</f>
        <v>42913</v>
      </c>
      <c r="T75" s="7">
        <f t="shared" si="31"/>
        <v>42919</v>
      </c>
    </row>
    <row r="76" spans="1:20" x14ac:dyDescent="0.25">
      <c r="A76">
        <f t="shared" si="6"/>
        <v>27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S76" s="7">
        <f t="shared" ref="S76:T76" si="32">S75+7</f>
        <v>42920</v>
      </c>
      <c r="T76" s="7">
        <f t="shared" si="32"/>
        <v>42926</v>
      </c>
    </row>
    <row r="77" spans="1:20" x14ac:dyDescent="0.25">
      <c r="A77">
        <f t="shared" si="6"/>
        <v>28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S77" s="7">
        <f t="shared" ref="S77:T77" si="33">S76+7</f>
        <v>42927</v>
      </c>
      <c r="T77" s="7">
        <f t="shared" si="33"/>
        <v>42933</v>
      </c>
    </row>
    <row r="78" spans="1:20" x14ac:dyDescent="0.25">
      <c r="A78">
        <f t="shared" si="6"/>
        <v>29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S78" s="7">
        <f t="shared" ref="S78:T78" si="34">S77+7</f>
        <v>42934</v>
      </c>
      <c r="T78" s="7">
        <f t="shared" si="34"/>
        <v>42940</v>
      </c>
    </row>
    <row r="79" spans="1:20" x14ac:dyDescent="0.25">
      <c r="A79">
        <f t="shared" si="6"/>
        <v>30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S79" s="7">
        <f t="shared" ref="S79:T79" si="35">S78+7</f>
        <v>42941</v>
      </c>
      <c r="T79" s="7">
        <f t="shared" si="35"/>
        <v>42947</v>
      </c>
    </row>
    <row r="80" spans="1:20" x14ac:dyDescent="0.25">
      <c r="A80">
        <f t="shared" si="6"/>
        <v>31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S80" s="7">
        <f t="shared" ref="S80:T80" si="36">S79+7</f>
        <v>42948</v>
      </c>
      <c r="T80" s="7">
        <f t="shared" si="36"/>
        <v>42954</v>
      </c>
    </row>
    <row r="81" spans="1:20" x14ac:dyDescent="0.25">
      <c r="A81">
        <f t="shared" si="6"/>
        <v>32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S81" s="7">
        <f t="shared" ref="S81:T81" si="37">S80+7</f>
        <v>42955</v>
      </c>
      <c r="T81" s="7">
        <f t="shared" si="37"/>
        <v>42961</v>
      </c>
    </row>
    <row r="82" spans="1:20" x14ac:dyDescent="0.25">
      <c r="A82">
        <f t="shared" si="6"/>
        <v>33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S82" s="7">
        <f t="shared" ref="S82:T82" si="38">S81+7</f>
        <v>42962</v>
      </c>
      <c r="T82" s="7">
        <f t="shared" si="38"/>
        <v>42968</v>
      </c>
    </row>
    <row r="83" spans="1:20" x14ac:dyDescent="0.25">
      <c r="A83">
        <f t="shared" si="6"/>
        <v>34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S83" s="7">
        <f t="shared" ref="S83:T83" si="39">S82+7</f>
        <v>42969</v>
      </c>
      <c r="T83" s="7">
        <f t="shared" si="39"/>
        <v>42975</v>
      </c>
    </row>
    <row r="84" spans="1:20" x14ac:dyDescent="0.25">
      <c r="A84">
        <f t="shared" si="6"/>
        <v>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S84" s="7">
        <f t="shared" ref="S84:T84" si="40">S83+7</f>
        <v>42976</v>
      </c>
      <c r="T84" s="7">
        <f t="shared" si="40"/>
        <v>42982</v>
      </c>
    </row>
    <row r="85" spans="1:20" x14ac:dyDescent="0.25">
      <c r="A85">
        <f t="shared" si="6"/>
        <v>36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S85" s="7">
        <f t="shared" ref="S85:T85" si="41">S84+7</f>
        <v>42983</v>
      </c>
      <c r="T85" s="7">
        <f t="shared" si="41"/>
        <v>42989</v>
      </c>
    </row>
    <row r="86" spans="1:20" x14ac:dyDescent="0.25">
      <c r="A86">
        <f t="shared" si="6"/>
        <v>37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S86" s="7">
        <f t="shared" ref="S86:T86" si="42">S85+7</f>
        <v>42990</v>
      </c>
      <c r="T86" s="7">
        <f t="shared" si="42"/>
        <v>42996</v>
      </c>
    </row>
    <row r="87" spans="1:20" x14ac:dyDescent="0.25">
      <c r="A87">
        <f t="shared" si="6"/>
        <v>38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S87" s="7">
        <f t="shared" ref="S87:T87" si="43">S86+7</f>
        <v>42997</v>
      </c>
      <c r="T87" s="7">
        <f t="shared" si="43"/>
        <v>43003</v>
      </c>
    </row>
    <row r="88" spans="1:20" x14ac:dyDescent="0.25">
      <c r="A88">
        <f t="shared" si="6"/>
        <v>39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S88" s="7">
        <f t="shared" ref="S88:T88" si="44">S87+7</f>
        <v>43004</v>
      </c>
      <c r="T88" s="7">
        <f t="shared" si="44"/>
        <v>43010</v>
      </c>
    </row>
    <row r="89" spans="1:20" x14ac:dyDescent="0.25">
      <c r="A89">
        <f t="shared" si="6"/>
        <v>40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S89" s="7">
        <f t="shared" ref="S89:T89" si="45">S88+7</f>
        <v>43011</v>
      </c>
      <c r="T89" s="7">
        <f t="shared" si="45"/>
        <v>43017</v>
      </c>
    </row>
    <row r="90" spans="1:20" x14ac:dyDescent="0.25">
      <c r="A90">
        <f t="shared" si="6"/>
        <v>41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S90" s="7">
        <f t="shared" ref="S90:T90" si="46">S89+7</f>
        <v>43018</v>
      </c>
      <c r="T90" s="7">
        <f t="shared" si="46"/>
        <v>43024</v>
      </c>
    </row>
    <row r="91" spans="1:20" x14ac:dyDescent="0.25">
      <c r="A91">
        <f t="shared" si="6"/>
        <v>42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S91" s="7">
        <f t="shared" ref="S91:T91" si="47">S90+7</f>
        <v>43025</v>
      </c>
      <c r="T91" s="7">
        <f t="shared" si="47"/>
        <v>43031</v>
      </c>
    </row>
    <row r="92" spans="1:20" x14ac:dyDescent="0.25">
      <c r="A92">
        <f t="shared" si="6"/>
        <v>43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S92" s="7">
        <f t="shared" ref="S92:T92" si="48">S91+7</f>
        <v>43032</v>
      </c>
      <c r="T92" s="7">
        <f t="shared" si="48"/>
        <v>43038</v>
      </c>
    </row>
    <row r="93" spans="1:20" x14ac:dyDescent="0.25">
      <c r="A93">
        <f t="shared" si="6"/>
        <v>44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S93" s="7">
        <f t="shared" ref="S93:T93" si="49">S92+7</f>
        <v>43039</v>
      </c>
      <c r="T93" s="7">
        <f t="shared" si="49"/>
        <v>43045</v>
      </c>
    </row>
    <row r="94" spans="1:20" x14ac:dyDescent="0.25">
      <c r="A94">
        <f t="shared" si="6"/>
        <v>45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S94" s="7">
        <f t="shared" ref="S94:T94" si="50">S93+7</f>
        <v>43046</v>
      </c>
      <c r="T94" s="7">
        <f t="shared" si="50"/>
        <v>43052</v>
      </c>
    </row>
    <row r="95" spans="1:20" x14ac:dyDescent="0.25">
      <c r="A95">
        <f t="shared" si="6"/>
        <v>46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S95" s="7">
        <f t="shared" ref="S95:T95" si="51">S94+7</f>
        <v>43053</v>
      </c>
      <c r="T95" s="7">
        <f t="shared" si="51"/>
        <v>43059</v>
      </c>
    </row>
    <row r="96" spans="1:20" x14ac:dyDescent="0.25">
      <c r="A96">
        <f t="shared" si="6"/>
        <v>47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S96" s="7">
        <f t="shared" ref="S96:T96" si="52">S95+7</f>
        <v>43060</v>
      </c>
      <c r="T96" s="7">
        <f t="shared" si="52"/>
        <v>43066</v>
      </c>
    </row>
    <row r="97" spans="1:20" x14ac:dyDescent="0.25">
      <c r="A97">
        <f t="shared" si="6"/>
        <v>48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S97" s="7">
        <f t="shared" ref="S97:T97" si="53">S96+7</f>
        <v>43067</v>
      </c>
      <c r="T97" s="7">
        <f t="shared" si="53"/>
        <v>43073</v>
      </c>
    </row>
    <row r="98" spans="1:20" x14ac:dyDescent="0.25">
      <c r="A98">
        <f t="shared" si="6"/>
        <v>49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S98" s="7">
        <f t="shared" ref="S98:T98" si="54">S97+7</f>
        <v>43074</v>
      </c>
      <c r="T98" s="7">
        <f t="shared" si="54"/>
        <v>43080</v>
      </c>
    </row>
    <row r="99" spans="1:20" x14ac:dyDescent="0.25">
      <c r="A99">
        <f t="shared" si="6"/>
        <v>50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S99" s="7">
        <f t="shared" ref="S99:T99" si="55">S98+7</f>
        <v>43081</v>
      </c>
      <c r="T99" s="7">
        <f t="shared" si="55"/>
        <v>43087</v>
      </c>
    </row>
    <row r="100" spans="1:20" x14ac:dyDescent="0.25">
      <c r="A100">
        <f t="shared" si="6"/>
        <v>51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S100" s="7">
        <f t="shared" ref="S100:T100" si="56">S99+7</f>
        <v>43088</v>
      </c>
      <c r="T100" s="7">
        <f t="shared" si="56"/>
        <v>43094</v>
      </c>
    </row>
    <row r="101" spans="1:20" x14ac:dyDescent="0.25">
      <c r="A101">
        <f t="shared" si="6"/>
        <v>52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S101" s="7">
        <f t="shared" ref="S101:T101" si="57">S100+7</f>
        <v>43095</v>
      </c>
      <c r="T101" s="7">
        <f t="shared" si="57"/>
        <v>43101</v>
      </c>
    </row>
    <row r="102" spans="1:20" x14ac:dyDescent="0.25">
      <c r="A102">
        <f t="shared" si="6"/>
        <v>53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S102" s="7">
        <f t="shared" ref="S102:T102" si="58">S101+7</f>
        <v>43102</v>
      </c>
      <c r="T102" s="7">
        <f t="shared" si="58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9</v>
      </c>
      <c r="B106" s="12">
        <f>SUM(B50:B102)</f>
        <v>0</v>
      </c>
      <c r="C106" s="12">
        <f t="shared" ref="C106:Q106" si="59">SUM(C50:C102)</f>
        <v>0</v>
      </c>
      <c r="D106" s="12">
        <f t="shared" si="59"/>
        <v>0</v>
      </c>
      <c r="E106" s="12">
        <f t="shared" si="59"/>
        <v>0</v>
      </c>
      <c r="F106" s="12">
        <f t="shared" si="59"/>
        <v>0</v>
      </c>
      <c r="G106" s="12">
        <f t="shared" si="59"/>
        <v>0</v>
      </c>
      <c r="H106" s="12">
        <f t="shared" si="59"/>
        <v>0</v>
      </c>
      <c r="I106" s="12">
        <f t="shared" si="59"/>
        <v>0</v>
      </c>
      <c r="J106" s="12">
        <f t="shared" si="59"/>
        <v>0</v>
      </c>
      <c r="K106" s="12">
        <f t="shared" si="59"/>
        <v>0</v>
      </c>
      <c r="L106" s="12">
        <f t="shared" si="59"/>
        <v>0</v>
      </c>
      <c r="M106" s="12">
        <f t="shared" si="59"/>
        <v>0</v>
      </c>
      <c r="N106" s="12">
        <f t="shared" si="59"/>
        <v>0</v>
      </c>
      <c r="O106" s="12">
        <f t="shared" si="59"/>
        <v>0</v>
      </c>
      <c r="P106" s="12">
        <f t="shared" si="59"/>
        <v>0</v>
      </c>
      <c r="Q106" s="12">
        <f t="shared" si="59"/>
        <v>0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0</v>
      </c>
      <c r="C109" s="12">
        <f t="shared" ref="C109:Q109" si="60">C47+C106</f>
        <v>0</v>
      </c>
      <c r="D109" s="12">
        <f t="shared" si="60"/>
        <v>0</v>
      </c>
      <c r="E109" s="12">
        <f t="shared" si="60"/>
        <v>0</v>
      </c>
      <c r="F109" s="12">
        <f t="shared" si="60"/>
        <v>0</v>
      </c>
      <c r="G109" s="12">
        <f t="shared" si="60"/>
        <v>0</v>
      </c>
      <c r="H109" s="12">
        <f t="shared" si="60"/>
        <v>0</v>
      </c>
      <c r="I109" s="12">
        <f t="shared" si="60"/>
        <v>0</v>
      </c>
      <c r="J109" s="12">
        <f t="shared" si="60"/>
        <v>0</v>
      </c>
      <c r="K109" s="12">
        <f t="shared" si="60"/>
        <v>0</v>
      </c>
      <c r="L109" s="12">
        <f t="shared" si="60"/>
        <v>0</v>
      </c>
      <c r="M109" s="12">
        <f t="shared" si="60"/>
        <v>0</v>
      </c>
      <c r="N109" s="12">
        <f t="shared" si="60"/>
        <v>0</v>
      </c>
      <c r="O109" s="12">
        <f t="shared" si="60"/>
        <v>0</v>
      </c>
      <c r="P109" s="12">
        <f t="shared" si="60"/>
        <v>0</v>
      </c>
      <c r="Q109" s="12">
        <f t="shared" si="60"/>
        <v>0</v>
      </c>
    </row>
  </sheetData>
  <conditionalFormatting sqref="A2:A45 R2:T45">
    <cfRule type="expression" dxfId="173" priority="42">
      <formula>TODAY()-WEEKDAY(TODAY(), 3)=$S2-WEEKDAY($S2, 3)</formula>
    </cfRule>
  </conditionalFormatting>
  <conditionalFormatting sqref="A50 R50:T50">
    <cfRule type="expression" dxfId="172" priority="40">
      <formula>TODAY()-WEEKDAY(TODAY(), 3)=$S50-WEEKDAY($S50, 3)</formula>
    </cfRule>
  </conditionalFormatting>
  <conditionalFormatting sqref="A51 R51:T51">
    <cfRule type="expression" dxfId="171" priority="38">
      <formula>TODAY()-WEEKDAY(TODAY(), 3)=$S51-WEEKDAY($S51, 3)</formula>
    </cfRule>
  </conditionalFormatting>
  <conditionalFormatting sqref="O106:T107 A60:T105 A52:A59 R52:T59">
    <cfRule type="expression" dxfId="170" priority="36">
      <formula>TODAY()-WEEKDAY(TODAY(), 3)=$S52-WEEKDAY($S52, 3)</formula>
    </cfRule>
  </conditionalFormatting>
  <conditionalFormatting sqref="B60:N105">
    <cfRule type="expression" dxfId="169" priority="35">
      <formula>B60=MAX(B$2:B$44)</formula>
    </cfRule>
  </conditionalFormatting>
  <conditionalFormatting sqref="S46">
    <cfRule type="expression" dxfId="168" priority="28">
      <formula>TODAY()-WEEKDAY(TODAY(), 3)=$S46-WEEKDAY($S46, 3)</formula>
    </cfRule>
  </conditionalFormatting>
  <conditionalFormatting sqref="T46">
    <cfRule type="expression" dxfId="167" priority="27">
      <formula>TODAY()-WEEKDAY(TODAY(), 3)=$S46-WEEKDAY($S46, 3)</formula>
    </cfRule>
  </conditionalFormatting>
  <conditionalFormatting sqref="B2:B45">
    <cfRule type="expression" dxfId="166" priority="20">
      <formula>TODAY()-WEEKDAY(TODAY(), 3)=$S2-WEEKDAY($S2, 3)</formula>
    </cfRule>
  </conditionalFormatting>
  <conditionalFormatting sqref="B2:B45">
    <cfRule type="expression" dxfId="165" priority="19">
      <formula>B2=MAX(B$2:B$44)</formula>
    </cfRule>
  </conditionalFormatting>
  <conditionalFormatting sqref="B46">
    <cfRule type="expression" dxfId="164" priority="18">
      <formula>TODAY()-WEEKDAY(TODAY(), 3)=$S46-WEEKDAY($S46, 3)</formula>
    </cfRule>
  </conditionalFormatting>
  <conditionalFormatting sqref="B46">
    <cfRule type="expression" dxfId="163" priority="17">
      <formula>B46=MAX(B$2:B$44)</formula>
    </cfRule>
  </conditionalFormatting>
  <conditionalFormatting sqref="C2:Q45">
    <cfRule type="expression" dxfId="162" priority="16">
      <formula>TODAY()-WEEKDAY(TODAY(), 3)=$S2-WEEKDAY($S2, 3)</formula>
    </cfRule>
  </conditionalFormatting>
  <conditionalFormatting sqref="C2:Q45">
    <cfRule type="expression" dxfId="161" priority="15">
      <formula>C2=MAX(C$2:C$44)</formula>
    </cfRule>
  </conditionalFormatting>
  <conditionalFormatting sqref="C46:Q46">
    <cfRule type="expression" dxfId="160" priority="14">
      <formula>TODAY()-WEEKDAY(TODAY(), 3)=$S46-WEEKDAY($S46, 3)</formula>
    </cfRule>
  </conditionalFormatting>
  <conditionalFormatting sqref="C46:Q46">
    <cfRule type="expression" dxfId="159" priority="13">
      <formula>C46=MAX(C$2:C$44)</formula>
    </cfRule>
  </conditionalFormatting>
  <conditionalFormatting sqref="B50:B58">
    <cfRule type="expression" dxfId="158" priority="11">
      <formula>B50=MAX(B$2:B$44)</formula>
    </cfRule>
  </conditionalFormatting>
  <conditionalFormatting sqref="B50">
    <cfRule type="expression" dxfId="157" priority="10">
      <formula>TODAY()-WEEKDAY(TODAY(), 3)=$S50-WEEKDAY($S50, 3)</formula>
    </cfRule>
  </conditionalFormatting>
  <conditionalFormatting sqref="B50">
    <cfRule type="expression" dxfId="156" priority="9">
      <formula>B50=MAX(B$2:B$44)</formula>
    </cfRule>
  </conditionalFormatting>
  <conditionalFormatting sqref="B50:B58">
    <cfRule type="expression" dxfId="155" priority="12">
      <formula>TODAY()-WEEKDAY(TODAY(), 3)=$S51-WEEKDAY($S51, 3)</formula>
    </cfRule>
  </conditionalFormatting>
  <conditionalFormatting sqref="B59">
    <cfRule type="expression" dxfId="154" priority="7">
      <formula>B59=MAX(B$2:B$44)</formula>
    </cfRule>
  </conditionalFormatting>
  <conditionalFormatting sqref="B59">
    <cfRule type="expression" dxfId="153" priority="8">
      <formula>TODAY()-WEEKDAY(TODAY(), 3)=$S60-WEEKDAY($S60, 3)</formula>
    </cfRule>
  </conditionalFormatting>
  <conditionalFormatting sqref="C50:Q58">
    <cfRule type="expression" dxfId="152" priority="5">
      <formula>C50=MAX(C$2:C$44)</formula>
    </cfRule>
  </conditionalFormatting>
  <conditionalFormatting sqref="C50:Q50">
    <cfRule type="expression" dxfId="151" priority="4">
      <formula>TODAY()-WEEKDAY(TODAY(), 3)=$S50-WEEKDAY($S50, 3)</formula>
    </cfRule>
  </conditionalFormatting>
  <conditionalFormatting sqref="C50:Q50">
    <cfRule type="expression" dxfId="150" priority="3">
      <formula>C50=MAX(C$2:C$44)</formula>
    </cfRule>
  </conditionalFormatting>
  <conditionalFormatting sqref="C50:Q58">
    <cfRule type="expression" dxfId="149" priority="6">
      <formula>TODAY()-WEEKDAY(TODAY(), 3)=$S51-WEEKDAY($S51, 3)</formula>
    </cfRule>
  </conditionalFormatting>
  <conditionalFormatting sqref="C59:Q59">
    <cfRule type="expression" dxfId="148" priority="1">
      <formula>C59=MAX(C$2:C$44)</formula>
    </cfRule>
  </conditionalFormatting>
  <conditionalFormatting sqref="C59:Q59">
    <cfRule type="expression" dxfId="147" priority="2">
      <formula>TODAY()-WEEKDAY(TODAY(), 3)=$S60-WEEKDAY($S60, 3)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29" activePane="bottomLeft" state="frozen"/>
      <selection pane="bottomLeft" activeCell="C50" sqref="C50:Q59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2">
        <f>SUM(death!B57:B63)</f>
        <v>0</v>
      </c>
      <c r="C2" s="12">
        <f>SUM(death!C57:C63)</f>
        <v>0</v>
      </c>
      <c r="D2" s="12">
        <f>SUM(death!D57:D63)</f>
        <v>0</v>
      </c>
      <c r="E2" s="12">
        <f>SUM(death!E57:E63)</f>
        <v>0</v>
      </c>
      <c r="F2" s="12">
        <f>SUM(death!F57:F63)</f>
        <v>0</v>
      </c>
      <c r="G2" s="12">
        <f>SUM(death!G57:G63)</f>
        <v>0</v>
      </c>
      <c r="H2" s="12">
        <f>SUM(death!H57:H63)</f>
        <v>0</v>
      </c>
      <c r="I2" s="12">
        <f>SUM(death!I57:I63)</f>
        <v>0</v>
      </c>
      <c r="J2" s="12">
        <f>SUM(death!J57:J63)</f>
        <v>0</v>
      </c>
      <c r="K2" s="12">
        <f>SUM(death!K57:K63)</f>
        <v>0</v>
      </c>
      <c r="L2" s="12">
        <f>SUM(death!L57:L63)</f>
        <v>0</v>
      </c>
      <c r="M2" s="12">
        <f>SUM(death!M57:M63)</f>
        <v>0</v>
      </c>
      <c r="N2" s="12">
        <f>SUM(death!N57:N63)</f>
        <v>0</v>
      </c>
      <c r="O2" s="12">
        <f>SUM(death!O57:O63)</f>
        <v>0</v>
      </c>
      <c r="P2" s="12">
        <f>SUM(death!P57:P63)</f>
        <v>0</v>
      </c>
      <c r="Q2" s="12">
        <f>SUM(death!Q57:Q63)</f>
        <v>0</v>
      </c>
      <c r="S2" s="7">
        <v>42423</v>
      </c>
      <c r="T2" s="7">
        <v>42429</v>
      </c>
    </row>
    <row r="3" spans="1:20" x14ac:dyDescent="0.25">
      <c r="A3">
        <f>A2+1</f>
        <v>10</v>
      </c>
      <c r="B3" s="12">
        <f>SUM(death!B64:B70)</f>
        <v>0</v>
      </c>
      <c r="C3" s="12">
        <f>SUM(death!C64:C70)</f>
        <v>0</v>
      </c>
      <c r="D3" s="12">
        <f>SUM(death!D64:D70)</f>
        <v>0</v>
      </c>
      <c r="E3" s="12">
        <f>SUM(death!E64:E70)</f>
        <v>0</v>
      </c>
      <c r="F3" s="12">
        <f>SUM(death!F64:F70)</f>
        <v>0</v>
      </c>
      <c r="G3" s="12">
        <f>SUM(death!G64:G70)</f>
        <v>0</v>
      </c>
      <c r="H3" s="12">
        <f>SUM(death!H64:H70)</f>
        <v>0</v>
      </c>
      <c r="I3" s="12">
        <f>SUM(death!I64:I70)</f>
        <v>0</v>
      </c>
      <c r="J3" s="12">
        <f>SUM(death!J64:J70)</f>
        <v>0</v>
      </c>
      <c r="K3" s="12">
        <f>SUM(death!K64:K70)</f>
        <v>0</v>
      </c>
      <c r="L3" s="12">
        <f>SUM(death!L64:L70)</f>
        <v>0</v>
      </c>
      <c r="M3" s="12">
        <f>SUM(death!M64:M70)</f>
        <v>0</v>
      </c>
      <c r="N3" s="12">
        <f>SUM(death!N64:N70)</f>
        <v>0</v>
      </c>
      <c r="O3" s="12">
        <f>SUM(death!O64:O70)</f>
        <v>0</v>
      </c>
      <c r="P3" s="12">
        <f>SUM(death!P64:P70)</f>
        <v>0</v>
      </c>
      <c r="Q3" s="12">
        <f>SUM(death!Q64:Q70)</f>
        <v>0</v>
      </c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>
        <f>SUM(death!B71:B77)</f>
        <v>0</v>
      </c>
      <c r="C4" s="12">
        <f>SUM(death!C71:C77)</f>
        <v>0</v>
      </c>
      <c r="D4" s="12">
        <f>SUM(death!D71:D77)</f>
        <v>0</v>
      </c>
      <c r="E4" s="12">
        <f>SUM(death!E71:E77)</f>
        <v>0</v>
      </c>
      <c r="F4" s="12">
        <f>SUM(death!F71:F77)</f>
        <v>0</v>
      </c>
      <c r="G4" s="12">
        <f>SUM(death!G71:G77)</f>
        <v>0</v>
      </c>
      <c r="H4" s="12">
        <f>SUM(death!H71:H77)</f>
        <v>0</v>
      </c>
      <c r="I4" s="12">
        <f>SUM(death!I71:I77)</f>
        <v>0</v>
      </c>
      <c r="J4" s="12">
        <f>SUM(death!J71:J77)</f>
        <v>0</v>
      </c>
      <c r="K4" s="12">
        <f>SUM(death!K71:K77)</f>
        <v>0</v>
      </c>
      <c r="L4" s="12">
        <f>SUM(death!L71:L77)</f>
        <v>0</v>
      </c>
      <c r="M4" s="12">
        <f>SUM(death!M71:M77)</f>
        <v>0</v>
      </c>
      <c r="N4" s="12">
        <f>SUM(death!N71:N77)</f>
        <v>0</v>
      </c>
      <c r="O4" s="12">
        <f>SUM(death!O71:O77)</f>
        <v>0</v>
      </c>
      <c r="P4" s="12">
        <f>SUM(death!P71:P77)</f>
        <v>0</v>
      </c>
      <c r="Q4" s="12">
        <f>SUM(death!Q71:Q77)</f>
        <v>0</v>
      </c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SUM(death!B78:B84)</f>
        <v>0</v>
      </c>
      <c r="C5" s="14">
        <f>SUM(death!C78:C84)</f>
        <v>0</v>
      </c>
      <c r="D5" s="14">
        <f>SUM(death!D78:D84)</f>
        <v>0</v>
      </c>
      <c r="E5" s="14">
        <f>SUM(death!E78:E84)</f>
        <v>0</v>
      </c>
      <c r="F5" s="14">
        <f>SUM(death!F78:F84)</f>
        <v>0</v>
      </c>
      <c r="G5" s="14">
        <f>SUM(death!G78:G84)</f>
        <v>0</v>
      </c>
      <c r="H5" s="14">
        <f>SUM(death!H78:H84)</f>
        <v>0</v>
      </c>
      <c r="I5" s="14">
        <f>SUM(death!I78:I84)</f>
        <v>0</v>
      </c>
      <c r="J5" s="14">
        <f>SUM(death!J78:J84)</f>
        <v>0</v>
      </c>
      <c r="K5" s="14">
        <f>SUM(death!K78:K84)</f>
        <v>0</v>
      </c>
      <c r="L5" s="14">
        <f>SUM(death!L78:L84)</f>
        <v>0</v>
      </c>
      <c r="M5" s="14">
        <f>SUM(death!M78:M84)</f>
        <v>0</v>
      </c>
      <c r="N5" s="14">
        <f>SUM(death!N78:N84)</f>
        <v>0</v>
      </c>
      <c r="O5" s="14">
        <f>SUM(death!O78:O84)</f>
        <v>0</v>
      </c>
      <c r="P5" s="14">
        <f>SUM(death!P78:P84)</f>
        <v>0</v>
      </c>
      <c r="Q5" s="14">
        <f>SUM(death!Q78:Q84)</f>
        <v>0</v>
      </c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SUM(death!B85:B91)</f>
        <v>0</v>
      </c>
      <c r="C6" s="14">
        <f>SUM(death!C85:C91)</f>
        <v>0</v>
      </c>
      <c r="D6" s="14">
        <f>SUM(death!D85:D91)</f>
        <v>0</v>
      </c>
      <c r="E6" s="14">
        <f>SUM(death!E85:E91)</f>
        <v>0</v>
      </c>
      <c r="F6" s="14">
        <f>SUM(death!F85:F91)</f>
        <v>0</v>
      </c>
      <c r="G6" s="14">
        <f>SUM(death!G85:G91)</f>
        <v>0</v>
      </c>
      <c r="H6" s="14">
        <f>SUM(death!H85:H91)</f>
        <v>0</v>
      </c>
      <c r="I6" s="14">
        <f>SUM(death!I85:I91)</f>
        <v>0</v>
      </c>
      <c r="J6" s="14">
        <f>SUM(death!J85:J91)</f>
        <v>0</v>
      </c>
      <c r="K6" s="14">
        <f>SUM(death!K85:K91)</f>
        <v>0</v>
      </c>
      <c r="L6" s="14">
        <f>SUM(death!L85:L91)</f>
        <v>0</v>
      </c>
      <c r="M6" s="14">
        <f>SUM(death!M85:M91)</f>
        <v>0</v>
      </c>
      <c r="N6" s="14">
        <f>SUM(death!N85:N91)</f>
        <v>0</v>
      </c>
      <c r="O6" s="14">
        <f>SUM(death!O85:O91)</f>
        <v>0</v>
      </c>
      <c r="P6" s="14">
        <f>SUM(death!P85:P91)</f>
        <v>0</v>
      </c>
      <c r="Q6" s="14">
        <f>SUM(death!Q85:Q91)</f>
        <v>0</v>
      </c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SUM(death!B92:B98)</f>
        <v>0</v>
      </c>
      <c r="C7" s="18">
        <f>SUM(death!C92:C98)</f>
        <v>0</v>
      </c>
      <c r="D7" s="18">
        <f>SUM(death!D92:D98)</f>
        <v>0</v>
      </c>
      <c r="E7" s="18">
        <f>SUM(death!E92:E98)</f>
        <v>0</v>
      </c>
      <c r="F7" s="18">
        <f>SUM(death!F92:F98)</f>
        <v>0</v>
      </c>
      <c r="G7" s="18">
        <f>SUM(death!G92:G98)</f>
        <v>0</v>
      </c>
      <c r="H7" s="18">
        <f>SUM(death!H92:H98)</f>
        <v>0</v>
      </c>
      <c r="I7" s="18">
        <f>SUM(death!I92:I98)</f>
        <v>0</v>
      </c>
      <c r="J7" s="18">
        <f>SUM(death!J92:J98)</f>
        <v>0</v>
      </c>
      <c r="K7" s="18">
        <f>SUM(death!K92:K98)</f>
        <v>0</v>
      </c>
      <c r="L7" s="18">
        <f>SUM(death!L92:L98)</f>
        <v>0</v>
      </c>
      <c r="M7" s="18">
        <f>SUM(death!M92:M98)</f>
        <v>0</v>
      </c>
      <c r="N7" s="18">
        <f>SUM(death!N92:N98)</f>
        <v>0</v>
      </c>
      <c r="O7" s="18">
        <f>SUM(death!O92:O98)</f>
        <v>0</v>
      </c>
      <c r="P7" s="18">
        <f>SUM(death!P92:P98)</f>
        <v>0</v>
      </c>
      <c r="Q7" s="18">
        <f>SUM(death!Q92:Q98)</f>
        <v>0</v>
      </c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SUM(death!B99:B105)</f>
        <v>0</v>
      </c>
      <c r="C8" s="18">
        <f>SUM(death!C99:C105)</f>
        <v>0</v>
      </c>
      <c r="D8" s="18">
        <f>SUM(death!D99:D105)</f>
        <v>0</v>
      </c>
      <c r="E8" s="18">
        <f>SUM(death!E99:E105)</f>
        <v>0</v>
      </c>
      <c r="F8" s="18">
        <f>SUM(death!F99:F105)</f>
        <v>0</v>
      </c>
      <c r="G8" s="18">
        <f>SUM(death!G99:G105)</f>
        <v>0</v>
      </c>
      <c r="H8" s="18">
        <f>SUM(death!H99:H105)</f>
        <v>0</v>
      </c>
      <c r="I8" s="18">
        <f>SUM(death!I99:I105)</f>
        <v>0</v>
      </c>
      <c r="J8" s="18">
        <f>SUM(death!J99:J105)</f>
        <v>0</v>
      </c>
      <c r="K8" s="18">
        <f>SUM(death!K99:K105)</f>
        <v>0</v>
      </c>
      <c r="L8" s="18">
        <f>SUM(death!L99:L105)</f>
        <v>0</v>
      </c>
      <c r="M8" s="18">
        <f>SUM(death!M99:M105)</f>
        <v>0</v>
      </c>
      <c r="N8" s="18">
        <f>SUM(death!N99:N105)</f>
        <v>0</v>
      </c>
      <c r="O8" s="18">
        <f>SUM(death!O99:O105)</f>
        <v>0</v>
      </c>
      <c r="P8" s="18">
        <f>SUM(death!P99:P105)</f>
        <v>0</v>
      </c>
      <c r="Q8" s="18">
        <f>SUM(death!Q99:Q105)</f>
        <v>0</v>
      </c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SUM(death!B106:B112)</f>
        <v>0</v>
      </c>
      <c r="C9" s="18">
        <f>SUM(death!C106:C112)</f>
        <v>0</v>
      </c>
      <c r="D9" s="18">
        <f>SUM(death!D106:D112)</f>
        <v>0</v>
      </c>
      <c r="E9" s="18">
        <f>SUM(death!E106:E112)</f>
        <v>0</v>
      </c>
      <c r="F9" s="18">
        <f>SUM(death!F106:F112)</f>
        <v>0</v>
      </c>
      <c r="G9" s="18">
        <f>SUM(death!G106:G112)</f>
        <v>0</v>
      </c>
      <c r="H9" s="18">
        <f>SUM(death!H106:H112)</f>
        <v>0</v>
      </c>
      <c r="I9" s="18">
        <f>SUM(death!I106:I112)</f>
        <v>0</v>
      </c>
      <c r="J9" s="18">
        <f>SUM(death!J106:J112)</f>
        <v>0</v>
      </c>
      <c r="K9" s="18">
        <f>SUM(death!K106:K112)</f>
        <v>0</v>
      </c>
      <c r="L9" s="18">
        <f>SUM(death!L106:L112)</f>
        <v>0</v>
      </c>
      <c r="M9" s="18">
        <f>SUM(death!M106:M112)</f>
        <v>0</v>
      </c>
      <c r="N9" s="18">
        <f>SUM(death!N106:N112)</f>
        <v>0</v>
      </c>
      <c r="O9" s="18">
        <f>SUM(death!O106:O112)</f>
        <v>0</v>
      </c>
      <c r="P9" s="18">
        <f>SUM(death!P106:P112)</f>
        <v>0</v>
      </c>
      <c r="Q9" s="18">
        <f>SUM(death!Q106:Q112)</f>
        <v>0</v>
      </c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SUM(death!B113:B119)</f>
        <v>0</v>
      </c>
      <c r="C10" s="19">
        <f>SUM(death!C113:C119)</f>
        <v>0</v>
      </c>
      <c r="D10" s="19">
        <f>SUM(death!D113:D119)</f>
        <v>0</v>
      </c>
      <c r="E10" s="19">
        <f>SUM(death!E113:E119)</f>
        <v>0</v>
      </c>
      <c r="F10" s="19">
        <f>SUM(death!F113:F119)</f>
        <v>0</v>
      </c>
      <c r="G10" s="19">
        <f>SUM(death!G113:G119)</f>
        <v>0</v>
      </c>
      <c r="H10" s="19">
        <f>SUM(death!H113:H119)</f>
        <v>0</v>
      </c>
      <c r="I10" s="19">
        <f>SUM(death!I113:I119)</f>
        <v>0</v>
      </c>
      <c r="J10" s="19">
        <f>SUM(death!J113:J119)</f>
        <v>0</v>
      </c>
      <c r="K10" s="19">
        <f>SUM(death!K113:K119)</f>
        <v>0</v>
      </c>
      <c r="L10" s="19">
        <f>SUM(death!L113:L119)</f>
        <v>0</v>
      </c>
      <c r="M10" s="19">
        <f>SUM(death!M113:M119)</f>
        <v>0</v>
      </c>
      <c r="N10" s="19">
        <f>SUM(death!N113:N119)</f>
        <v>0</v>
      </c>
      <c r="O10" s="19">
        <f>SUM(death!O113:O119)</f>
        <v>0</v>
      </c>
      <c r="P10" s="19">
        <f>SUM(death!P113:P119)</f>
        <v>0</v>
      </c>
      <c r="Q10" s="19">
        <f>SUM(death!Q113:Q119)</f>
        <v>0</v>
      </c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SUM(death!B120:B126)</f>
        <v>0</v>
      </c>
      <c r="C11" s="20">
        <f>SUM(death!C120:C126)</f>
        <v>0</v>
      </c>
      <c r="D11" s="20">
        <f>SUM(death!D120:D126)</f>
        <v>0</v>
      </c>
      <c r="E11" s="20">
        <f>SUM(death!E120:E126)</f>
        <v>0</v>
      </c>
      <c r="F11" s="20">
        <f>SUM(death!F120:F126)</f>
        <v>0</v>
      </c>
      <c r="G11" s="20">
        <f>SUM(death!G120:G126)</f>
        <v>0</v>
      </c>
      <c r="H11" s="20">
        <f>SUM(death!H120:H126)</f>
        <v>0</v>
      </c>
      <c r="I11" s="20">
        <f>SUM(death!I120:I126)</f>
        <v>0</v>
      </c>
      <c r="J11" s="20">
        <f>SUM(death!J120:J126)</f>
        <v>0</v>
      </c>
      <c r="K11" s="20">
        <f>SUM(death!K120:K126)</f>
        <v>0</v>
      </c>
      <c r="L11" s="20">
        <f>SUM(death!L120:L126)</f>
        <v>0</v>
      </c>
      <c r="M11" s="20">
        <f>SUM(death!M120:M126)</f>
        <v>0</v>
      </c>
      <c r="N11" s="20">
        <f>SUM(death!N120:N126)</f>
        <v>0</v>
      </c>
      <c r="O11" s="20">
        <f>SUM(death!O120:O126)</f>
        <v>0</v>
      </c>
      <c r="P11" s="20">
        <f>SUM(death!P120:P126)</f>
        <v>0</v>
      </c>
      <c r="Q11" s="20">
        <f>SUM(death!Q120:Q126)</f>
        <v>0</v>
      </c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SUM(death!B127:B133)</f>
        <v>0</v>
      </c>
      <c r="C12" s="20">
        <f>SUM(death!C127:C133)</f>
        <v>0</v>
      </c>
      <c r="D12" s="20">
        <f>SUM(death!D127:D133)</f>
        <v>0</v>
      </c>
      <c r="E12" s="20">
        <f>SUM(death!E127:E133)</f>
        <v>0</v>
      </c>
      <c r="F12" s="20">
        <f>SUM(death!F127:F133)</f>
        <v>0</v>
      </c>
      <c r="G12" s="20">
        <f>SUM(death!G127:G133)</f>
        <v>0</v>
      </c>
      <c r="H12" s="20">
        <f>SUM(death!H127:H133)</f>
        <v>0</v>
      </c>
      <c r="I12" s="20">
        <f>SUM(death!I127:I133)</f>
        <v>0</v>
      </c>
      <c r="J12" s="20">
        <f>SUM(death!J127:J133)</f>
        <v>0</v>
      </c>
      <c r="K12" s="20">
        <f>SUM(death!K127:K133)</f>
        <v>0</v>
      </c>
      <c r="L12" s="20">
        <f>SUM(death!L127:L133)</f>
        <v>0</v>
      </c>
      <c r="M12" s="20">
        <f>SUM(death!M127:M133)</f>
        <v>0</v>
      </c>
      <c r="N12" s="20">
        <f>SUM(death!N127:N133)</f>
        <v>0</v>
      </c>
      <c r="O12" s="20">
        <f>SUM(death!O127:O133)</f>
        <v>0</v>
      </c>
      <c r="P12" s="20">
        <f>SUM(death!P127:P133)</f>
        <v>0</v>
      </c>
      <c r="Q12" s="20">
        <f>SUM(death!Q127:Q133)</f>
        <v>0</v>
      </c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SUM(death!B134:B140)</f>
        <v>0</v>
      </c>
      <c r="C13" s="20">
        <f>SUM(death!C134:C140)</f>
        <v>0</v>
      </c>
      <c r="D13" s="20">
        <f>SUM(death!D134:D140)</f>
        <v>0</v>
      </c>
      <c r="E13" s="20">
        <f>SUM(death!E134:E140)</f>
        <v>0</v>
      </c>
      <c r="F13" s="20">
        <f>SUM(death!F134:F140)</f>
        <v>0</v>
      </c>
      <c r="G13" s="20">
        <f>SUM(death!G134:G140)</f>
        <v>0</v>
      </c>
      <c r="H13" s="20">
        <f>SUM(death!H134:H140)</f>
        <v>0</v>
      </c>
      <c r="I13" s="20">
        <f>SUM(death!I134:I140)</f>
        <v>0</v>
      </c>
      <c r="J13" s="20">
        <f>SUM(death!J134:J140)</f>
        <v>0</v>
      </c>
      <c r="K13" s="20">
        <f>SUM(death!K134:K140)</f>
        <v>0</v>
      </c>
      <c r="L13" s="20">
        <f>SUM(death!L134:L140)</f>
        <v>0</v>
      </c>
      <c r="M13" s="20">
        <f>SUM(death!M134:M140)</f>
        <v>0</v>
      </c>
      <c r="N13" s="20">
        <f>SUM(death!N134:N140)</f>
        <v>0</v>
      </c>
      <c r="O13" s="20">
        <f>SUM(death!O134:O140)</f>
        <v>0</v>
      </c>
      <c r="P13" s="20">
        <f>SUM(death!P134:P140)</f>
        <v>0</v>
      </c>
      <c r="Q13" s="20">
        <f>SUM(death!Q134:Q140)</f>
        <v>0</v>
      </c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SUM(death!B141:B147)</f>
        <v>0</v>
      </c>
      <c r="C14" s="20">
        <f>SUM(death!C141:C147)</f>
        <v>0</v>
      </c>
      <c r="D14" s="20">
        <f>SUM(death!D141:D147)</f>
        <v>0</v>
      </c>
      <c r="E14" s="20">
        <f>SUM(death!E141:E147)</f>
        <v>0</v>
      </c>
      <c r="F14" s="20">
        <f>SUM(death!F141:F147)</f>
        <v>0</v>
      </c>
      <c r="G14" s="20">
        <f>SUM(death!G141:G147)</f>
        <v>0</v>
      </c>
      <c r="H14" s="20">
        <f>SUM(death!H141:H147)</f>
        <v>0</v>
      </c>
      <c r="I14" s="20">
        <f>SUM(death!I141:I147)</f>
        <v>0</v>
      </c>
      <c r="J14" s="20">
        <f>SUM(death!J141:J147)</f>
        <v>0</v>
      </c>
      <c r="K14" s="20">
        <f>SUM(death!K141:K147)</f>
        <v>0</v>
      </c>
      <c r="L14" s="20">
        <f>SUM(death!L141:L147)</f>
        <v>0</v>
      </c>
      <c r="M14" s="20">
        <f>SUM(death!M141:M147)</f>
        <v>0</v>
      </c>
      <c r="N14" s="20">
        <f>SUM(death!N141:N147)</f>
        <v>0</v>
      </c>
      <c r="O14" s="20">
        <f>SUM(death!O141:O147)</f>
        <v>0</v>
      </c>
      <c r="P14" s="20">
        <f>SUM(death!P141:P147)</f>
        <v>0</v>
      </c>
      <c r="Q14" s="20">
        <f>SUM(death!Q141:Q147)</f>
        <v>0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6">
        <f>SUM(death!B148:B154)</f>
        <v>0</v>
      </c>
      <c r="C15" s="6">
        <f>SUM(death!C148:C154)</f>
        <v>0</v>
      </c>
      <c r="D15" s="6">
        <f>SUM(death!D148:D154)</f>
        <v>0</v>
      </c>
      <c r="E15" s="6">
        <f>SUM(death!E148:E154)</f>
        <v>0</v>
      </c>
      <c r="F15" s="6">
        <f>SUM(death!F148:F154)</f>
        <v>0</v>
      </c>
      <c r="G15" s="6">
        <f>SUM(death!G148:G154)</f>
        <v>0</v>
      </c>
      <c r="H15" s="6">
        <f>SUM(death!H148:H154)</f>
        <v>0</v>
      </c>
      <c r="I15" s="6">
        <f>SUM(death!I148:I154)</f>
        <v>0</v>
      </c>
      <c r="J15" s="6">
        <f>SUM(death!J148:J154)</f>
        <v>0</v>
      </c>
      <c r="K15" s="6">
        <f>SUM(death!K148:K154)</f>
        <v>0</v>
      </c>
      <c r="L15" s="6">
        <f>SUM(death!L148:L154)</f>
        <v>0</v>
      </c>
      <c r="M15" s="6">
        <f>SUM(death!M148:M154)</f>
        <v>0</v>
      </c>
      <c r="N15" s="6">
        <f>SUM(death!N148:N154)</f>
        <v>0</v>
      </c>
      <c r="O15" s="6">
        <f>SUM(death!O148:O154)</f>
        <v>0</v>
      </c>
      <c r="P15" s="6">
        <f>SUM(death!P148:P154)</f>
        <v>0</v>
      </c>
      <c r="Q15" s="6">
        <f>SUM(death!Q148:Q154)</f>
        <v>0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6">
        <f>SUM(death!B155:B161)</f>
        <v>0</v>
      </c>
      <c r="C16" s="6">
        <f>SUM(death!C155:C161)</f>
        <v>0</v>
      </c>
      <c r="D16" s="6">
        <f>SUM(death!D155:D161)</f>
        <v>0</v>
      </c>
      <c r="E16" s="6">
        <f>SUM(death!E155:E161)</f>
        <v>0</v>
      </c>
      <c r="F16" s="6">
        <f>SUM(death!F155:F161)</f>
        <v>0</v>
      </c>
      <c r="G16" s="6">
        <f>SUM(death!G155:G161)</f>
        <v>0</v>
      </c>
      <c r="H16" s="6">
        <f>SUM(death!H155:H161)</f>
        <v>0</v>
      </c>
      <c r="I16" s="6">
        <f>SUM(death!I155:I161)</f>
        <v>0</v>
      </c>
      <c r="J16" s="6">
        <f>SUM(death!J155:J161)</f>
        <v>0</v>
      </c>
      <c r="K16" s="6">
        <f>SUM(death!K155:K161)</f>
        <v>0</v>
      </c>
      <c r="L16" s="6">
        <f>SUM(death!L155:L161)</f>
        <v>0</v>
      </c>
      <c r="M16" s="6">
        <f>SUM(death!M155:M161)</f>
        <v>0</v>
      </c>
      <c r="N16" s="6">
        <f>SUM(death!N155:N161)</f>
        <v>0</v>
      </c>
      <c r="O16" s="6">
        <f>SUM(death!O155:O161)</f>
        <v>0</v>
      </c>
      <c r="P16" s="6">
        <f>SUM(death!P155:P161)</f>
        <v>0</v>
      </c>
      <c r="Q16" s="6">
        <f>SUM(death!Q155:Q161)</f>
        <v>0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6">
        <f>SUM(death!B162:B168)</f>
        <v>0</v>
      </c>
      <c r="C17" s="6">
        <f>SUM(death!C162:C168)</f>
        <v>0</v>
      </c>
      <c r="D17" s="6">
        <f>SUM(death!D162:D168)</f>
        <v>0</v>
      </c>
      <c r="E17" s="6">
        <f>SUM(death!E162:E168)</f>
        <v>0</v>
      </c>
      <c r="F17" s="6">
        <f>SUM(death!F162:F168)</f>
        <v>0</v>
      </c>
      <c r="G17" s="6">
        <f>SUM(death!G162:G168)</f>
        <v>0</v>
      </c>
      <c r="H17" s="6">
        <f>SUM(death!H162:H168)</f>
        <v>0</v>
      </c>
      <c r="I17" s="6">
        <f>SUM(death!I162:I168)</f>
        <v>0</v>
      </c>
      <c r="J17" s="6">
        <f>SUM(death!J162:J168)</f>
        <v>0</v>
      </c>
      <c r="K17" s="6">
        <f>SUM(death!K162:K168)</f>
        <v>0</v>
      </c>
      <c r="L17" s="6">
        <f>SUM(death!L162:L168)</f>
        <v>0</v>
      </c>
      <c r="M17" s="6">
        <f>SUM(death!M162:M168)</f>
        <v>0</v>
      </c>
      <c r="N17" s="6">
        <f>SUM(death!N162:N168)</f>
        <v>0</v>
      </c>
      <c r="O17" s="6">
        <f>SUM(death!O162:O168)</f>
        <v>0</v>
      </c>
      <c r="P17" s="6">
        <f>SUM(death!P162:P168)</f>
        <v>0</v>
      </c>
      <c r="Q17" s="6">
        <f>SUM(death!Q162:Q168)</f>
        <v>0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6">
        <f>SUM(death!B169:B175)</f>
        <v>0</v>
      </c>
      <c r="C18" s="6">
        <f>SUM(death!C169:C175)</f>
        <v>0</v>
      </c>
      <c r="D18" s="6">
        <f>SUM(death!D169:D175)</f>
        <v>0</v>
      </c>
      <c r="E18" s="6">
        <f>SUM(death!E169:E175)</f>
        <v>0</v>
      </c>
      <c r="F18" s="6">
        <f>SUM(death!F169:F175)</f>
        <v>0</v>
      </c>
      <c r="G18" s="6">
        <f>SUM(death!G169:G175)</f>
        <v>0</v>
      </c>
      <c r="H18" s="6">
        <f>SUM(death!H169:H175)</f>
        <v>0</v>
      </c>
      <c r="I18" s="6">
        <f>SUM(death!I169:I175)</f>
        <v>0</v>
      </c>
      <c r="J18" s="6">
        <f>SUM(death!J169:J175)</f>
        <v>0</v>
      </c>
      <c r="K18" s="6">
        <f>SUM(death!K169:K175)</f>
        <v>0</v>
      </c>
      <c r="L18" s="6">
        <f>SUM(death!L169:L175)</f>
        <v>0</v>
      </c>
      <c r="M18" s="6">
        <f>SUM(death!M169:M175)</f>
        <v>0</v>
      </c>
      <c r="N18" s="6">
        <f>SUM(death!N169:N175)</f>
        <v>0</v>
      </c>
      <c r="O18" s="6">
        <f>SUM(death!O169:O175)</f>
        <v>0</v>
      </c>
      <c r="P18" s="6">
        <f>SUM(death!P169:P175)</f>
        <v>0</v>
      </c>
      <c r="Q18" s="6">
        <f>SUM(death!Q169:Q175)</f>
        <v>0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6">
        <f>SUM(death!B176:B182)</f>
        <v>0</v>
      </c>
      <c r="C19" s="6">
        <f>SUM(death!C176:C182)</f>
        <v>0</v>
      </c>
      <c r="D19" s="6">
        <f>SUM(death!D176:D182)</f>
        <v>0</v>
      </c>
      <c r="E19" s="6">
        <f>SUM(death!E176:E182)</f>
        <v>0</v>
      </c>
      <c r="F19" s="6">
        <f>SUM(death!F176:F182)</f>
        <v>0</v>
      </c>
      <c r="G19" s="6">
        <f>SUM(death!G176:G182)</f>
        <v>0</v>
      </c>
      <c r="H19" s="6">
        <f>SUM(death!H176:H182)</f>
        <v>0</v>
      </c>
      <c r="I19" s="6">
        <f>SUM(death!I176:I182)</f>
        <v>0</v>
      </c>
      <c r="J19" s="6">
        <f>SUM(death!J176:J182)</f>
        <v>0</v>
      </c>
      <c r="K19" s="6">
        <f>SUM(death!K176:K182)</f>
        <v>0</v>
      </c>
      <c r="L19" s="6">
        <f>SUM(death!L176:L182)</f>
        <v>0</v>
      </c>
      <c r="M19" s="6">
        <f>SUM(death!M176:M182)</f>
        <v>0</v>
      </c>
      <c r="N19" s="6">
        <f>SUM(death!N176:N182)</f>
        <v>0</v>
      </c>
      <c r="O19" s="6">
        <f>SUM(death!O176:O182)</f>
        <v>0</v>
      </c>
      <c r="P19" s="6">
        <f>SUM(death!P176:P182)</f>
        <v>0</v>
      </c>
      <c r="Q19" s="6">
        <f>SUM(death!Q176:Q182)</f>
        <v>0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6">
        <f>SUM(death!B183:B189)</f>
        <v>0</v>
      </c>
      <c r="C20" s="6">
        <f>SUM(death!C183:C189)</f>
        <v>0</v>
      </c>
      <c r="D20" s="6">
        <f>SUM(death!D183:D189)</f>
        <v>0</v>
      </c>
      <c r="E20" s="6">
        <f>SUM(death!E183:E189)</f>
        <v>0</v>
      </c>
      <c r="F20" s="6">
        <f>SUM(death!F183:F189)</f>
        <v>0</v>
      </c>
      <c r="G20" s="6">
        <f>SUM(death!G183:G189)</f>
        <v>0</v>
      </c>
      <c r="H20" s="6">
        <f>SUM(death!H183:H189)</f>
        <v>0</v>
      </c>
      <c r="I20" s="6">
        <f>SUM(death!I183:I189)</f>
        <v>0</v>
      </c>
      <c r="J20" s="6">
        <f>SUM(death!J183:J189)</f>
        <v>0</v>
      </c>
      <c r="K20" s="6">
        <f>SUM(death!K183:K189)</f>
        <v>0</v>
      </c>
      <c r="L20" s="6">
        <f>SUM(death!L183:L189)</f>
        <v>0</v>
      </c>
      <c r="M20" s="6">
        <f>SUM(death!M183:M189)</f>
        <v>0</v>
      </c>
      <c r="N20" s="6">
        <f>SUM(death!N183:N189)</f>
        <v>0</v>
      </c>
      <c r="O20" s="6">
        <f>SUM(death!O183:O189)</f>
        <v>0</v>
      </c>
      <c r="P20" s="6">
        <f>SUM(death!P183:P189)</f>
        <v>0</v>
      </c>
      <c r="Q20" s="6">
        <f>SUM(death!Q183:Q189)</f>
        <v>0</v>
      </c>
      <c r="S20" s="7">
        <f t="shared" ref="S20:T20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SUM(death!B190:B196)</f>
        <v>0</v>
      </c>
      <c r="C21" s="12">
        <f>SUM(death!C190:C196)</f>
        <v>0</v>
      </c>
      <c r="D21" s="12">
        <f>SUM(death!D190:D196)</f>
        <v>0</v>
      </c>
      <c r="E21" s="12">
        <f>SUM(death!E190:E196)</f>
        <v>0</v>
      </c>
      <c r="F21" s="12">
        <f>SUM(death!F190:F196)</f>
        <v>0</v>
      </c>
      <c r="G21" s="12">
        <f>SUM(death!G190:G196)</f>
        <v>0</v>
      </c>
      <c r="H21" s="12">
        <f>SUM(death!H190:H196)</f>
        <v>0</v>
      </c>
      <c r="I21" s="12">
        <f>SUM(death!I190:I196)</f>
        <v>0</v>
      </c>
      <c r="J21" s="12">
        <f>SUM(death!J190:J196)</f>
        <v>0</v>
      </c>
      <c r="K21" s="12">
        <f>SUM(death!K190:K196)</f>
        <v>0</v>
      </c>
      <c r="L21" s="12">
        <f>SUM(death!L190:L196)</f>
        <v>0</v>
      </c>
      <c r="M21" s="12">
        <f>SUM(death!M190:M196)</f>
        <v>0</v>
      </c>
      <c r="N21" s="12">
        <f>SUM(death!N190:N196)</f>
        <v>0</v>
      </c>
      <c r="O21" s="12">
        <f>SUM(death!O190:O196)</f>
        <v>0</v>
      </c>
      <c r="P21" s="12">
        <f>SUM(death!P190:P196)</f>
        <v>0</v>
      </c>
      <c r="Q21" s="12">
        <f>SUM(death!Q190:Q196)</f>
        <v>0</v>
      </c>
      <c r="S21" s="7">
        <f t="shared" ref="S21:T21" si="3">S20+7</f>
        <v>42556</v>
      </c>
      <c r="T21" s="7">
        <f t="shared" si="3"/>
        <v>42562</v>
      </c>
    </row>
    <row r="22" spans="1:20" x14ac:dyDescent="0.25">
      <c r="A22">
        <f t="shared" si="1"/>
        <v>29</v>
      </c>
      <c r="B22" s="12">
        <f>SUM(death!B197:B203)</f>
        <v>0</v>
      </c>
      <c r="C22" s="12">
        <f>SUM(death!C197:C203)</f>
        <v>0</v>
      </c>
      <c r="D22" s="12">
        <f>SUM(death!D197:D203)</f>
        <v>0</v>
      </c>
      <c r="E22" s="12">
        <f>SUM(death!E197:E203)</f>
        <v>0</v>
      </c>
      <c r="F22" s="12">
        <f>SUM(death!F197:F203)</f>
        <v>0</v>
      </c>
      <c r="G22" s="12">
        <f>SUM(death!G197:G203)</f>
        <v>0</v>
      </c>
      <c r="H22" s="12">
        <f>SUM(death!H197:H203)</f>
        <v>0</v>
      </c>
      <c r="I22" s="12">
        <f>SUM(death!I197:I203)</f>
        <v>0</v>
      </c>
      <c r="J22" s="12">
        <f>SUM(death!J197:J203)</f>
        <v>0</v>
      </c>
      <c r="K22" s="12">
        <f>SUM(death!K197:K203)</f>
        <v>0</v>
      </c>
      <c r="L22" s="12">
        <f>SUM(death!L197:L203)</f>
        <v>0</v>
      </c>
      <c r="M22" s="12">
        <f>SUM(death!M197:M203)</f>
        <v>0</v>
      </c>
      <c r="N22" s="12">
        <f>SUM(death!N197:N203)</f>
        <v>0</v>
      </c>
      <c r="O22" s="12">
        <f>SUM(death!O197:O203)</f>
        <v>0</v>
      </c>
      <c r="P22" s="12">
        <f>SUM(death!P197:P203)</f>
        <v>0</v>
      </c>
      <c r="Q22" s="12">
        <f>SUM(death!Q197:Q203)</f>
        <v>0</v>
      </c>
      <c r="S22" s="7">
        <f t="shared" ref="S22:T22" si="4">S21+7</f>
        <v>42563</v>
      </c>
      <c r="T22" s="7">
        <f t="shared" si="4"/>
        <v>42569</v>
      </c>
    </row>
    <row r="23" spans="1:20" x14ac:dyDescent="0.25">
      <c r="A23">
        <f t="shared" si="1"/>
        <v>30</v>
      </c>
      <c r="B23" s="12">
        <f>SUM(death!B204:B210)</f>
        <v>0</v>
      </c>
      <c r="C23" s="12">
        <f>SUM(death!C204:C210)</f>
        <v>0</v>
      </c>
      <c r="D23" s="12">
        <f>SUM(death!D204:D210)</f>
        <v>0</v>
      </c>
      <c r="E23" s="12">
        <f>SUM(death!E204:E210)</f>
        <v>0</v>
      </c>
      <c r="F23" s="12">
        <f>SUM(death!F204:F210)</f>
        <v>0</v>
      </c>
      <c r="G23" s="12">
        <f>SUM(death!G204:G210)</f>
        <v>0</v>
      </c>
      <c r="H23" s="12">
        <f>SUM(death!H204:H210)</f>
        <v>0</v>
      </c>
      <c r="I23" s="12">
        <f>SUM(death!I204:I210)</f>
        <v>0</v>
      </c>
      <c r="J23" s="12">
        <f>SUM(death!J204:J210)</f>
        <v>0</v>
      </c>
      <c r="K23" s="12">
        <f>SUM(death!K204:K210)</f>
        <v>0</v>
      </c>
      <c r="L23" s="12">
        <f>SUM(death!L204:L210)</f>
        <v>0</v>
      </c>
      <c r="M23" s="12">
        <f>SUM(death!M204:M210)</f>
        <v>0</v>
      </c>
      <c r="N23" s="12">
        <f>SUM(death!N204:N210)</f>
        <v>0</v>
      </c>
      <c r="O23" s="12">
        <f>SUM(death!O204:O210)</f>
        <v>0</v>
      </c>
      <c r="P23" s="12">
        <f>SUM(death!P204:P210)</f>
        <v>0</v>
      </c>
      <c r="Q23" s="12">
        <f>SUM(death!Q204:Q210)</f>
        <v>0</v>
      </c>
      <c r="S23" s="7">
        <f t="shared" ref="S23:T23" si="5">S22+7</f>
        <v>42570</v>
      </c>
      <c r="T23" s="7">
        <f t="shared" si="5"/>
        <v>42576</v>
      </c>
    </row>
    <row r="24" spans="1:20" x14ac:dyDescent="0.25">
      <c r="A24">
        <f t="shared" si="1"/>
        <v>31</v>
      </c>
      <c r="B24" s="12">
        <f>SUM(death!B211:B217)</f>
        <v>0</v>
      </c>
      <c r="C24" s="12">
        <f>SUM(death!C211:C217)</f>
        <v>0</v>
      </c>
      <c r="D24" s="12">
        <f>SUM(death!D211:D217)</f>
        <v>0</v>
      </c>
      <c r="E24" s="12">
        <f>SUM(death!E211:E217)</f>
        <v>0</v>
      </c>
      <c r="F24" s="12">
        <f>SUM(death!F211:F217)</f>
        <v>0</v>
      </c>
      <c r="G24" s="12">
        <f>SUM(death!G211:G217)</f>
        <v>0</v>
      </c>
      <c r="H24" s="12">
        <f>SUM(death!H211:H217)</f>
        <v>0</v>
      </c>
      <c r="I24" s="12">
        <f>SUM(death!I211:I217)</f>
        <v>0</v>
      </c>
      <c r="J24" s="12">
        <f>SUM(death!J211:J217)</f>
        <v>0</v>
      </c>
      <c r="K24" s="12">
        <f>SUM(death!K211:K217)</f>
        <v>0</v>
      </c>
      <c r="L24" s="12">
        <f>SUM(death!L211:L217)</f>
        <v>0</v>
      </c>
      <c r="M24" s="12">
        <f>SUM(death!M211:M217)</f>
        <v>0</v>
      </c>
      <c r="N24" s="12">
        <f>SUM(death!N211:N217)</f>
        <v>0</v>
      </c>
      <c r="O24" s="12">
        <f>SUM(death!O211:O217)</f>
        <v>0</v>
      </c>
      <c r="P24" s="12">
        <f>SUM(death!P211:P217)</f>
        <v>0</v>
      </c>
      <c r="Q24" s="12">
        <f>SUM(death!Q211:Q217)</f>
        <v>0</v>
      </c>
      <c r="S24" s="7">
        <f t="shared" ref="S24:T24" si="6">S23+7</f>
        <v>42577</v>
      </c>
      <c r="T24" s="7">
        <f t="shared" si="6"/>
        <v>42583</v>
      </c>
    </row>
    <row r="25" spans="1:20" x14ac:dyDescent="0.25">
      <c r="A25">
        <f t="shared" si="1"/>
        <v>32</v>
      </c>
      <c r="B25" s="12">
        <f>SUM(death!B218:B224)</f>
        <v>0</v>
      </c>
      <c r="C25" s="12">
        <f>SUM(death!C218:C224)</f>
        <v>0</v>
      </c>
      <c r="D25" s="12">
        <f>SUM(death!D218:D224)</f>
        <v>0</v>
      </c>
      <c r="E25" s="12">
        <f>SUM(death!E218:E224)</f>
        <v>0</v>
      </c>
      <c r="F25" s="12">
        <f>SUM(death!F218:F224)</f>
        <v>0</v>
      </c>
      <c r="G25" s="12">
        <f>SUM(death!G218:G224)</f>
        <v>0</v>
      </c>
      <c r="H25" s="12">
        <f>SUM(death!H218:H224)</f>
        <v>0</v>
      </c>
      <c r="I25" s="12">
        <f>SUM(death!I218:I224)</f>
        <v>0</v>
      </c>
      <c r="J25" s="12">
        <f>SUM(death!J218:J224)</f>
        <v>0</v>
      </c>
      <c r="K25" s="12">
        <f>SUM(death!K218:K224)</f>
        <v>0</v>
      </c>
      <c r="L25" s="12">
        <f>SUM(death!L218:L224)</f>
        <v>0</v>
      </c>
      <c r="M25" s="12">
        <f>SUM(death!M218:M224)</f>
        <v>0</v>
      </c>
      <c r="N25" s="12">
        <f>SUM(death!N218:N224)</f>
        <v>0</v>
      </c>
      <c r="O25" s="12">
        <f>SUM(death!O218:O224)</f>
        <v>0</v>
      </c>
      <c r="P25" s="12">
        <f>SUM(death!P218:P224)</f>
        <v>0</v>
      </c>
      <c r="Q25" s="12">
        <f>SUM(death!Q218:Q224)</f>
        <v>0</v>
      </c>
      <c r="S25" s="7">
        <f t="shared" ref="S25:T25" si="7">S24+7</f>
        <v>42584</v>
      </c>
      <c r="T25" s="7">
        <f t="shared" si="7"/>
        <v>42590</v>
      </c>
    </row>
    <row r="26" spans="1:20" x14ac:dyDescent="0.25">
      <c r="A26">
        <f t="shared" si="1"/>
        <v>33</v>
      </c>
      <c r="B26" s="12">
        <f>SUM(death!B225:B231)</f>
        <v>0</v>
      </c>
      <c r="C26" s="12">
        <f>SUM(death!C225:C231)</f>
        <v>0</v>
      </c>
      <c r="D26" s="12">
        <f>SUM(death!D225:D231)</f>
        <v>0</v>
      </c>
      <c r="E26" s="12">
        <f>SUM(death!E225:E231)</f>
        <v>0</v>
      </c>
      <c r="F26" s="12">
        <f>SUM(death!F225:F231)</f>
        <v>0</v>
      </c>
      <c r="G26" s="12">
        <f>SUM(death!G225:G231)</f>
        <v>0</v>
      </c>
      <c r="H26" s="12">
        <f>SUM(death!H225:H231)</f>
        <v>0</v>
      </c>
      <c r="I26" s="12">
        <f>SUM(death!I225:I231)</f>
        <v>0</v>
      </c>
      <c r="J26" s="12">
        <f>SUM(death!J225:J231)</f>
        <v>0</v>
      </c>
      <c r="K26" s="12">
        <f>SUM(death!K225:K231)</f>
        <v>0</v>
      </c>
      <c r="L26" s="12">
        <f>SUM(death!L225:L231)</f>
        <v>0</v>
      </c>
      <c r="M26" s="12">
        <f>SUM(death!M225:M231)</f>
        <v>0</v>
      </c>
      <c r="N26" s="12">
        <f>SUM(death!N225:N231)</f>
        <v>0</v>
      </c>
      <c r="O26" s="12">
        <f>SUM(death!O225:O231)</f>
        <v>0</v>
      </c>
      <c r="P26" s="12">
        <f>SUM(death!P225:P231)</f>
        <v>0</v>
      </c>
      <c r="Q26" s="12">
        <f>SUM(death!Q225:Q231)</f>
        <v>0</v>
      </c>
      <c r="S26" s="7">
        <f t="shared" ref="S26:T26" si="8">S25+7</f>
        <v>42591</v>
      </c>
      <c r="T26" s="7">
        <f t="shared" si="8"/>
        <v>42597</v>
      </c>
    </row>
    <row r="27" spans="1:20" x14ac:dyDescent="0.25">
      <c r="A27">
        <f t="shared" si="1"/>
        <v>34</v>
      </c>
      <c r="B27" s="12">
        <f>SUM(death!B232:B238)</f>
        <v>0</v>
      </c>
      <c r="C27" s="12">
        <f>SUM(death!C232:C238)</f>
        <v>0</v>
      </c>
      <c r="D27" s="12">
        <f>SUM(death!D232:D238)</f>
        <v>0</v>
      </c>
      <c r="E27" s="12">
        <f>SUM(death!E232:E238)</f>
        <v>0</v>
      </c>
      <c r="F27" s="12">
        <f>SUM(death!F232:F238)</f>
        <v>0</v>
      </c>
      <c r="G27" s="12">
        <f>SUM(death!G232:G238)</f>
        <v>0</v>
      </c>
      <c r="H27" s="12">
        <f>SUM(death!H232:H238)</f>
        <v>0</v>
      </c>
      <c r="I27" s="12">
        <f>SUM(death!I232:I238)</f>
        <v>0</v>
      </c>
      <c r="J27" s="12">
        <f>SUM(death!J232:J238)</f>
        <v>0</v>
      </c>
      <c r="K27" s="12">
        <f>SUM(death!K232:K238)</f>
        <v>0</v>
      </c>
      <c r="L27" s="12">
        <f>SUM(death!L232:L238)</f>
        <v>0</v>
      </c>
      <c r="M27" s="12">
        <f>SUM(death!M232:M238)</f>
        <v>0</v>
      </c>
      <c r="N27" s="12">
        <f>SUM(death!N232:N238)</f>
        <v>0</v>
      </c>
      <c r="O27" s="12">
        <f>SUM(death!O232:O238)</f>
        <v>0</v>
      </c>
      <c r="P27" s="12">
        <f>SUM(death!P232:P238)</f>
        <v>0</v>
      </c>
      <c r="Q27" s="12">
        <f>SUM(death!Q232:Q238)</f>
        <v>0</v>
      </c>
      <c r="S27" s="7">
        <f t="shared" ref="S27:T27" si="9">S26+7</f>
        <v>42598</v>
      </c>
      <c r="T27" s="7">
        <f t="shared" si="9"/>
        <v>42604</v>
      </c>
    </row>
    <row r="28" spans="1:20" x14ac:dyDescent="0.25">
      <c r="A28">
        <f t="shared" si="1"/>
        <v>35</v>
      </c>
      <c r="B28" s="12">
        <f>SUM(death!B239:B245)</f>
        <v>0</v>
      </c>
      <c r="C28" s="12">
        <f>SUM(death!C239:C245)</f>
        <v>0</v>
      </c>
      <c r="D28" s="12">
        <f>SUM(death!D239:D245)</f>
        <v>0</v>
      </c>
      <c r="E28" s="12">
        <f>SUM(death!E239:E245)</f>
        <v>0</v>
      </c>
      <c r="F28" s="12">
        <f>SUM(death!F239:F245)</f>
        <v>0</v>
      </c>
      <c r="G28" s="12">
        <f>SUM(death!G239:G245)</f>
        <v>0</v>
      </c>
      <c r="H28" s="12">
        <f>SUM(death!H239:H245)</f>
        <v>0</v>
      </c>
      <c r="I28" s="12">
        <f>SUM(death!I239:I245)</f>
        <v>0</v>
      </c>
      <c r="J28" s="12">
        <f>SUM(death!J239:J245)</f>
        <v>0</v>
      </c>
      <c r="K28" s="12">
        <f>SUM(death!K239:K245)</f>
        <v>0</v>
      </c>
      <c r="L28" s="12">
        <f>SUM(death!L239:L245)</f>
        <v>0</v>
      </c>
      <c r="M28" s="12">
        <f>SUM(death!M239:M245)</f>
        <v>0</v>
      </c>
      <c r="N28" s="12">
        <f>SUM(death!N239:N245)</f>
        <v>0</v>
      </c>
      <c r="O28" s="12">
        <f>SUM(death!O239:O245)</f>
        <v>0</v>
      </c>
      <c r="P28" s="12">
        <f>SUM(death!P239:P245)</f>
        <v>0</v>
      </c>
      <c r="Q28" s="12">
        <f>SUM(death!Q239:Q245)</f>
        <v>0</v>
      </c>
      <c r="S28" s="7">
        <f t="shared" ref="S28:T28" si="10">S27+7</f>
        <v>42605</v>
      </c>
      <c r="T28" s="7">
        <f t="shared" si="10"/>
        <v>42611</v>
      </c>
    </row>
    <row r="29" spans="1:20" x14ac:dyDescent="0.25">
      <c r="A29">
        <f t="shared" si="1"/>
        <v>36</v>
      </c>
      <c r="B29" s="12">
        <f>SUM(death!B246:B252)</f>
        <v>0</v>
      </c>
      <c r="C29" s="12">
        <f>SUM(death!C246:C252)</f>
        <v>0</v>
      </c>
      <c r="D29" s="12">
        <f>SUM(death!D246:D252)</f>
        <v>0</v>
      </c>
      <c r="E29" s="12">
        <f>SUM(death!E246:E252)</f>
        <v>0</v>
      </c>
      <c r="F29" s="12">
        <f>SUM(death!F246:F252)</f>
        <v>0</v>
      </c>
      <c r="G29" s="12">
        <f>SUM(death!G246:G252)</f>
        <v>0</v>
      </c>
      <c r="H29" s="12">
        <f>SUM(death!H246:H252)</f>
        <v>0</v>
      </c>
      <c r="I29" s="12">
        <f>SUM(death!I246:I252)</f>
        <v>0</v>
      </c>
      <c r="J29" s="12">
        <f>SUM(death!J246:J252)</f>
        <v>0</v>
      </c>
      <c r="K29" s="12">
        <f>SUM(death!K246:K252)</f>
        <v>0</v>
      </c>
      <c r="L29" s="12">
        <f>SUM(death!L246:L252)</f>
        <v>0</v>
      </c>
      <c r="M29" s="12">
        <f>SUM(death!M246:M252)</f>
        <v>0</v>
      </c>
      <c r="N29" s="12">
        <f>SUM(death!N246:N252)</f>
        <v>0</v>
      </c>
      <c r="O29" s="12">
        <f>SUM(death!O246:O252)</f>
        <v>0</v>
      </c>
      <c r="P29" s="12">
        <f>SUM(death!P246:P252)</f>
        <v>0</v>
      </c>
      <c r="Q29" s="12">
        <f>SUM(death!Q246:Q252)</f>
        <v>0</v>
      </c>
      <c r="S29" s="7">
        <f t="shared" ref="S29:T29" si="11">S28+7</f>
        <v>42612</v>
      </c>
      <c r="T29" s="7">
        <f t="shared" si="11"/>
        <v>42618</v>
      </c>
    </row>
    <row r="30" spans="1:20" x14ac:dyDescent="0.25">
      <c r="A30">
        <f t="shared" si="1"/>
        <v>37</v>
      </c>
      <c r="B30" s="12">
        <f>SUM(death!B253:B259)</f>
        <v>0</v>
      </c>
      <c r="C30" s="12">
        <f>SUM(death!C253:C259)</f>
        <v>0</v>
      </c>
      <c r="D30" s="12">
        <f>SUM(death!D253:D259)</f>
        <v>0</v>
      </c>
      <c r="E30" s="12">
        <f>SUM(death!E253:E259)</f>
        <v>0</v>
      </c>
      <c r="F30" s="12">
        <f>SUM(death!F253:F259)</f>
        <v>0</v>
      </c>
      <c r="G30" s="12">
        <f>SUM(death!G253:G259)</f>
        <v>0</v>
      </c>
      <c r="H30" s="12">
        <f>SUM(death!H253:H259)</f>
        <v>0</v>
      </c>
      <c r="I30" s="12">
        <f>SUM(death!I253:I259)</f>
        <v>0</v>
      </c>
      <c r="J30" s="12">
        <f>SUM(death!J253:J259)</f>
        <v>0</v>
      </c>
      <c r="K30" s="12">
        <f>SUM(death!K253:K259)</f>
        <v>0</v>
      </c>
      <c r="L30" s="12">
        <f>SUM(death!L253:L259)</f>
        <v>0</v>
      </c>
      <c r="M30" s="12">
        <f>SUM(death!M253:M259)</f>
        <v>0</v>
      </c>
      <c r="N30" s="12">
        <f>SUM(death!N253:N259)</f>
        <v>0</v>
      </c>
      <c r="O30" s="12">
        <f>SUM(death!O253:O259)</f>
        <v>0</v>
      </c>
      <c r="P30" s="12">
        <f>SUM(death!P253:P259)</f>
        <v>0</v>
      </c>
      <c r="Q30" s="12">
        <f>SUM(death!Q253:Q259)</f>
        <v>0</v>
      </c>
      <c r="S30" s="7">
        <f t="shared" ref="S30:T30" si="12">S29+7</f>
        <v>42619</v>
      </c>
      <c r="T30" s="7">
        <f t="shared" si="12"/>
        <v>42625</v>
      </c>
    </row>
    <row r="31" spans="1:20" x14ac:dyDescent="0.25">
      <c r="A31">
        <f t="shared" si="1"/>
        <v>38</v>
      </c>
      <c r="B31" s="12">
        <f>SUM(death!B260:B266)</f>
        <v>0</v>
      </c>
      <c r="C31" s="12">
        <f>SUM(death!C260:C266)</f>
        <v>0</v>
      </c>
      <c r="D31" s="12">
        <f>SUM(death!D260:D266)</f>
        <v>0</v>
      </c>
      <c r="E31" s="12">
        <f>SUM(death!E260:E266)</f>
        <v>0</v>
      </c>
      <c r="F31" s="12">
        <f>SUM(death!F260:F266)</f>
        <v>0</v>
      </c>
      <c r="G31" s="12">
        <f>SUM(death!G260:G266)</f>
        <v>0</v>
      </c>
      <c r="H31" s="12">
        <f>SUM(death!H260:H266)</f>
        <v>0</v>
      </c>
      <c r="I31" s="12">
        <f>SUM(death!I260:I266)</f>
        <v>0</v>
      </c>
      <c r="J31" s="12">
        <f>SUM(death!J260:J266)</f>
        <v>0</v>
      </c>
      <c r="K31" s="12">
        <f>SUM(death!K260:K266)</f>
        <v>0</v>
      </c>
      <c r="L31" s="12">
        <f>SUM(death!L260:L266)</f>
        <v>0</v>
      </c>
      <c r="M31" s="12">
        <f>SUM(death!M260:M266)</f>
        <v>0</v>
      </c>
      <c r="N31" s="12">
        <f>SUM(death!N260:N266)</f>
        <v>0</v>
      </c>
      <c r="O31" s="12">
        <f>SUM(death!O260:O266)</f>
        <v>0</v>
      </c>
      <c r="P31" s="12">
        <f>SUM(death!P260:P266)</f>
        <v>0</v>
      </c>
      <c r="Q31" s="12">
        <f>SUM(death!Q260:Q266)</f>
        <v>0</v>
      </c>
      <c r="S31" s="7">
        <f t="shared" ref="S31:T31" si="13">S30+7</f>
        <v>42626</v>
      </c>
      <c r="T31" s="7">
        <f t="shared" si="13"/>
        <v>42632</v>
      </c>
    </row>
    <row r="32" spans="1:20" x14ac:dyDescent="0.25">
      <c r="A32">
        <f t="shared" si="1"/>
        <v>39</v>
      </c>
      <c r="B32" s="12">
        <f>SUM(death!B267:B273)</f>
        <v>0</v>
      </c>
      <c r="C32" s="12">
        <f>SUM(death!C267:C273)</f>
        <v>0</v>
      </c>
      <c r="D32" s="12">
        <f>SUM(death!D267:D273)</f>
        <v>0</v>
      </c>
      <c r="E32" s="12">
        <f>SUM(death!E267:E273)</f>
        <v>0</v>
      </c>
      <c r="F32" s="12">
        <f>SUM(death!F267:F273)</f>
        <v>0</v>
      </c>
      <c r="G32" s="12">
        <f>SUM(death!G267:G273)</f>
        <v>0</v>
      </c>
      <c r="H32" s="12">
        <f>SUM(death!H267:H273)</f>
        <v>0</v>
      </c>
      <c r="I32" s="12">
        <f>SUM(death!I267:I273)</f>
        <v>0</v>
      </c>
      <c r="J32" s="12">
        <f>SUM(death!J267:J273)</f>
        <v>0</v>
      </c>
      <c r="K32" s="12">
        <f>SUM(death!K267:K273)</f>
        <v>0</v>
      </c>
      <c r="L32" s="12">
        <f>SUM(death!L267:L273)</f>
        <v>0</v>
      </c>
      <c r="M32" s="12">
        <f>SUM(death!M267:M273)</f>
        <v>0</v>
      </c>
      <c r="N32" s="12">
        <f>SUM(death!N267:N273)</f>
        <v>0</v>
      </c>
      <c r="O32" s="12">
        <f>SUM(death!O267:O273)</f>
        <v>0</v>
      </c>
      <c r="P32" s="12">
        <f>SUM(death!P267:P273)</f>
        <v>0</v>
      </c>
      <c r="Q32" s="12">
        <f>SUM(death!Q267:Q273)</f>
        <v>0</v>
      </c>
      <c r="S32" s="7">
        <f t="shared" ref="S32:T32" si="14">S31+7</f>
        <v>42633</v>
      </c>
      <c r="T32" s="7">
        <f t="shared" si="14"/>
        <v>42639</v>
      </c>
    </row>
    <row r="33" spans="1:20" x14ac:dyDescent="0.25">
      <c r="A33">
        <f t="shared" si="1"/>
        <v>40</v>
      </c>
      <c r="B33" s="12">
        <f>SUM(death!B274:B280)</f>
        <v>0</v>
      </c>
      <c r="C33" s="12">
        <f>SUM(death!C274:C280)</f>
        <v>0</v>
      </c>
      <c r="D33" s="12">
        <f>SUM(death!D274:D280)</f>
        <v>0</v>
      </c>
      <c r="E33" s="12">
        <f>SUM(death!E274:E280)</f>
        <v>0</v>
      </c>
      <c r="F33" s="12">
        <f>SUM(death!F274:F280)</f>
        <v>0</v>
      </c>
      <c r="G33" s="12">
        <f>SUM(death!G274:G280)</f>
        <v>0</v>
      </c>
      <c r="H33" s="12">
        <f>SUM(death!H274:H280)</f>
        <v>0</v>
      </c>
      <c r="I33" s="12">
        <f>SUM(death!I274:I280)</f>
        <v>0</v>
      </c>
      <c r="J33" s="12">
        <f>SUM(death!J274:J280)</f>
        <v>0</v>
      </c>
      <c r="K33" s="12">
        <f>SUM(death!K274:K280)</f>
        <v>0</v>
      </c>
      <c r="L33" s="12">
        <f>SUM(death!L274:L280)</f>
        <v>0</v>
      </c>
      <c r="M33" s="12">
        <f>SUM(death!M274:M280)</f>
        <v>0</v>
      </c>
      <c r="N33" s="12">
        <f>SUM(death!N274:N280)</f>
        <v>0</v>
      </c>
      <c r="O33" s="12">
        <f>SUM(death!O274:O280)</f>
        <v>0</v>
      </c>
      <c r="P33" s="12">
        <f>SUM(death!P274:P280)</f>
        <v>0</v>
      </c>
      <c r="Q33" s="12">
        <f>SUM(death!Q274:Q280)</f>
        <v>0</v>
      </c>
      <c r="S33" s="7">
        <f t="shared" ref="S33:T33" si="15">S32+7</f>
        <v>42640</v>
      </c>
      <c r="T33" s="7">
        <f t="shared" si="15"/>
        <v>42646</v>
      </c>
    </row>
    <row r="34" spans="1:20" x14ac:dyDescent="0.25">
      <c r="A34">
        <f t="shared" si="1"/>
        <v>41</v>
      </c>
      <c r="B34" s="12">
        <f>SUM(death!B281:B287)</f>
        <v>0</v>
      </c>
      <c r="C34" s="12">
        <f>SUM(death!C281:C287)</f>
        <v>0</v>
      </c>
      <c r="D34" s="12">
        <f>SUM(death!D281:D287)</f>
        <v>0</v>
      </c>
      <c r="E34" s="12">
        <f>SUM(death!E281:E287)</f>
        <v>0</v>
      </c>
      <c r="F34" s="12">
        <f>SUM(death!F281:F287)</f>
        <v>0</v>
      </c>
      <c r="G34" s="12">
        <f>SUM(death!G281:G287)</f>
        <v>0</v>
      </c>
      <c r="H34" s="12">
        <f>SUM(death!H281:H287)</f>
        <v>0</v>
      </c>
      <c r="I34" s="12">
        <f>SUM(death!I281:I287)</f>
        <v>0</v>
      </c>
      <c r="J34" s="12">
        <f>SUM(death!J281:J287)</f>
        <v>0</v>
      </c>
      <c r="K34" s="12">
        <f>SUM(death!K281:K287)</f>
        <v>0</v>
      </c>
      <c r="L34" s="12">
        <f>SUM(death!L281:L287)</f>
        <v>0</v>
      </c>
      <c r="M34" s="12">
        <f>SUM(death!M281:M287)</f>
        <v>0</v>
      </c>
      <c r="N34" s="12">
        <f>SUM(death!N281:N287)</f>
        <v>0</v>
      </c>
      <c r="O34" s="12">
        <f>SUM(death!O281:O287)</f>
        <v>0</v>
      </c>
      <c r="P34" s="12">
        <f>SUM(death!P281:P287)</f>
        <v>0</v>
      </c>
      <c r="Q34" s="12">
        <f>SUM(death!Q281:Q287)</f>
        <v>0</v>
      </c>
      <c r="S34" s="7">
        <f t="shared" ref="S34:T34" si="16">S33+7</f>
        <v>42647</v>
      </c>
      <c r="T34" s="7">
        <f t="shared" si="16"/>
        <v>42653</v>
      </c>
    </row>
    <row r="35" spans="1:20" x14ac:dyDescent="0.25">
      <c r="A35">
        <f t="shared" si="1"/>
        <v>42</v>
      </c>
      <c r="B35" s="12">
        <f>SUM(death!B288:B294)</f>
        <v>0</v>
      </c>
      <c r="C35" s="12">
        <f>SUM(death!C288:C294)</f>
        <v>0</v>
      </c>
      <c r="D35" s="12">
        <f>SUM(death!D288:D294)</f>
        <v>0</v>
      </c>
      <c r="E35" s="12">
        <f>SUM(death!E288:E294)</f>
        <v>0</v>
      </c>
      <c r="F35" s="12">
        <f>SUM(death!F288:F294)</f>
        <v>0</v>
      </c>
      <c r="G35" s="12">
        <f>SUM(death!G288:G294)</f>
        <v>0</v>
      </c>
      <c r="H35" s="12">
        <f>SUM(death!H288:H294)</f>
        <v>0</v>
      </c>
      <c r="I35" s="12">
        <f>SUM(death!I288:I294)</f>
        <v>0</v>
      </c>
      <c r="J35" s="12">
        <f>SUM(death!J288:J294)</f>
        <v>0</v>
      </c>
      <c r="K35" s="12">
        <f>SUM(death!K288:K294)</f>
        <v>0</v>
      </c>
      <c r="L35" s="12">
        <f>SUM(death!L288:L294)</f>
        <v>0</v>
      </c>
      <c r="M35" s="12">
        <f>SUM(death!M288:M294)</f>
        <v>0</v>
      </c>
      <c r="N35" s="12">
        <f>SUM(death!N288:N294)</f>
        <v>0</v>
      </c>
      <c r="O35" s="12">
        <f>SUM(death!O288:O294)</f>
        <v>0</v>
      </c>
      <c r="P35" s="12">
        <f>SUM(death!P288:P294)</f>
        <v>0</v>
      </c>
      <c r="Q35" s="12">
        <f>SUM(death!Q288:Q294)</f>
        <v>0</v>
      </c>
      <c r="S35" s="7">
        <f t="shared" ref="S35:T35" si="17">S34+7</f>
        <v>42654</v>
      </c>
      <c r="T35" s="7">
        <f t="shared" si="17"/>
        <v>42660</v>
      </c>
    </row>
    <row r="36" spans="1:20" x14ac:dyDescent="0.25">
      <c r="A36">
        <f t="shared" si="1"/>
        <v>43</v>
      </c>
      <c r="B36" s="12">
        <f>SUM(death!B295:B301)</f>
        <v>0</v>
      </c>
      <c r="C36" s="12">
        <f>SUM(death!C295:C301)</f>
        <v>0</v>
      </c>
      <c r="D36" s="12">
        <f>SUM(death!D295:D301)</f>
        <v>0</v>
      </c>
      <c r="E36" s="12">
        <f>SUM(death!E295:E301)</f>
        <v>0</v>
      </c>
      <c r="F36" s="12">
        <f>SUM(death!F295:F301)</f>
        <v>0</v>
      </c>
      <c r="G36" s="12">
        <f>SUM(death!G295:G301)</f>
        <v>0</v>
      </c>
      <c r="H36" s="12">
        <f>SUM(death!H295:H301)</f>
        <v>0</v>
      </c>
      <c r="I36" s="12">
        <f>SUM(death!I295:I301)</f>
        <v>0</v>
      </c>
      <c r="J36" s="12">
        <f>SUM(death!J295:J301)</f>
        <v>0</v>
      </c>
      <c r="K36" s="12">
        <f>SUM(death!K295:K301)</f>
        <v>0</v>
      </c>
      <c r="L36" s="12">
        <f>SUM(death!L295:L301)</f>
        <v>0</v>
      </c>
      <c r="M36" s="12">
        <f>SUM(death!M295:M301)</f>
        <v>0</v>
      </c>
      <c r="N36" s="12">
        <f>SUM(death!N295:N301)</f>
        <v>0</v>
      </c>
      <c r="O36" s="12">
        <f>SUM(death!O295:O301)</f>
        <v>0</v>
      </c>
      <c r="P36" s="12">
        <f>SUM(death!P295:P301)</f>
        <v>0</v>
      </c>
      <c r="Q36" s="12">
        <f>SUM(death!Q295:Q301)</f>
        <v>0</v>
      </c>
      <c r="S36" s="7">
        <f t="shared" ref="S36:T36" si="18">S35+7</f>
        <v>42661</v>
      </c>
      <c r="T36" s="7">
        <f t="shared" si="18"/>
        <v>42667</v>
      </c>
    </row>
    <row r="37" spans="1:20" x14ac:dyDescent="0.25">
      <c r="A37" s="8">
        <f t="shared" si="1"/>
        <v>44</v>
      </c>
      <c r="B37" s="17">
        <f>SUM(death!B302:B308)</f>
        <v>0</v>
      </c>
      <c r="C37" s="17">
        <f>SUM(death!C302:C308)</f>
        <v>0</v>
      </c>
      <c r="D37" s="17">
        <f>SUM(death!D302:D308)</f>
        <v>0</v>
      </c>
      <c r="E37" s="17">
        <f>SUM(death!E302:E308)</f>
        <v>0</v>
      </c>
      <c r="F37" s="17">
        <f>SUM(death!F302:F308)</f>
        <v>0</v>
      </c>
      <c r="G37" s="17">
        <f>SUM(death!G302:G308)</f>
        <v>0</v>
      </c>
      <c r="H37" s="17">
        <f>SUM(death!H302:H308)</f>
        <v>0</v>
      </c>
      <c r="I37" s="17">
        <f>SUM(death!I302:I308)</f>
        <v>0</v>
      </c>
      <c r="J37" s="17">
        <f>SUM(death!J302:J308)</f>
        <v>0</v>
      </c>
      <c r="K37" s="17">
        <f>SUM(death!K302:K308)</f>
        <v>0</v>
      </c>
      <c r="L37" s="17">
        <f>SUM(death!L302:L308)</f>
        <v>0</v>
      </c>
      <c r="M37" s="17">
        <f>SUM(death!M302:M308)</f>
        <v>0</v>
      </c>
      <c r="N37" s="17">
        <f>SUM(death!N302:N308)</f>
        <v>0</v>
      </c>
      <c r="O37" s="17">
        <f>SUM(death!O302:O308)</f>
        <v>0</v>
      </c>
      <c r="P37" s="17">
        <f>SUM(death!P302:P308)</f>
        <v>0</v>
      </c>
      <c r="Q37" s="17">
        <f>SUM(death!Q302:Q308)</f>
        <v>0</v>
      </c>
      <c r="R37" s="8"/>
      <c r="S37" s="9">
        <f t="shared" ref="S37:T37" si="19">S36+7</f>
        <v>42668</v>
      </c>
      <c r="T37" s="9">
        <f t="shared" si="19"/>
        <v>42674</v>
      </c>
    </row>
    <row r="38" spans="1:20" x14ac:dyDescent="0.25">
      <c r="A38" s="8">
        <f t="shared" si="1"/>
        <v>45</v>
      </c>
      <c r="B38" s="17">
        <f>SUM(death!B309:B315)</f>
        <v>0</v>
      </c>
      <c r="C38" s="17">
        <f>SUM(death!C309:C315)</f>
        <v>0</v>
      </c>
      <c r="D38" s="17">
        <f>SUM(death!D309:D315)</f>
        <v>0</v>
      </c>
      <c r="E38" s="17">
        <f>SUM(death!E309:E315)</f>
        <v>0</v>
      </c>
      <c r="F38" s="17">
        <f>SUM(death!F309:F315)</f>
        <v>0</v>
      </c>
      <c r="G38" s="17">
        <f>SUM(death!G309:G315)</f>
        <v>0</v>
      </c>
      <c r="H38" s="17">
        <f>SUM(death!H309:H315)</f>
        <v>0</v>
      </c>
      <c r="I38" s="17">
        <f>SUM(death!I309:I315)</f>
        <v>0</v>
      </c>
      <c r="J38" s="17">
        <f>SUM(death!J309:J315)</f>
        <v>0</v>
      </c>
      <c r="K38" s="17">
        <f>SUM(death!K309:K315)</f>
        <v>0</v>
      </c>
      <c r="L38" s="17">
        <f>SUM(death!L309:L315)</f>
        <v>0</v>
      </c>
      <c r="M38" s="17">
        <f>SUM(death!M309:M315)</f>
        <v>0</v>
      </c>
      <c r="N38" s="17">
        <f>SUM(death!N309:N315)</f>
        <v>0</v>
      </c>
      <c r="O38" s="17">
        <f>SUM(death!O309:O315)</f>
        <v>0</v>
      </c>
      <c r="P38" s="17">
        <f>SUM(death!P309:P315)</f>
        <v>0</v>
      </c>
      <c r="Q38" s="17">
        <f>SUM(death!Q309:Q315)</f>
        <v>0</v>
      </c>
      <c r="R38" s="8"/>
      <c r="S38" s="9">
        <f t="shared" ref="S38:T38" si="20">S37+7</f>
        <v>42675</v>
      </c>
      <c r="T38" s="9">
        <f t="shared" si="20"/>
        <v>42681</v>
      </c>
    </row>
    <row r="39" spans="1:20" x14ac:dyDescent="0.25">
      <c r="A39" s="8">
        <f t="shared" si="1"/>
        <v>46</v>
      </c>
      <c r="B39" s="17">
        <f>SUM(death!B316:B322)</f>
        <v>0</v>
      </c>
      <c r="C39" s="17">
        <f>SUM(death!C316:C322)</f>
        <v>0</v>
      </c>
      <c r="D39" s="17">
        <f>SUM(death!D316:D322)</f>
        <v>0</v>
      </c>
      <c r="E39" s="17">
        <f>SUM(death!E316:E322)</f>
        <v>0</v>
      </c>
      <c r="F39" s="17">
        <f>SUM(death!F316:F322)</f>
        <v>0</v>
      </c>
      <c r="G39" s="17">
        <f>SUM(death!G316:G322)</f>
        <v>0</v>
      </c>
      <c r="H39" s="17">
        <f>SUM(death!H316:H322)</f>
        <v>0</v>
      </c>
      <c r="I39" s="17">
        <f>SUM(death!I316:I322)</f>
        <v>0</v>
      </c>
      <c r="J39" s="17">
        <f>SUM(death!J316:J322)</f>
        <v>0</v>
      </c>
      <c r="K39" s="17">
        <f>SUM(death!K316:K322)</f>
        <v>0</v>
      </c>
      <c r="L39" s="17">
        <f>SUM(death!L316:L322)</f>
        <v>0</v>
      </c>
      <c r="M39" s="17">
        <f>SUM(death!M316:M322)</f>
        <v>0</v>
      </c>
      <c r="N39" s="17">
        <f>SUM(death!N316:N322)</f>
        <v>0</v>
      </c>
      <c r="O39" s="17">
        <f>SUM(death!O316:O322)</f>
        <v>0</v>
      </c>
      <c r="P39" s="17">
        <f>SUM(death!P316:P322)</f>
        <v>0</v>
      </c>
      <c r="Q39" s="17">
        <f>SUM(death!Q316:Q322)</f>
        <v>0</v>
      </c>
      <c r="R39" s="8"/>
      <c r="S39" s="9">
        <f t="shared" ref="S39:T39" si="21">S38+7</f>
        <v>42682</v>
      </c>
      <c r="T39" s="9">
        <f t="shared" si="21"/>
        <v>42688</v>
      </c>
    </row>
    <row r="40" spans="1:20" x14ac:dyDescent="0.25">
      <c r="A40" s="8">
        <f t="shared" si="1"/>
        <v>47</v>
      </c>
      <c r="B40" s="17">
        <f>SUM(death!B323:B329)</f>
        <v>0</v>
      </c>
      <c r="C40" s="17">
        <f>SUM(death!C323:C329)</f>
        <v>0</v>
      </c>
      <c r="D40" s="17">
        <f>SUM(death!D323:D329)</f>
        <v>0</v>
      </c>
      <c r="E40" s="17">
        <f>SUM(death!E323:E329)</f>
        <v>0</v>
      </c>
      <c r="F40" s="17">
        <f>SUM(death!F323:F329)</f>
        <v>0</v>
      </c>
      <c r="G40" s="17">
        <f>SUM(death!G323:G329)</f>
        <v>0</v>
      </c>
      <c r="H40" s="17">
        <f>SUM(death!H323:H329)</f>
        <v>0</v>
      </c>
      <c r="I40" s="17">
        <f>SUM(death!I323:I329)</f>
        <v>0</v>
      </c>
      <c r="J40" s="17">
        <f>SUM(death!J323:J329)</f>
        <v>0</v>
      </c>
      <c r="K40" s="17">
        <f>SUM(death!K323:K329)</f>
        <v>0</v>
      </c>
      <c r="L40" s="17">
        <f>SUM(death!L323:L329)</f>
        <v>0</v>
      </c>
      <c r="M40" s="17">
        <f>SUM(death!M323:M329)</f>
        <v>0</v>
      </c>
      <c r="N40" s="17">
        <f>SUM(death!N323:N329)</f>
        <v>0</v>
      </c>
      <c r="O40" s="17">
        <f>SUM(death!O323:O329)</f>
        <v>0</v>
      </c>
      <c r="P40" s="17">
        <f>SUM(death!P323:P329)</f>
        <v>0</v>
      </c>
      <c r="Q40" s="17">
        <f>SUM(death!Q323:Q329)</f>
        <v>0</v>
      </c>
      <c r="R40" s="8"/>
      <c r="S40" s="9">
        <f t="shared" ref="S40:T40" si="22">S39+7</f>
        <v>42689</v>
      </c>
      <c r="T40" s="9">
        <f t="shared" si="22"/>
        <v>42695</v>
      </c>
    </row>
    <row r="41" spans="1:20" x14ac:dyDescent="0.25">
      <c r="A41">
        <f t="shared" si="1"/>
        <v>48</v>
      </c>
      <c r="B41" s="12">
        <f>SUM(death!B330:B336)</f>
        <v>0</v>
      </c>
      <c r="C41" s="12">
        <f>SUM(death!C330:C336)</f>
        <v>0</v>
      </c>
      <c r="D41" s="12">
        <f>SUM(death!D330:D336)</f>
        <v>0</v>
      </c>
      <c r="E41" s="12">
        <f>SUM(death!E330:E336)</f>
        <v>0</v>
      </c>
      <c r="F41" s="12">
        <f>SUM(death!F330:F336)</f>
        <v>0</v>
      </c>
      <c r="G41" s="12">
        <f>SUM(death!G330:G336)</f>
        <v>0</v>
      </c>
      <c r="H41" s="12">
        <f>SUM(death!H330:H336)</f>
        <v>0</v>
      </c>
      <c r="I41" s="12">
        <f>SUM(death!I330:I336)</f>
        <v>0</v>
      </c>
      <c r="J41" s="12">
        <f>SUM(death!J330:J336)</f>
        <v>0</v>
      </c>
      <c r="K41" s="12">
        <f>SUM(death!K330:K336)</f>
        <v>0</v>
      </c>
      <c r="L41" s="12">
        <f>SUM(death!L330:L336)</f>
        <v>0</v>
      </c>
      <c r="M41" s="12">
        <f>SUM(death!M330:M336)</f>
        <v>0</v>
      </c>
      <c r="N41" s="12">
        <f>SUM(death!N330:N336)</f>
        <v>0</v>
      </c>
      <c r="O41" s="12">
        <f>SUM(death!O330:O336)</f>
        <v>0</v>
      </c>
      <c r="P41" s="12">
        <f>SUM(death!P330:P336)</f>
        <v>0</v>
      </c>
      <c r="Q41" s="12">
        <f>SUM(death!Q330:Q336)</f>
        <v>0</v>
      </c>
      <c r="S41" s="7">
        <f t="shared" ref="S41:T41" si="23">S40+7</f>
        <v>42696</v>
      </c>
      <c r="T41" s="7">
        <f t="shared" si="23"/>
        <v>42702</v>
      </c>
    </row>
    <row r="42" spans="1:20" x14ac:dyDescent="0.25">
      <c r="A42">
        <f t="shared" si="1"/>
        <v>49</v>
      </c>
      <c r="B42" s="12">
        <f>SUM(death!B337:B343)</f>
        <v>0</v>
      </c>
      <c r="C42" s="12">
        <f>SUM(death!C337:C343)</f>
        <v>0</v>
      </c>
      <c r="D42" s="12">
        <f>SUM(death!D337:D343)</f>
        <v>0</v>
      </c>
      <c r="E42" s="12">
        <f>SUM(death!E337:E343)</f>
        <v>0</v>
      </c>
      <c r="F42" s="12">
        <f>SUM(death!F337:F343)</f>
        <v>0</v>
      </c>
      <c r="G42" s="12">
        <f>SUM(death!G337:G343)</f>
        <v>0</v>
      </c>
      <c r="H42" s="12">
        <f>SUM(death!H337:H343)</f>
        <v>0</v>
      </c>
      <c r="I42" s="12">
        <f>SUM(death!I337:I343)</f>
        <v>0</v>
      </c>
      <c r="J42" s="12">
        <f>SUM(death!J337:J343)</f>
        <v>0</v>
      </c>
      <c r="K42" s="12">
        <f>SUM(death!K337:K343)</f>
        <v>0</v>
      </c>
      <c r="L42" s="12">
        <f>SUM(death!L337:L343)</f>
        <v>0</v>
      </c>
      <c r="M42" s="12">
        <f>SUM(death!M337:M343)</f>
        <v>0</v>
      </c>
      <c r="N42" s="12">
        <f>SUM(death!N337:N343)</f>
        <v>0</v>
      </c>
      <c r="O42" s="12">
        <f>SUM(death!O337:O343)</f>
        <v>0</v>
      </c>
      <c r="P42" s="12">
        <f>SUM(death!P337:P343)</f>
        <v>0</v>
      </c>
      <c r="Q42" s="12">
        <f>SUM(death!Q337:Q343)</f>
        <v>0</v>
      </c>
      <c r="S42" s="7">
        <f t="shared" ref="S42:T42" si="24">S41+7</f>
        <v>42703</v>
      </c>
      <c r="T42" s="7">
        <f t="shared" si="24"/>
        <v>42709</v>
      </c>
    </row>
    <row r="43" spans="1:20" x14ac:dyDescent="0.25">
      <c r="A43">
        <f t="shared" si="1"/>
        <v>50</v>
      </c>
      <c r="B43" s="12">
        <f>SUM(death!B344:B350)</f>
        <v>0</v>
      </c>
      <c r="C43" s="12">
        <f>SUM(death!C344:C350)</f>
        <v>0</v>
      </c>
      <c r="D43" s="12">
        <f>SUM(death!D344:D350)</f>
        <v>0</v>
      </c>
      <c r="E43" s="12">
        <f>SUM(death!E344:E350)</f>
        <v>0</v>
      </c>
      <c r="F43" s="12">
        <f>SUM(death!F344:F350)</f>
        <v>0</v>
      </c>
      <c r="G43" s="12">
        <f>SUM(death!G344:G350)</f>
        <v>0</v>
      </c>
      <c r="H43" s="12">
        <f>SUM(death!H344:H350)</f>
        <v>0</v>
      </c>
      <c r="I43" s="12">
        <f>SUM(death!I344:I350)</f>
        <v>0</v>
      </c>
      <c r="J43" s="12">
        <f>SUM(death!J344:J350)</f>
        <v>0</v>
      </c>
      <c r="K43" s="12">
        <f>SUM(death!K344:K350)</f>
        <v>0</v>
      </c>
      <c r="L43" s="12">
        <f>SUM(death!L344:L350)</f>
        <v>0</v>
      </c>
      <c r="M43" s="12">
        <f>SUM(death!M344:M350)</f>
        <v>0</v>
      </c>
      <c r="N43" s="12">
        <f>SUM(death!N344:N350)</f>
        <v>0</v>
      </c>
      <c r="O43" s="12">
        <f>SUM(death!O344:O350)</f>
        <v>0</v>
      </c>
      <c r="P43" s="12">
        <f>SUM(death!P344:P350)</f>
        <v>0</v>
      </c>
      <c r="Q43" s="12">
        <f>SUM(death!Q344:Q350)</f>
        <v>0</v>
      </c>
      <c r="S43" s="7">
        <f t="shared" ref="S43:T43" si="25">S42+7</f>
        <v>42710</v>
      </c>
      <c r="T43" s="7">
        <f t="shared" si="25"/>
        <v>42716</v>
      </c>
    </row>
    <row r="44" spans="1:20" x14ac:dyDescent="0.25">
      <c r="A44">
        <f t="shared" si="1"/>
        <v>51</v>
      </c>
      <c r="B44" s="12">
        <f>SUM(death!B351:B357)</f>
        <v>0</v>
      </c>
      <c r="C44" s="12">
        <f>SUM(death!C351:C357)</f>
        <v>0</v>
      </c>
      <c r="D44" s="12">
        <f>SUM(death!D351:D357)</f>
        <v>0</v>
      </c>
      <c r="E44" s="12">
        <f>SUM(death!E351:E357)</f>
        <v>0</v>
      </c>
      <c r="F44" s="12">
        <f>SUM(death!F351:F357)</f>
        <v>0</v>
      </c>
      <c r="G44" s="12">
        <f>SUM(death!G351:G357)</f>
        <v>0</v>
      </c>
      <c r="H44" s="12">
        <f>SUM(death!H351:H357)</f>
        <v>0</v>
      </c>
      <c r="I44" s="12">
        <f>SUM(death!I351:I357)</f>
        <v>0</v>
      </c>
      <c r="J44" s="12">
        <f>SUM(death!J351:J357)</f>
        <v>0</v>
      </c>
      <c r="K44" s="12">
        <f>SUM(death!K351:K357)</f>
        <v>0</v>
      </c>
      <c r="L44" s="12">
        <f>SUM(death!L351:L357)</f>
        <v>0</v>
      </c>
      <c r="M44" s="12">
        <f>SUM(death!M351:M357)</f>
        <v>0</v>
      </c>
      <c r="N44" s="12">
        <f>SUM(death!N351:N357)</f>
        <v>0</v>
      </c>
      <c r="O44" s="12">
        <f>SUM(death!O351:O357)</f>
        <v>0</v>
      </c>
      <c r="P44" s="12">
        <f>SUM(death!P351:P357)</f>
        <v>0</v>
      </c>
      <c r="Q44" s="12">
        <f>SUM(death!Q351:Q357)</f>
        <v>0</v>
      </c>
      <c r="S44" s="7">
        <f t="shared" ref="S44:T44" si="26">S43+7</f>
        <v>42717</v>
      </c>
      <c r="T44" s="7">
        <f t="shared" si="26"/>
        <v>42723</v>
      </c>
    </row>
    <row r="45" spans="1:20" x14ac:dyDescent="0.25">
      <c r="A45">
        <f t="shared" si="1"/>
        <v>52</v>
      </c>
      <c r="B45" s="12">
        <f>SUM(death!B358:B364)</f>
        <v>0</v>
      </c>
      <c r="C45" s="12">
        <f>SUM(death!C358:C364)</f>
        <v>0</v>
      </c>
      <c r="D45" s="12">
        <f>SUM(death!D358:D364)</f>
        <v>0</v>
      </c>
      <c r="E45" s="12">
        <f>SUM(death!E358:E364)</f>
        <v>0</v>
      </c>
      <c r="F45" s="12">
        <f>SUM(death!F358:F364)</f>
        <v>0</v>
      </c>
      <c r="G45" s="12">
        <f>SUM(death!G358:G364)</f>
        <v>0</v>
      </c>
      <c r="H45" s="12">
        <f>SUM(death!H358:H364)</f>
        <v>0</v>
      </c>
      <c r="I45" s="12">
        <f>SUM(death!I358:I364)</f>
        <v>0</v>
      </c>
      <c r="J45" s="12">
        <f>SUM(death!J358:J364)</f>
        <v>0</v>
      </c>
      <c r="K45" s="12">
        <f>SUM(death!K358:K364)</f>
        <v>0</v>
      </c>
      <c r="L45" s="12">
        <f>SUM(death!L358:L364)</f>
        <v>0</v>
      </c>
      <c r="M45" s="12">
        <f>SUM(death!M358:M364)</f>
        <v>0</v>
      </c>
      <c r="N45" s="12">
        <f>SUM(death!N358:N364)</f>
        <v>0</v>
      </c>
      <c r="O45" s="12">
        <f>SUM(death!O358:O364)</f>
        <v>0</v>
      </c>
      <c r="P45" s="12">
        <f>SUM(death!P358:P364)</f>
        <v>0</v>
      </c>
      <c r="Q45" s="12">
        <f>SUM(death!Q358:Q364)</f>
        <v>0</v>
      </c>
      <c r="S45" s="7">
        <f t="shared" ref="S45:T46" si="27">S44+7</f>
        <v>42724</v>
      </c>
      <c r="T45" s="7">
        <f t="shared" si="27"/>
        <v>42730</v>
      </c>
    </row>
    <row r="46" spans="1:20" ht="15.75" thickBot="1" x14ac:dyDescent="0.3">
      <c r="A46">
        <v>53</v>
      </c>
      <c r="B46" s="12">
        <f>SUM(death!B365:B371)</f>
        <v>0</v>
      </c>
      <c r="C46" s="12">
        <f>SUM(death!C365:C371)</f>
        <v>0</v>
      </c>
      <c r="D46" s="12">
        <f>SUM(death!D365:D371)</f>
        <v>0</v>
      </c>
      <c r="E46" s="12">
        <f>SUM(death!E365:E371)</f>
        <v>0</v>
      </c>
      <c r="F46" s="12">
        <f>SUM(death!F365:F371)</f>
        <v>0</v>
      </c>
      <c r="G46" s="12">
        <f>SUM(death!G365:G371)</f>
        <v>0</v>
      </c>
      <c r="H46" s="12">
        <f>SUM(death!H365:H371)</f>
        <v>0</v>
      </c>
      <c r="I46" s="12">
        <f>SUM(death!I365:I371)</f>
        <v>0</v>
      </c>
      <c r="J46" s="12">
        <f>SUM(death!J365:J371)</f>
        <v>0</v>
      </c>
      <c r="K46" s="12">
        <f>SUM(death!K365:K371)</f>
        <v>0</v>
      </c>
      <c r="L46" s="12">
        <f>SUM(death!L365:L371)</f>
        <v>0</v>
      </c>
      <c r="M46" s="12">
        <f>SUM(death!M365:M371)</f>
        <v>0</v>
      </c>
      <c r="N46" s="12">
        <f>SUM(death!N365:N371)</f>
        <v>0</v>
      </c>
      <c r="O46" s="12">
        <f>SUM(death!O365:O371)</f>
        <v>0</v>
      </c>
      <c r="P46" s="12">
        <f>SUM(death!P365:P371)</f>
        <v>0</v>
      </c>
      <c r="Q46" s="12">
        <f>SUM(death!Q365:Q371)</f>
        <v>0</v>
      </c>
      <c r="S46" s="7">
        <f t="shared" si="27"/>
        <v>42731</v>
      </c>
      <c r="T46" s="7">
        <f t="shared" si="27"/>
        <v>42737</v>
      </c>
    </row>
    <row r="47" spans="1:20" ht="15.75" thickTop="1" x14ac:dyDescent="0.25">
      <c r="A47" s="40" t="s">
        <v>6</v>
      </c>
      <c r="B47" s="41">
        <f>SUM(B2:B45)</f>
        <v>0</v>
      </c>
      <c r="C47" s="41">
        <f t="shared" ref="C47:Q47" si="28">SUM(C2:C45)</f>
        <v>0</v>
      </c>
      <c r="D47" s="41">
        <f t="shared" si="28"/>
        <v>0</v>
      </c>
      <c r="E47" s="41">
        <f t="shared" si="28"/>
        <v>0</v>
      </c>
      <c r="F47" s="41">
        <f t="shared" si="28"/>
        <v>0</v>
      </c>
      <c r="G47" s="41">
        <f t="shared" si="28"/>
        <v>0</v>
      </c>
      <c r="H47" s="41">
        <f t="shared" si="28"/>
        <v>0</v>
      </c>
      <c r="I47" s="41">
        <f t="shared" si="28"/>
        <v>0</v>
      </c>
      <c r="J47" s="41">
        <f t="shared" si="28"/>
        <v>0</v>
      </c>
      <c r="K47" s="41">
        <f t="shared" si="28"/>
        <v>0</v>
      </c>
      <c r="L47" s="41">
        <f t="shared" si="28"/>
        <v>0</v>
      </c>
      <c r="M47" s="41">
        <f t="shared" si="28"/>
        <v>0</v>
      </c>
      <c r="N47" s="41">
        <f t="shared" si="28"/>
        <v>0</v>
      </c>
      <c r="O47" s="41">
        <f t="shared" si="28"/>
        <v>0</v>
      </c>
      <c r="P47" s="41">
        <f t="shared" si="28"/>
        <v>0</v>
      </c>
      <c r="Q47" s="41">
        <f t="shared" si="28"/>
        <v>0</v>
      </c>
    </row>
    <row r="50" spans="1:20" x14ac:dyDescent="0.25">
      <c r="A50">
        <f t="shared" ref="A50:A102" si="29">A49+1</f>
        <v>1</v>
      </c>
      <c r="B50" s="12">
        <f>SUM(death!B362:B378)</f>
        <v>0</v>
      </c>
      <c r="C50" s="12">
        <f>SUM(death!C362:C378)</f>
        <v>0</v>
      </c>
      <c r="D50" s="12">
        <f>SUM(death!D362:D378)</f>
        <v>0</v>
      </c>
      <c r="E50" s="12">
        <f>SUM(death!E362:E378)</f>
        <v>0</v>
      </c>
      <c r="F50" s="12">
        <f>SUM(death!F362:F378)</f>
        <v>0</v>
      </c>
      <c r="G50" s="12">
        <f>SUM(death!G362:G378)</f>
        <v>0</v>
      </c>
      <c r="H50" s="12">
        <f>SUM(death!H362:H378)</f>
        <v>0</v>
      </c>
      <c r="I50" s="12">
        <f>SUM(death!I362:I378)</f>
        <v>0</v>
      </c>
      <c r="J50" s="12">
        <f>SUM(death!J362:J378)</f>
        <v>0</v>
      </c>
      <c r="K50" s="12">
        <f>SUM(death!K362:K378)</f>
        <v>0</v>
      </c>
      <c r="L50" s="12">
        <f>SUM(death!L362:L378)</f>
        <v>0</v>
      </c>
      <c r="M50" s="12">
        <f>SUM(death!M362:M378)</f>
        <v>0</v>
      </c>
      <c r="N50" s="12">
        <f>SUM(death!N362:N378)</f>
        <v>0</v>
      </c>
      <c r="O50" s="12">
        <f>SUM(death!O362:O378)</f>
        <v>0</v>
      </c>
      <c r="P50" s="12">
        <f>SUM(death!P362:P378)</f>
        <v>0</v>
      </c>
      <c r="Q50" s="12">
        <f>SUM(death!Q362:Q378)</f>
        <v>0</v>
      </c>
      <c r="S50" s="7">
        <f>S46+7</f>
        <v>42738</v>
      </c>
      <c r="T50" s="7">
        <f>T46+7</f>
        <v>42744</v>
      </c>
    </row>
    <row r="51" spans="1:20" x14ac:dyDescent="0.25">
      <c r="A51">
        <f t="shared" si="29"/>
        <v>2</v>
      </c>
      <c r="B51" s="12">
        <f>SUM(death!B379:B385)</f>
        <v>0</v>
      </c>
      <c r="C51" s="12">
        <f>SUM(death!C379:C385)</f>
        <v>0</v>
      </c>
      <c r="D51" s="12">
        <f>SUM(death!D379:D385)</f>
        <v>0</v>
      </c>
      <c r="E51" s="12">
        <f>SUM(death!E379:E385)</f>
        <v>0</v>
      </c>
      <c r="F51" s="12">
        <f>SUM(death!F379:F385)</f>
        <v>0</v>
      </c>
      <c r="G51" s="12">
        <f>SUM(death!G379:G385)</f>
        <v>0</v>
      </c>
      <c r="H51" s="12">
        <f>SUM(death!H379:H385)</f>
        <v>0</v>
      </c>
      <c r="I51" s="12">
        <f>SUM(death!I379:I385)</f>
        <v>0</v>
      </c>
      <c r="J51" s="12">
        <f>SUM(death!J379:J385)</f>
        <v>0</v>
      </c>
      <c r="K51" s="12">
        <f>SUM(death!K379:K385)</f>
        <v>0</v>
      </c>
      <c r="L51" s="12">
        <f>SUM(death!L379:L385)</f>
        <v>0</v>
      </c>
      <c r="M51" s="12">
        <f>SUM(death!M379:M385)</f>
        <v>0</v>
      </c>
      <c r="N51" s="12">
        <f>SUM(death!N379:N385)</f>
        <v>0</v>
      </c>
      <c r="O51" s="12">
        <f>SUM(death!O379:O385)</f>
        <v>0</v>
      </c>
      <c r="P51" s="12">
        <f>SUM(death!P379:P385)</f>
        <v>0</v>
      </c>
      <c r="Q51" s="12">
        <f>SUM(death!Q379:Q385)</f>
        <v>0</v>
      </c>
      <c r="S51" s="7">
        <f t="shared" ref="S51:T51" si="30">S50+7</f>
        <v>42745</v>
      </c>
      <c r="T51" s="7">
        <f t="shared" si="30"/>
        <v>42751</v>
      </c>
    </row>
    <row r="52" spans="1:20" x14ac:dyDescent="0.25">
      <c r="A52">
        <f t="shared" si="29"/>
        <v>3</v>
      </c>
      <c r="B52" s="12">
        <f>SUM(death!B386:B392)</f>
        <v>0</v>
      </c>
      <c r="C52" s="12">
        <f>SUM(death!C386:C392)</f>
        <v>0</v>
      </c>
      <c r="D52" s="12">
        <f>SUM(death!D386:D392)</f>
        <v>0</v>
      </c>
      <c r="E52" s="12">
        <f>SUM(death!E386:E392)</f>
        <v>0</v>
      </c>
      <c r="F52" s="12">
        <f>SUM(death!F386:F392)</f>
        <v>0</v>
      </c>
      <c r="G52" s="12">
        <f>SUM(death!G386:G392)</f>
        <v>0</v>
      </c>
      <c r="H52" s="12">
        <f>SUM(death!H386:H392)</f>
        <v>0</v>
      </c>
      <c r="I52" s="12">
        <f>SUM(death!I386:I392)</f>
        <v>0</v>
      </c>
      <c r="J52" s="12">
        <f>SUM(death!J386:J392)</f>
        <v>0</v>
      </c>
      <c r="K52" s="12">
        <f>SUM(death!K386:K392)</f>
        <v>0</v>
      </c>
      <c r="L52" s="12">
        <f>SUM(death!L386:L392)</f>
        <v>0</v>
      </c>
      <c r="M52" s="12">
        <f>SUM(death!M386:M392)</f>
        <v>0</v>
      </c>
      <c r="N52" s="12">
        <f>SUM(death!N386:N392)</f>
        <v>0</v>
      </c>
      <c r="O52" s="12">
        <f>SUM(death!O386:O392)</f>
        <v>0</v>
      </c>
      <c r="P52" s="12">
        <f>SUM(death!P386:P392)</f>
        <v>0</v>
      </c>
      <c r="Q52" s="12">
        <f>SUM(death!Q386:Q392)</f>
        <v>0</v>
      </c>
      <c r="S52" s="7">
        <f t="shared" ref="S52:T52" si="31">S51+7</f>
        <v>42752</v>
      </c>
      <c r="T52" s="7">
        <f t="shared" si="31"/>
        <v>42758</v>
      </c>
    </row>
    <row r="53" spans="1:20" x14ac:dyDescent="0.25">
      <c r="A53">
        <f t="shared" si="29"/>
        <v>4</v>
      </c>
      <c r="B53" s="12">
        <f>SUM(death!B393:B399)</f>
        <v>0</v>
      </c>
      <c r="C53" s="12">
        <f>SUM(death!C393:C399)</f>
        <v>0</v>
      </c>
      <c r="D53" s="12">
        <f>SUM(death!D393:D399)</f>
        <v>0</v>
      </c>
      <c r="E53" s="12">
        <f>SUM(death!E393:E399)</f>
        <v>0</v>
      </c>
      <c r="F53" s="12">
        <f>SUM(death!F393:F399)</f>
        <v>0</v>
      </c>
      <c r="G53" s="12">
        <f>SUM(death!G393:G399)</f>
        <v>0</v>
      </c>
      <c r="H53" s="12">
        <f>SUM(death!H393:H399)</f>
        <v>0</v>
      </c>
      <c r="I53" s="12">
        <f>SUM(death!I393:I399)</f>
        <v>0</v>
      </c>
      <c r="J53" s="12">
        <f>SUM(death!J393:J399)</f>
        <v>0</v>
      </c>
      <c r="K53" s="12">
        <f>SUM(death!K393:K399)</f>
        <v>0</v>
      </c>
      <c r="L53" s="12">
        <f>SUM(death!L393:L399)</f>
        <v>0</v>
      </c>
      <c r="M53" s="12">
        <f>SUM(death!M393:M399)</f>
        <v>0</v>
      </c>
      <c r="N53" s="12">
        <f>SUM(death!N393:N399)</f>
        <v>0</v>
      </c>
      <c r="O53" s="12">
        <f>SUM(death!O393:O399)</f>
        <v>0</v>
      </c>
      <c r="P53" s="12">
        <f>SUM(death!P393:P399)</f>
        <v>0</v>
      </c>
      <c r="Q53" s="12">
        <f>SUM(death!Q393:Q399)</f>
        <v>0</v>
      </c>
      <c r="S53" s="7">
        <f t="shared" ref="S53:T53" si="32">S52+7</f>
        <v>42759</v>
      </c>
      <c r="T53" s="7">
        <f t="shared" si="32"/>
        <v>42765</v>
      </c>
    </row>
    <row r="54" spans="1:20" x14ac:dyDescent="0.25">
      <c r="A54">
        <f t="shared" si="29"/>
        <v>5</v>
      </c>
      <c r="B54" s="12">
        <f>SUM(death!B400:B406)</f>
        <v>0</v>
      </c>
      <c r="C54" s="12">
        <f>SUM(death!C400:C406)</f>
        <v>0</v>
      </c>
      <c r="D54" s="12">
        <f>SUM(death!D400:D406)</f>
        <v>0</v>
      </c>
      <c r="E54" s="12">
        <f>SUM(death!E400:E406)</f>
        <v>0</v>
      </c>
      <c r="F54" s="12">
        <f>SUM(death!F400:F406)</f>
        <v>0</v>
      </c>
      <c r="G54" s="12">
        <f>SUM(death!G400:G406)</f>
        <v>0</v>
      </c>
      <c r="H54" s="12">
        <f>SUM(death!H400:H406)</f>
        <v>0</v>
      </c>
      <c r="I54" s="12">
        <f>SUM(death!I400:I406)</f>
        <v>0</v>
      </c>
      <c r="J54" s="12">
        <f>SUM(death!J400:J406)</f>
        <v>0</v>
      </c>
      <c r="K54" s="12">
        <f>SUM(death!K400:K406)</f>
        <v>0</v>
      </c>
      <c r="L54" s="12">
        <f>SUM(death!L400:L406)</f>
        <v>0</v>
      </c>
      <c r="M54" s="12">
        <f>SUM(death!M400:M406)</f>
        <v>0</v>
      </c>
      <c r="N54" s="12">
        <f>SUM(death!N400:N406)</f>
        <v>0</v>
      </c>
      <c r="O54" s="12">
        <f>SUM(death!O400:O406)</f>
        <v>0</v>
      </c>
      <c r="P54" s="12">
        <f>SUM(death!P400:P406)</f>
        <v>0</v>
      </c>
      <c r="Q54" s="12">
        <f>SUM(death!Q400:Q406)</f>
        <v>0</v>
      </c>
      <c r="S54" s="7">
        <f t="shared" ref="S54:T54" si="33">S53+7</f>
        <v>42766</v>
      </c>
      <c r="T54" s="7">
        <f t="shared" si="33"/>
        <v>42772</v>
      </c>
    </row>
    <row r="55" spans="1:20" x14ac:dyDescent="0.25">
      <c r="A55">
        <f t="shared" si="29"/>
        <v>6</v>
      </c>
      <c r="B55" s="12">
        <f>SUM(death!B407:B413)</f>
        <v>0</v>
      </c>
      <c r="C55" s="12">
        <f>SUM(death!C407:C413)</f>
        <v>0</v>
      </c>
      <c r="D55" s="12">
        <f>SUM(death!D407:D413)</f>
        <v>0</v>
      </c>
      <c r="E55" s="12">
        <f>SUM(death!E407:E413)</f>
        <v>0</v>
      </c>
      <c r="F55" s="12">
        <f>SUM(death!F407:F413)</f>
        <v>0</v>
      </c>
      <c r="G55" s="12">
        <f>SUM(death!G407:G413)</f>
        <v>0</v>
      </c>
      <c r="H55" s="12">
        <f>SUM(death!H407:H413)</f>
        <v>0</v>
      </c>
      <c r="I55" s="12">
        <f>SUM(death!I407:I413)</f>
        <v>0</v>
      </c>
      <c r="J55" s="12">
        <f>SUM(death!J407:J413)</f>
        <v>0</v>
      </c>
      <c r="K55" s="12">
        <f>SUM(death!K407:K413)</f>
        <v>0</v>
      </c>
      <c r="L55" s="12">
        <f>SUM(death!L407:L413)</f>
        <v>0</v>
      </c>
      <c r="M55" s="12">
        <f>SUM(death!M407:M413)</f>
        <v>0</v>
      </c>
      <c r="N55" s="12">
        <f>SUM(death!N407:N413)</f>
        <v>0</v>
      </c>
      <c r="O55" s="12">
        <f>SUM(death!O407:O413)</f>
        <v>0</v>
      </c>
      <c r="P55" s="12">
        <f>SUM(death!P407:P413)</f>
        <v>0</v>
      </c>
      <c r="Q55" s="12">
        <f>SUM(death!Q407:Q413)</f>
        <v>0</v>
      </c>
      <c r="S55" s="7">
        <f t="shared" ref="S55:T55" si="34">S54+7</f>
        <v>42773</v>
      </c>
      <c r="T55" s="7">
        <f t="shared" si="34"/>
        <v>42779</v>
      </c>
    </row>
    <row r="56" spans="1:20" x14ac:dyDescent="0.25">
      <c r="A56">
        <f t="shared" si="29"/>
        <v>7</v>
      </c>
      <c r="B56" s="12">
        <f>SUM(death!B414:B420)</f>
        <v>0</v>
      </c>
      <c r="C56" s="12">
        <f>SUM(death!C414:C420)</f>
        <v>0</v>
      </c>
      <c r="D56" s="12">
        <f>SUM(death!D414:D420)</f>
        <v>0</v>
      </c>
      <c r="E56" s="12">
        <f>SUM(death!E414:E420)</f>
        <v>0</v>
      </c>
      <c r="F56" s="12">
        <f>SUM(death!F414:F420)</f>
        <v>0</v>
      </c>
      <c r="G56" s="12">
        <f>SUM(death!G414:G420)</f>
        <v>0</v>
      </c>
      <c r="H56" s="12">
        <f>SUM(death!H414:H420)</f>
        <v>0</v>
      </c>
      <c r="I56" s="12">
        <f>SUM(death!I414:I420)</f>
        <v>0</v>
      </c>
      <c r="J56" s="12">
        <f>SUM(death!J414:J420)</f>
        <v>0</v>
      </c>
      <c r="K56" s="12">
        <f>SUM(death!K414:K420)</f>
        <v>0</v>
      </c>
      <c r="L56" s="12">
        <f>SUM(death!L414:L420)</f>
        <v>0</v>
      </c>
      <c r="M56" s="12">
        <f>SUM(death!M414:M420)</f>
        <v>0</v>
      </c>
      <c r="N56" s="12">
        <f>SUM(death!N414:N420)</f>
        <v>0</v>
      </c>
      <c r="O56" s="12">
        <f>SUM(death!O414:O420)</f>
        <v>0</v>
      </c>
      <c r="P56" s="12">
        <f>SUM(death!P414:P420)</f>
        <v>0</v>
      </c>
      <c r="Q56" s="12">
        <f>SUM(death!Q414:Q420)</f>
        <v>0</v>
      </c>
      <c r="S56" s="7">
        <f t="shared" ref="S56:T56" si="35">S55+7</f>
        <v>42780</v>
      </c>
      <c r="T56" s="7">
        <f t="shared" si="35"/>
        <v>42786</v>
      </c>
    </row>
    <row r="57" spans="1:20" x14ac:dyDescent="0.25">
      <c r="A57">
        <f t="shared" si="29"/>
        <v>8</v>
      </c>
      <c r="B57" s="12">
        <f>SUM(death!B421:B427)</f>
        <v>0</v>
      </c>
      <c r="C57" s="12">
        <f>SUM(death!C421:C427)</f>
        <v>0</v>
      </c>
      <c r="D57" s="12">
        <f>SUM(death!D421:D427)</f>
        <v>0</v>
      </c>
      <c r="E57" s="12">
        <f>SUM(death!E421:E427)</f>
        <v>0</v>
      </c>
      <c r="F57" s="12">
        <f>SUM(death!F421:F427)</f>
        <v>0</v>
      </c>
      <c r="G57" s="12">
        <f>SUM(death!G421:G427)</f>
        <v>0</v>
      </c>
      <c r="H57" s="12">
        <f>SUM(death!H421:H427)</f>
        <v>0</v>
      </c>
      <c r="I57" s="12">
        <f>SUM(death!I421:I427)</f>
        <v>0</v>
      </c>
      <c r="J57" s="12">
        <f>SUM(death!J421:J427)</f>
        <v>0</v>
      </c>
      <c r="K57" s="12">
        <f>SUM(death!K421:K427)</f>
        <v>0</v>
      </c>
      <c r="L57" s="12">
        <f>SUM(death!L421:L427)</f>
        <v>0</v>
      </c>
      <c r="M57" s="12">
        <f>SUM(death!M421:M427)</f>
        <v>0</v>
      </c>
      <c r="N57" s="12">
        <f>SUM(death!N421:N427)</f>
        <v>0</v>
      </c>
      <c r="O57" s="12">
        <f>SUM(death!O421:O427)</f>
        <v>0</v>
      </c>
      <c r="P57" s="12">
        <f>SUM(death!P421:P427)</f>
        <v>0</v>
      </c>
      <c r="Q57" s="12">
        <f>SUM(death!Q421:Q427)</f>
        <v>0</v>
      </c>
      <c r="S57" s="7">
        <f t="shared" ref="S57:T57" si="36">S56+7</f>
        <v>42787</v>
      </c>
      <c r="T57" s="7">
        <f t="shared" si="36"/>
        <v>42793</v>
      </c>
    </row>
    <row r="58" spans="1:20" x14ac:dyDescent="0.25">
      <c r="A58">
        <f t="shared" si="29"/>
        <v>9</v>
      </c>
      <c r="B58" s="12">
        <f>SUM(death!B428:B434)</f>
        <v>0</v>
      </c>
      <c r="C58" s="12">
        <f>SUM(death!C428:C434)</f>
        <v>0</v>
      </c>
      <c r="D58" s="12">
        <f>SUM(death!D428:D434)</f>
        <v>0</v>
      </c>
      <c r="E58" s="12">
        <f>SUM(death!E428:E434)</f>
        <v>0</v>
      </c>
      <c r="F58" s="12">
        <f>SUM(death!F428:F434)</f>
        <v>0</v>
      </c>
      <c r="G58" s="12">
        <f>SUM(death!G428:G434)</f>
        <v>0</v>
      </c>
      <c r="H58" s="12">
        <f>SUM(death!H428:H434)</f>
        <v>0</v>
      </c>
      <c r="I58" s="12">
        <f>SUM(death!I428:I434)</f>
        <v>0</v>
      </c>
      <c r="J58" s="12">
        <f>SUM(death!J428:J434)</f>
        <v>0</v>
      </c>
      <c r="K58" s="12">
        <f>SUM(death!K428:K434)</f>
        <v>0</v>
      </c>
      <c r="L58" s="12">
        <f>SUM(death!L428:L434)</f>
        <v>0</v>
      </c>
      <c r="M58" s="12">
        <f>SUM(death!M428:M434)</f>
        <v>0</v>
      </c>
      <c r="N58" s="12">
        <f>SUM(death!N428:N434)</f>
        <v>0</v>
      </c>
      <c r="O58" s="12">
        <f>SUM(death!O428:O434)</f>
        <v>0</v>
      </c>
      <c r="P58" s="12">
        <f>SUM(death!P428:P434)</f>
        <v>0</v>
      </c>
      <c r="Q58" s="12">
        <f>SUM(death!Q428:Q434)</f>
        <v>0</v>
      </c>
      <c r="S58" s="7">
        <f t="shared" ref="S58:T58" si="37">S57+7</f>
        <v>42794</v>
      </c>
      <c r="T58" s="7">
        <f t="shared" si="37"/>
        <v>42800</v>
      </c>
    </row>
    <row r="59" spans="1:20" x14ac:dyDescent="0.25">
      <c r="A59">
        <f t="shared" si="29"/>
        <v>10</v>
      </c>
      <c r="B59" s="12">
        <f>SUM(death!B435:B441)</f>
        <v>0</v>
      </c>
      <c r="C59" s="12">
        <f>SUM(death!C435:C441)</f>
        <v>0</v>
      </c>
      <c r="D59" s="12">
        <f>SUM(death!D435:D441)</f>
        <v>0</v>
      </c>
      <c r="E59" s="12">
        <f>SUM(death!E435:E441)</f>
        <v>0</v>
      </c>
      <c r="F59" s="12">
        <f>SUM(death!F435:F441)</f>
        <v>0</v>
      </c>
      <c r="G59" s="12">
        <f>SUM(death!G435:G441)</f>
        <v>0</v>
      </c>
      <c r="H59" s="12">
        <f>SUM(death!H435:H441)</f>
        <v>0</v>
      </c>
      <c r="I59" s="12">
        <f>SUM(death!I435:I441)</f>
        <v>0</v>
      </c>
      <c r="J59" s="12">
        <f>SUM(death!J435:J441)</f>
        <v>0</v>
      </c>
      <c r="K59" s="12">
        <f>SUM(death!K435:K441)</f>
        <v>0</v>
      </c>
      <c r="L59" s="12">
        <f>SUM(death!L435:L441)</f>
        <v>0</v>
      </c>
      <c r="M59" s="12">
        <f>SUM(death!M435:M441)</f>
        <v>0</v>
      </c>
      <c r="N59" s="12">
        <f>SUM(death!N435:N441)</f>
        <v>0</v>
      </c>
      <c r="O59" s="12">
        <f>SUM(death!O435:O441)</f>
        <v>0</v>
      </c>
      <c r="P59" s="12">
        <f>SUM(death!P435:P441)</f>
        <v>0</v>
      </c>
      <c r="Q59" s="12">
        <f>SUM(death!Q435:Q441)</f>
        <v>0</v>
      </c>
      <c r="S59" s="7">
        <f t="shared" ref="S59:T59" si="38">S58+7</f>
        <v>42801</v>
      </c>
      <c r="T59" s="7">
        <f t="shared" si="38"/>
        <v>42807</v>
      </c>
    </row>
    <row r="60" spans="1:20" x14ac:dyDescent="0.25">
      <c r="A60">
        <f t="shared" si="29"/>
        <v>11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S60" s="7">
        <f t="shared" ref="S60:T60" si="39">S59+7</f>
        <v>42808</v>
      </c>
      <c r="T60" s="7">
        <f t="shared" si="39"/>
        <v>42814</v>
      </c>
    </row>
    <row r="61" spans="1:20" x14ac:dyDescent="0.25">
      <c r="A61">
        <f t="shared" si="29"/>
        <v>12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S61" s="7">
        <f t="shared" ref="S61:T61" si="40">S60+7</f>
        <v>42815</v>
      </c>
      <c r="T61" s="7">
        <f t="shared" si="40"/>
        <v>42821</v>
      </c>
    </row>
    <row r="62" spans="1:20" x14ac:dyDescent="0.25">
      <c r="A62">
        <f t="shared" si="29"/>
        <v>13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S62" s="7">
        <f t="shared" ref="S62:T62" si="41">S61+7</f>
        <v>42822</v>
      </c>
      <c r="T62" s="7">
        <f t="shared" si="41"/>
        <v>42828</v>
      </c>
    </row>
    <row r="63" spans="1:20" x14ac:dyDescent="0.25">
      <c r="A63">
        <f t="shared" si="29"/>
        <v>14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S63" s="7">
        <f t="shared" ref="S63:T63" si="42">S62+7</f>
        <v>42829</v>
      </c>
      <c r="T63" s="7">
        <f t="shared" si="42"/>
        <v>42835</v>
      </c>
    </row>
    <row r="64" spans="1:20" x14ac:dyDescent="0.25">
      <c r="A64">
        <f t="shared" si="29"/>
        <v>15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S64" s="7">
        <f t="shared" ref="S64:T64" si="43">S63+7</f>
        <v>42836</v>
      </c>
      <c r="T64" s="7">
        <f t="shared" si="43"/>
        <v>42842</v>
      </c>
    </row>
    <row r="65" spans="1:20" x14ac:dyDescent="0.25">
      <c r="A65">
        <f t="shared" si="29"/>
        <v>16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S65" s="7">
        <f t="shared" ref="S65:T65" si="44">S64+7</f>
        <v>42843</v>
      </c>
      <c r="T65" s="7">
        <f t="shared" si="44"/>
        <v>42849</v>
      </c>
    </row>
    <row r="66" spans="1:20" x14ac:dyDescent="0.25">
      <c r="A66">
        <f t="shared" si="29"/>
        <v>17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S66" s="7">
        <f t="shared" ref="S66:T66" si="45">S65+7</f>
        <v>42850</v>
      </c>
      <c r="T66" s="7">
        <f t="shared" si="45"/>
        <v>42856</v>
      </c>
    </row>
    <row r="67" spans="1:20" x14ac:dyDescent="0.25">
      <c r="A67">
        <f t="shared" si="29"/>
        <v>18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S67" s="7">
        <f t="shared" ref="S67:T67" si="46">S66+7</f>
        <v>42857</v>
      </c>
      <c r="T67" s="7">
        <f t="shared" si="46"/>
        <v>42863</v>
      </c>
    </row>
    <row r="68" spans="1:20" x14ac:dyDescent="0.25">
      <c r="A68">
        <f t="shared" si="29"/>
        <v>19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S68" s="7">
        <f t="shared" ref="S68:T68" si="47">S67+7</f>
        <v>42864</v>
      </c>
      <c r="T68" s="7">
        <f t="shared" si="47"/>
        <v>42870</v>
      </c>
    </row>
    <row r="69" spans="1:20" x14ac:dyDescent="0.25">
      <c r="A69">
        <f t="shared" si="29"/>
        <v>20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S69" s="7">
        <f t="shared" ref="S69:T69" si="48">S68+7</f>
        <v>42871</v>
      </c>
      <c r="T69" s="7">
        <f t="shared" si="48"/>
        <v>42877</v>
      </c>
    </row>
    <row r="70" spans="1:20" x14ac:dyDescent="0.25">
      <c r="A70">
        <f t="shared" si="29"/>
        <v>21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S70" s="7">
        <f t="shared" ref="S70:T70" si="49">S69+7</f>
        <v>42878</v>
      </c>
      <c r="T70" s="7">
        <f t="shared" si="49"/>
        <v>42884</v>
      </c>
    </row>
    <row r="71" spans="1:20" x14ac:dyDescent="0.25">
      <c r="A71">
        <f t="shared" si="29"/>
        <v>22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S71" s="7">
        <f t="shared" ref="S71:T71" si="50">S70+7</f>
        <v>42885</v>
      </c>
      <c r="T71" s="7">
        <f t="shared" si="50"/>
        <v>42891</v>
      </c>
    </row>
    <row r="72" spans="1:20" x14ac:dyDescent="0.25">
      <c r="A72">
        <f t="shared" si="29"/>
        <v>23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S72" s="7">
        <f t="shared" ref="S72:T72" si="51">S71+7</f>
        <v>42892</v>
      </c>
      <c r="T72" s="7">
        <f t="shared" si="51"/>
        <v>42898</v>
      </c>
    </row>
    <row r="73" spans="1:20" x14ac:dyDescent="0.25">
      <c r="A73">
        <f t="shared" si="29"/>
        <v>24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S73" s="7">
        <f t="shared" ref="S73:T73" si="52">S72+7</f>
        <v>42899</v>
      </c>
      <c r="T73" s="7">
        <f t="shared" si="52"/>
        <v>42905</v>
      </c>
    </row>
    <row r="74" spans="1:20" x14ac:dyDescent="0.25">
      <c r="A74">
        <f t="shared" si="29"/>
        <v>25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S74" s="7">
        <f t="shared" ref="S74:T74" si="53">S73+7</f>
        <v>42906</v>
      </c>
      <c r="T74" s="7">
        <f t="shared" si="53"/>
        <v>42912</v>
      </c>
    </row>
    <row r="75" spans="1:20" x14ac:dyDescent="0.25">
      <c r="A75">
        <f t="shared" si="29"/>
        <v>26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S75" s="7">
        <f t="shared" ref="S75:T75" si="54">S74+7</f>
        <v>42913</v>
      </c>
      <c r="T75" s="7">
        <f t="shared" si="54"/>
        <v>42919</v>
      </c>
    </row>
    <row r="76" spans="1:20" x14ac:dyDescent="0.25">
      <c r="A76">
        <f t="shared" si="29"/>
        <v>27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S76" s="7">
        <f t="shared" ref="S76:T76" si="55">S75+7</f>
        <v>42920</v>
      </c>
      <c r="T76" s="7">
        <f t="shared" si="55"/>
        <v>42926</v>
      </c>
    </row>
    <row r="77" spans="1:20" x14ac:dyDescent="0.25">
      <c r="A77">
        <f t="shared" si="29"/>
        <v>28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S77" s="7">
        <f t="shared" ref="S77:T77" si="56">S76+7</f>
        <v>42927</v>
      </c>
      <c r="T77" s="7">
        <f t="shared" si="56"/>
        <v>42933</v>
      </c>
    </row>
    <row r="78" spans="1:20" x14ac:dyDescent="0.25">
      <c r="A78">
        <f t="shared" si="29"/>
        <v>29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S78" s="7">
        <f t="shared" ref="S78:T78" si="57">S77+7</f>
        <v>42934</v>
      </c>
      <c r="T78" s="7">
        <f t="shared" si="57"/>
        <v>42940</v>
      </c>
    </row>
    <row r="79" spans="1:20" x14ac:dyDescent="0.25">
      <c r="A79">
        <f t="shared" si="29"/>
        <v>30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S79" s="7">
        <f t="shared" ref="S79:T79" si="58">S78+7</f>
        <v>42941</v>
      </c>
      <c r="T79" s="7">
        <f t="shared" si="58"/>
        <v>42947</v>
      </c>
    </row>
    <row r="80" spans="1:20" x14ac:dyDescent="0.25">
      <c r="A80">
        <f t="shared" si="29"/>
        <v>31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S80" s="7">
        <f t="shared" ref="S80:T80" si="59">S79+7</f>
        <v>42948</v>
      </c>
      <c r="T80" s="7">
        <f t="shared" si="59"/>
        <v>42954</v>
      </c>
    </row>
    <row r="81" spans="1:20" x14ac:dyDescent="0.25">
      <c r="A81">
        <f t="shared" si="29"/>
        <v>32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S81" s="7">
        <f t="shared" ref="S81:T81" si="60">S80+7</f>
        <v>42955</v>
      </c>
      <c r="T81" s="7">
        <f t="shared" si="60"/>
        <v>42961</v>
      </c>
    </row>
    <row r="82" spans="1:20" x14ac:dyDescent="0.25">
      <c r="A82">
        <f t="shared" si="29"/>
        <v>33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S82" s="7">
        <f t="shared" ref="S82:T82" si="61">S81+7</f>
        <v>42962</v>
      </c>
      <c r="T82" s="7">
        <f t="shared" si="61"/>
        <v>42968</v>
      </c>
    </row>
    <row r="83" spans="1:20" x14ac:dyDescent="0.25">
      <c r="A83">
        <f t="shared" si="29"/>
        <v>34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S83" s="7">
        <f t="shared" ref="S83:T83" si="62">S82+7</f>
        <v>42969</v>
      </c>
      <c r="T83" s="7">
        <f t="shared" si="62"/>
        <v>42975</v>
      </c>
    </row>
    <row r="84" spans="1:20" x14ac:dyDescent="0.25">
      <c r="A84">
        <f t="shared" si="29"/>
        <v>35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S84" s="7">
        <f t="shared" ref="S84:T84" si="63">S83+7</f>
        <v>42976</v>
      </c>
      <c r="T84" s="7">
        <f t="shared" si="63"/>
        <v>42982</v>
      </c>
    </row>
    <row r="85" spans="1:20" x14ac:dyDescent="0.25">
      <c r="A85">
        <f t="shared" si="29"/>
        <v>36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S85" s="7">
        <f t="shared" ref="S85:T85" si="64">S84+7</f>
        <v>42983</v>
      </c>
      <c r="T85" s="7">
        <f t="shared" si="64"/>
        <v>42989</v>
      </c>
    </row>
    <row r="86" spans="1:20" x14ac:dyDescent="0.25">
      <c r="A86">
        <f t="shared" si="29"/>
        <v>37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S86" s="7">
        <f t="shared" ref="S86:T86" si="65">S85+7</f>
        <v>42990</v>
      </c>
      <c r="T86" s="7">
        <f t="shared" si="65"/>
        <v>42996</v>
      </c>
    </row>
    <row r="87" spans="1:20" x14ac:dyDescent="0.25">
      <c r="A87">
        <f t="shared" si="29"/>
        <v>38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S87" s="7">
        <f t="shared" ref="S87:T87" si="66">S86+7</f>
        <v>42997</v>
      </c>
      <c r="T87" s="7">
        <f t="shared" si="66"/>
        <v>43003</v>
      </c>
    </row>
    <row r="88" spans="1:20" x14ac:dyDescent="0.25">
      <c r="A88">
        <f t="shared" si="29"/>
        <v>39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S88" s="7">
        <f t="shared" ref="S88:T88" si="67">S87+7</f>
        <v>43004</v>
      </c>
      <c r="T88" s="7">
        <f t="shared" si="67"/>
        <v>43010</v>
      </c>
    </row>
    <row r="89" spans="1:20" x14ac:dyDescent="0.25">
      <c r="A89">
        <f t="shared" si="29"/>
        <v>40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S89" s="7">
        <f t="shared" ref="S89:T89" si="68">S88+7</f>
        <v>43011</v>
      </c>
      <c r="T89" s="7">
        <f t="shared" si="68"/>
        <v>43017</v>
      </c>
    </row>
    <row r="90" spans="1:20" x14ac:dyDescent="0.25">
      <c r="A90">
        <f t="shared" si="29"/>
        <v>41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S90" s="7">
        <f t="shared" ref="S90:T90" si="69">S89+7</f>
        <v>43018</v>
      </c>
      <c r="T90" s="7">
        <f t="shared" si="69"/>
        <v>43024</v>
      </c>
    </row>
    <row r="91" spans="1:20" x14ac:dyDescent="0.25">
      <c r="A91">
        <f t="shared" si="29"/>
        <v>42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S91" s="7">
        <f t="shared" ref="S91:T91" si="70">S90+7</f>
        <v>43025</v>
      </c>
      <c r="T91" s="7">
        <f t="shared" si="70"/>
        <v>43031</v>
      </c>
    </row>
    <row r="92" spans="1:20" x14ac:dyDescent="0.25">
      <c r="A92">
        <f t="shared" si="29"/>
        <v>43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S92" s="7">
        <f t="shared" ref="S92:T92" si="71">S91+7</f>
        <v>43032</v>
      </c>
      <c r="T92" s="7">
        <f t="shared" si="71"/>
        <v>43038</v>
      </c>
    </row>
    <row r="93" spans="1:20" x14ac:dyDescent="0.25">
      <c r="A93">
        <f t="shared" si="29"/>
        <v>44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S93" s="7">
        <f t="shared" ref="S93:T93" si="72">S92+7</f>
        <v>43039</v>
      </c>
      <c r="T93" s="7">
        <f t="shared" si="72"/>
        <v>43045</v>
      </c>
    </row>
    <row r="94" spans="1:20" x14ac:dyDescent="0.25">
      <c r="A94">
        <f t="shared" si="29"/>
        <v>45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S94" s="7">
        <f t="shared" ref="S94:T94" si="73">S93+7</f>
        <v>43046</v>
      </c>
      <c r="T94" s="7">
        <f t="shared" si="73"/>
        <v>43052</v>
      </c>
    </row>
    <row r="95" spans="1:20" x14ac:dyDescent="0.25">
      <c r="A95">
        <f t="shared" si="29"/>
        <v>46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S95" s="7">
        <f t="shared" ref="S95:T95" si="74">S94+7</f>
        <v>43053</v>
      </c>
      <c r="T95" s="7">
        <f t="shared" si="74"/>
        <v>43059</v>
      </c>
    </row>
    <row r="96" spans="1:20" x14ac:dyDescent="0.25">
      <c r="A96">
        <f t="shared" si="29"/>
        <v>47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S96" s="7">
        <f t="shared" ref="S96:T96" si="75">S95+7</f>
        <v>43060</v>
      </c>
      <c r="T96" s="7">
        <f t="shared" si="75"/>
        <v>43066</v>
      </c>
    </row>
    <row r="97" spans="1:20" x14ac:dyDescent="0.25">
      <c r="A97">
        <f t="shared" si="29"/>
        <v>48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S97" s="7">
        <f t="shared" ref="S97:T97" si="76">S96+7</f>
        <v>43067</v>
      </c>
      <c r="T97" s="7">
        <f t="shared" si="76"/>
        <v>43073</v>
      </c>
    </row>
    <row r="98" spans="1:20" x14ac:dyDescent="0.25">
      <c r="A98">
        <f t="shared" si="29"/>
        <v>49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S98" s="7">
        <f t="shared" ref="S98:T98" si="77">S97+7</f>
        <v>43074</v>
      </c>
      <c r="T98" s="7">
        <f t="shared" si="77"/>
        <v>43080</v>
      </c>
    </row>
    <row r="99" spans="1:20" x14ac:dyDescent="0.25">
      <c r="A99">
        <f t="shared" si="29"/>
        <v>50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S99" s="7">
        <f t="shared" ref="S99:T99" si="78">S98+7</f>
        <v>43081</v>
      </c>
      <c r="T99" s="7">
        <f t="shared" si="78"/>
        <v>43087</v>
      </c>
    </row>
    <row r="100" spans="1:20" x14ac:dyDescent="0.25">
      <c r="A100">
        <f t="shared" si="29"/>
        <v>51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S100" s="7">
        <f t="shared" ref="S100:T100" si="79">S99+7</f>
        <v>43088</v>
      </c>
      <c r="T100" s="7">
        <f t="shared" si="79"/>
        <v>43094</v>
      </c>
    </row>
    <row r="101" spans="1:20" x14ac:dyDescent="0.25">
      <c r="A101">
        <f t="shared" si="29"/>
        <v>52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S101" s="7">
        <f t="shared" ref="S101:T102" si="80">S100+7</f>
        <v>43095</v>
      </c>
      <c r="T101" s="7">
        <f t="shared" si="80"/>
        <v>43101</v>
      </c>
    </row>
    <row r="102" spans="1:20" x14ac:dyDescent="0.25">
      <c r="A102">
        <f t="shared" si="29"/>
        <v>53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S102" s="7">
        <f t="shared" si="80"/>
        <v>43102</v>
      </c>
      <c r="T102" s="7">
        <f t="shared" si="80"/>
        <v>43108</v>
      </c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6" spans="1:20" x14ac:dyDescent="0.25">
      <c r="A106" t="s">
        <v>7</v>
      </c>
      <c r="B106" s="12">
        <f>SUM(B52:B103)</f>
        <v>0</v>
      </c>
      <c r="C106" s="12">
        <f t="shared" ref="C106:N106" si="81">SUM(C52:C103)</f>
        <v>0</v>
      </c>
      <c r="D106" s="12">
        <f t="shared" si="81"/>
        <v>0</v>
      </c>
      <c r="E106" s="12">
        <f t="shared" si="81"/>
        <v>0</v>
      </c>
      <c r="F106" s="12">
        <f t="shared" si="81"/>
        <v>0</v>
      </c>
      <c r="G106" s="12">
        <f t="shared" si="81"/>
        <v>0</v>
      </c>
      <c r="H106" s="12">
        <f t="shared" si="81"/>
        <v>0</v>
      </c>
      <c r="I106" s="12">
        <f t="shared" si="81"/>
        <v>0</v>
      </c>
      <c r="J106" s="12">
        <f t="shared" si="81"/>
        <v>0</v>
      </c>
      <c r="K106" s="12">
        <f t="shared" si="81"/>
        <v>0</v>
      </c>
      <c r="L106" s="12">
        <f t="shared" si="81"/>
        <v>0</v>
      </c>
      <c r="M106" s="12">
        <f t="shared" si="81"/>
        <v>0</v>
      </c>
      <c r="N106" s="12">
        <f t="shared" si="81"/>
        <v>0</v>
      </c>
    </row>
    <row r="109" spans="1:20" x14ac:dyDescent="0.25">
      <c r="A109" t="s">
        <v>5</v>
      </c>
      <c r="B109" s="12">
        <f>B47+B106</f>
        <v>0</v>
      </c>
      <c r="C109" s="12">
        <f t="shared" ref="C109:N109" si="82">C47+C106</f>
        <v>0</v>
      </c>
      <c r="D109" s="12">
        <f t="shared" si="82"/>
        <v>0</v>
      </c>
      <c r="E109" s="12">
        <f t="shared" si="82"/>
        <v>0</v>
      </c>
      <c r="F109" s="12">
        <f t="shared" si="82"/>
        <v>0</v>
      </c>
      <c r="G109" s="12">
        <f t="shared" si="82"/>
        <v>0</v>
      </c>
      <c r="H109" s="12">
        <f t="shared" si="82"/>
        <v>0</v>
      </c>
      <c r="I109" s="12">
        <f t="shared" si="82"/>
        <v>0</v>
      </c>
      <c r="J109" s="12">
        <f t="shared" si="82"/>
        <v>0</v>
      </c>
      <c r="K109" s="12">
        <f t="shared" si="82"/>
        <v>0</v>
      </c>
      <c r="L109" s="12">
        <f t="shared" si="82"/>
        <v>0</v>
      </c>
      <c r="M109" s="12">
        <f t="shared" si="82"/>
        <v>0</v>
      </c>
      <c r="N109" s="12">
        <f t="shared" si="82"/>
        <v>0</v>
      </c>
    </row>
  </sheetData>
  <conditionalFormatting sqref="A2:A45 R2:T45">
    <cfRule type="expression" dxfId="146" priority="57">
      <formula>TODAY()-WEEKDAY(TODAY(), 3)=$S2-WEEKDAY($S2, 3)</formula>
    </cfRule>
  </conditionalFormatting>
  <conditionalFormatting sqref="A50 R50:T50">
    <cfRule type="expression" dxfId="145" priority="54">
      <formula>TODAY()-WEEKDAY(TODAY(), 3)=$S50-WEEKDAY($S50, 3)</formula>
    </cfRule>
  </conditionalFormatting>
  <conditionalFormatting sqref="A51 R51:T51">
    <cfRule type="expression" dxfId="144" priority="52">
      <formula>TODAY()-WEEKDAY(TODAY(), 3)=$S51-WEEKDAY($S51, 3)</formula>
    </cfRule>
  </conditionalFormatting>
  <conditionalFormatting sqref="A60:T80 A52:A59 R52:T59">
    <cfRule type="expression" dxfId="143" priority="50">
      <formula>TODAY()-WEEKDAY(TODAY(), 3)=$S52-WEEKDAY($S52, 3)</formula>
    </cfRule>
  </conditionalFormatting>
  <conditionalFormatting sqref="B60:N80">
    <cfRule type="expression" dxfId="142" priority="49">
      <formula>B60=MAX(B$2:B$44)</formula>
    </cfRule>
  </conditionalFormatting>
  <conditionalFormatting sqref="A81:T94">
    <cfRule type="expression" dxfId="141" priority="48">
      <formula>TODAY()-WEEKDAY(TODAY(), 3)=$S81-WEEKDAY($S81, 3)</formula>
    </cfRule>
  </conditionalFormatting>
  <conditionalFormatting sqref="B81:N94">
    <cfRule type="expression" dxfId="140" priority="47">
      <formula>B81=MAX(B$2:B$44)</formula>
    </cfRule>
  </conditionalFormatting>
  <conditionalFormatting sqref="A95:T97">
    <cfRule type="expression" dxfId="139" priority="46">
      <formula>TODAY()-WEEKDAY(TODAY(), 3)=$S95-WEEKDAY($S95, 3)</formula>
    </cfRule>
  </conditionalFormatting>
  <conditionalFormatting sqref="B95:N97">
    <cfRule type="expression" dxfId="138" priority="45">
      <formula>B95=MAX(B$2:B$44)</formula>
    </cfRule>
  </conditionalFormatting>
  <conditionalFormatting sqref="A98:T101">
    <cfRule type="expression" dxfId="137" priority="44">
      <formula>TODAY()-WEEKDAY(TODAY(), 3)=$S98-WEEKDAY($S98, 3)</formula>
    </cfRule>
  </conditionalFormatting>
  <conditionalFormatting sqref="B98:N101">
    <cfRule type="expression" dxfId="136" priority="43">
      <formula>B98=MAX(B$2:B$44)</formula>
    </cfRule>
  </conditionalFormatting>
  <conditionalFormatting sqref="A102:T102">
    <cfRule type="expression" dxfId="135" priority="42">
      <formula>TODAY()-WEEKDAY(TODAY(), 3)=$S102-WEEKDAY($S102, 3)</formula>
    </cfRule>
  </conditionalFormatting>
  <conditionalFormatting sqref="B102:N102">
    <cfRule type="expression" dxfId="134" priority="41">
      <formula>B102=MAX(B$2:B$44)</formula>
    </cfRule>
  </conditionalFormatting>
  <conditionalFormatting sqref="B60:Q459">
    <cfRule type="expression" dxfId="133" priority="26">
      <formula>TODAY()-WEEKDAY(TODAY(), 3)=$S60-WEEKDAY($S60, 3)</formula>
    </cfRule>
  </conditionalFormatting>
  <conditionalFormatting sqref="S46">
    <cfRule type="expression" dxfId="132" priority="24">
      <formula>TODAY()-WEEKDAY(TODAY(), 3)=$S46-WEEKDAY($S46, 3)</formula>
    </cfRule>
  </conditionalFormatting>
  <conditionalFormatting sqref="T46">
    <cfRule type="expression" dxfId="131" priority="23">
      <formula>TODAY()-WEEKDAY(TODAY(), 3)=$S46-WEEKDAY($S46, 3)</formula>
    </cfRule>
  </conditionalFormatting>
  <conditionalFormatting sqref="B2:B45">
    <cfRule type="expression" dxfId="130" priority="21">
      <formula>TODAY()-WEEKDAY(TODAY(), 3)=$S2-WEEKDAY($S2, 3)</formula>
    </cfRule>
  </conditionalFormatting>
  <conditionalFormatting sqref="B2:B45">
    <cfRule type="expression" dxfId="129" priority="20">
      <formula>B2=MAX(B$2:B$44)</formula>
    </cfRule>
  </conditionalFormatting>
  <conditionalFormatting sqref="B46">
    <cfRule type="expression" dxfId="128" priority="19">
      <formula>B46=MAX(B$2:B$44)</formula>
    </cfRule>
  </conditionalFormatting>
  <conditionalFormatting sqref="B46">
    <cfRule type="expression" dxfId="127" priority="22">
      <formula>TODAY()-WEEKDAY(TODAY(), 3)=$S50-WEEKDAY($S50, 3)</formula>
    </cfRule>
  </conditionalFormatting>
  <conditionalFormatting sqref="C2:Q45">
    <cfRule type="expression" dxfId="126" priority="17">
      <formula>TODAY()-WEEKDAY(TODAY(), 3)=$S2-WEEKDAY($S2, 3)</formula>
    </cfRule>
  </conditionalFormatting>
  <conditionalFormatting sqref="C2:Q45">
    <cfRule type="expression" dxfId="125" priority="16">
      <formula>C2=MAX(C$2:C$44)</formula>
    </cfRule>
  </conditionalFormatting>
  <conditionalFormatting sqref="C46:Q46">
    <cfRule type="expression" dxfId="124" priority="15">
      <formula>C46=MAX(C$2:C$44)</formula>
    </cfRule>
  </conditionalFormatting>
  <conditionalFormatting sqref="C46:Q46">
    <cfRule type="expression" dxfId="123" priority="18">
      <formula>TODAY()-WEEKDAY(TODAY(), 3)=$S50-WEEKDAY($S50, 3)</formula>
    </cfRule>
  </conditionalFormatting>
  <conditionalFormatting sqref="B58">
    <cfRule type="expression" dxfId="122" priority="13">
      <formula>B58=MAX(B$2:B$44)</formula>
    </cfRule>
  </conditionalFormatting>
  <conditionalFormatting sqref="B50">
    <cfRule type="expression" dxfId="121" priority="12">
      <formula>B50=MAX(B$2:B$44)</formula>
    </cfRule>
  </conditionalFormatting>
  <conditionalFormatting sqref="B51:B58">
    <cfRule type="expression" dxfId="120" priority="11">
      <formula>B51=MAX(B$2:B$44)</formula>
    </cfRule>
  </conditionalFormatting>
  <conditionalFormatting sqref="B59">
    <cfRule type="expression" dxfId="119" priority="9">
      <formula>B59=MAX(B$2:B$44)</formula>
    </cfRule>
  </conditionalFormatting>
  <conditionalFormatting sqref="B50:B58">
    <cfRule type="expression" dxfId="118" priority="14">
      <formula>TODAY()-WEEKDAY(TODAY(), 3)=$S51-WEEKDAY($S51, 3)</formula>
    </cfRule>
  </conditionalFormatting>
  <conditionalFormatting sqref="B59">
    <cfRule type="expression" dxfId="117" priority="8">
      <formula>B59=MAX(B$2:B$44)</formula>
    </cfRule>
  </conditionalFormatting>
  <conditionalFormatting sqref="B59">
    <cfRule type="expression" dxfId="116" priority="10">
      <formula>TODAY()-WEEKDAY(TODAY(), 3)=$S60-WEEKDAY($S60, 3)</formula>
    </cfRule>
  </conditionalFormatting>
  <conditionalFormatting sqref="C58:Q58">
    <cfRule type="expression" dxfId="115" priority="6">
      <formula>C58=MAX(C$2:C$44)</formula>
    </cfRule>
  </conditionalFormatting>
  <conditionalFormatting sqref="C50:Q50">
    <cfRule type="expression" dxfId="114" priority="5">
      <formula>C50=MAX(C$2:C$44)</formula>
    </cfRule>
  </conditionalFormatting>
  <conditionalFormatting sqref="C51:Q58">
    <cfRule type="expression" dxfId="113" priority="4">
      <formula>C51=MAX(C$2:C$44)</formula>
    </cfRule>
  </conditionalFormatting>
  <conditionalFormatting sqref="C59:Q59">
    <cfRule type="expression" dxfId="112" priority="2">
      <formula>C59=MAX(C$2:C$44)</formula>
    </cfRule>
  </conditionalFormatting>
  <conditionalFormatting sqref="C50:Q58">
    <cfRule type="expression" dxfId="111" priority="7">
      <formula>TODAY()-WEEKDAY(TODAY(), 3)=$S51-WEEKDAY($S51, 3)</formula>
    </cfRule>
  </conditionalFormatting>
  <conditionalFormatting sqref="C59:Q59">
    <cfRule type="expression" dxfId="110" priority="1">
      <formula>C59=MAX(C$2:C$44)</formula>
    </cfRule>
  </conditionalFormatting>
  <conditionalFormatting sqref="C59:Q59">
    <cfRule type="expression" dxfId="109" priority="3">
      <formula>TODAY()-WEEKDAY(TODAY(), 3)=$S60-WEEKDAY($S60, 3)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71" activePane="bottomLeft" state="frozen"/>
      <selection pane="bottomLeft" activeCell="O109" sqref="O109:Q109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S2" s="7">
        <v>42423</v>
      </c>
      <c r="T2" s="7">
        <v>42429</v>
      </c>
    </row>
    <row r="3" spans="1:20" x14ac:dyDescent="0.25">
      <c r="A3">
        <f>A2+1</f>
        <v>10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4">
        <f>('infectd KW'!B14)/7</f>
        <v>0</v>
      </c>
      <c r="C14" s="14">
        <f>('infectd KW'!C14)/7</f>
        <v>0</v>
      </c>
      <c r="D14" s="14">
        <f>('infectd KW'!D14)/7</f>
        <v>0</v>
      </c>
      <c r="E14" s="14">
        <f>('infectd KW'!E14)/7</f>
        <v>0</v>
      </c>
      <c r="F14" s="14">
        <f>('infectd KW'!F14)/7</f>
        <v>0</v>
      </c>
      <c r="G14" s="14">
        <f>('infectd KW'!G14)/7</f>
        <v>0</v>
      </c>
      <c r="H14" s="14">
        <f>('infectd KW'!H14)/7</f>
        <v>0</v>
      </c>
      <c r="I14" s="14">
        <f>('infectd KW'!I14)/7</f>
        <v>0</v>
      </c>
      <c r="J14" s="14">
        <f>('infectd KW'!J14)/7</f>
        <v>0</v>
      </c>
      <c r="K14" s="14">
        <f>('infectd KW'!K14)/7</f>
        <v>0</v>
      </c>
      <c r="L14" s="14">
        <f>('infectd KW'!L14)/7</f>
        <v>0</v>
      </c>
      <c r="M14" s="14">
        <f>('infectd KW'!M14)/7</f>
        <v>0</v>
      </c>
      <c r="N14" s="14">
        <f>('infectd KW'!N14)/7</f>
        <v>0</v>
      </c>
      <c r="O14" s="14">
        <f>('infectd KW'!O14)/7</f>
        <v>0</v>
      </c>
      <c r="P14" s="14">
        <f>('infectd KW'!P14)/7</f>
        <v>0</v>
      </c>
      <c r="Q14" s="14">
        <f>('infectd KW'!Q14)/7</f>
        <v>0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4">
        <f>('infectd KW'!B15)/7</f>
        <v>0</v>
      </c>
      <c r="C15" s="14">
        <f>('infectd KW'!C15)/7</f>
        <v>0</v>
      </c>
      <c r="D15" s="14">
        <f>('infectd KW'!D15)/7</f>
        <v>0</v>
      </c>
      <c r="E15" s="14">
        <f>('infectd KW'!E15)/7</f>
        <v>0</v>
      </c>
      <c r="F15" s="14">
        <f>('infectd KW'!F15)/7</f>
        <v>0</v>
      </c>
      <c r="G15" s="14">
        <f>('infectd KW'!G15)/7</f>
        <v>0</v>
      </c>
      <c r="H15" s="14">
        <f>('infectd KW'!H15)/7</f>
        <v>0</v>
      </c>
      <c r="I15" s="14">
        <f>('infectd KW'!I15)/7</f>
        <v>0</v>
      </c>
      <c r="J15" s="14">
        <f>('infectd KW'!J15)/7</f>
        <v>0</v>
      </c>
      <c r="K15" s="14">
        <f>('infectd KW'!K15)/7</f>
        <v>0</v>
      </c>
      <c r="L15" s="14">
        <f>('infectd KW'!L15)/7</f>
        <v>0</v>
      </c>
      <c r="M15" s="14">
        <f>('infectd KW'!M15)/7</f>
        <v>0</v>
      </c>
      <c r="N15" s="14">
        <f>('infectd KW'!N15)/7</f>
        <v>0</v>
      </c>
      <c r="O15" s="14">
        <f>('infectd KW'!O15)/7</f>
        <v>0</v>
      </c>
      <c r="P15" s="14">
        <f>('infectd KW'!P15)/7</f>
        <v>0</v>
      </c>
      <c r="Q15" s="14">
        <f>('infectd KW'!Q15)/7</f>
        <v>0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4">
        <f>('infectd KW'!B16)/7</f>
        <v>0</v>
      </c>
      <c r="C16" s="14">
        <f>('infectd KW'!C16)/7</f>
        <v>0</v>
      </c>
      <c r="D16" s="14">
        <f>('infectd KW'!D16)/7</f>
        <v>0</v>
      </c>
      <c r="E16" s="14">
        <f>('infectd KW'!E16)/7</f>
        <v>0</v>
      </c>
      <c r="F16" s="14">
        <f>('infectd KW'!F16)/7</f>
        <v>0</v>
      </c>
      <c r="G16" s="14">
        <f>('infectd KW'!G16)/7</f>
        <v>0</v>
      </c>
      <c r="H16" s="14">
        <f>('infectd KW'!H16)/7</f>
        <v>0</v>
      </c>
      <c r="I16" s="14">
        <f>('infectd KW'!I16)/7</f>
        <v>0</v>
      </c>
      <c r="J16" s="14">
        <f>('infectd KW'!J16)/7</f>
        <v>0</v>
      </c>
      <c r="K16" s="14">
        <f>('infectd KW'!K16)/7</f>
        <v>0</v>
      </c>
      <c r="L16" s="14">
        <f>('infectd KW'!L16)/7</f>
        <v>0</v>
      </c>
      <c r="M16" s="14">
        <f>('infectd KW'!M16)/7</f>
        <v>0</v>
      </c>
      <c r="N16" s="14">
        <f>('infectd KW'!N16)/7</f>
        <v>0</v>
      </c>
      <c r="O16" s="14">
        <f>('infectd KW'!O16)/7</f>
        <v>0</v>
      </c>
      <c r="P16" s="14">
        <f>('infectd KW'!P16)/7</f>
        <v>0</v>
      </c>
      <c r="Q16" s="14">
        <f>('infectd KW'!Q16)/7</f>
        <v>0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4">
        <f>('infectd KW'!B17)/7</f>
        <v>0</v>
      </c>
      <c r="C17" s="14">
        <f>('infectd KW'!C17)/7</f>
        <v>0</v>
      </c>
      <c r="D17" s="14">
        <f>('infectd KW'!D17)/7</f>
        <v>0</v>
      </c>
      <c r="E17" s="14">
        <f>('infectd KW'!E17)/7</f>
        <v>0</v>
      </c>
      <c r="F17" s="14">
        <f>('infectd KW'!F17)/7</f>
        <v>0</v>
      </c>
      <c r="G17" s="14">
        <f>('infectd KW'!G17)/7</f>
        <v>0</v>
      </c>
      <c r="H17" s="14">
        <f>('infectd KW'!H17)/7</f>
        <v>0</v>
      </c>
      <c r="I17" s="14">
        <f>('infectd KW'!I17)/7</f>
        <v>0</v>
      </c>
      <c r="J17" s="14">
        <f>('infectd KW'!J17)/7</f>
        <v>0</v>
      </c>
      <c r="K17" s="14">
        <f>('infectd KW'!K17)/7</f>
        <v>0</v>
      </c>
      <c r="L17" s="14">
        <f>('infectd KW'!L17)/7</f>
        <v>0</v>
      </c>
      <c r="M17" s="14">
        <f>('infectd KW'!M17)/7</f>
        <v>0</v>
      </c>
      <c r="N17" s="14">
        <f>('infectd KW'!N17)/7</f>
        <v>0</v>
      </c>
      <c r="O17" s="14">
        <f>('infectd KW'!O17)/7</f>
        <v>0</v>
      </c>
      <c r="P17" s="14">
        <f>('infectd KW'!P17)/7</f>
        <v>0</v>
      </c>
      <c r="Q17" s="14">
        <f>('infectd KW'!Q17)/7</f>
        <v>0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4">
        <f>('infectd KW'!B18)/7</f>
        <v>0</v>
      </c>
      <c r="C18" s="14">
        <f>('infectd KW'!C18)/7</f>
        <v>0</v>
      </c>
      <c r="D18" s="14">
        <f>('infectd KW'!D18)/7</f>
        <v>0</v>
      </c>
      <c r="E18" s="14">
        <f>('infectd KW'!E18)/7</f>
        <v>0</v>
      </c>
      <c r="F18" s="14">
        <f>('infectd KW'!F18)/7</f>
        <v>0</v>
      </c>
      <c r="G18" s="14">
        <f>('infectd KW'!G18)/7</f>
        <v>0</v>
      </c>
      <c r="H18" s="14">
        <f>('infectd KW'!H18)/7</f>
        <v>0</v>
      </c>
      <c r="I18" s="14">
        <f>('infectd KW'!I18)/7</f>
        <v>0</v>
      </c>
      <c r="J18" s="14">
        <f>('infectd KW'!J18)/7</f>
        <v>0</v>
      </c>
      <c r="K18" s="14">
        <f>('infectd KW'!K18)/7</f>
        <v>0</v>
      </c>
      <c r="L18" s="14">
        <f>('infectd KW'!L18)/7</f>
        <v>0</v>
      </c>
      <c r="M18" s="14">
        <f>('infectd KW'!M18)/7</f>
        <v>0</v>
      </c>
      <c r="N18" s="14">
        <f>('infectd KW'!N18)/7</f>
        <v>0</v>
      </c>
      <c r="O18" s="14">
        <f>('infectd KW'!O18)/7</f>
        <v>0</v>
      </c>
      <c r="P18" s="14">
        <f>('infectd KW'!P18)/7</f>
        <v>0</v>
      </c>
      <c r="Q18" s="14">
        <f>('infectd KW'!Q18)/7</f>
        <v>0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4">
        <f>('infectd KW'!B19)/7</f>
        <v>0</v>
      </c>
      <c r="C19" s="14">
        <f>('infectd KW'!C19)/7</f>
        <v>0</v>
      </c>
      <c r="D19" s="14">
        <f>('infectd KW'!D19)/7</f>
        <v>0</v>
      </c>
      <c r="E19" s="14">
        <f>('infectd KW'!E19)/7</f>
        <v>0</v>
      </c>
      <c r="F19" s="14">
        <f>('infectd KW'!F19)/7</f>
        <v>0</v>
      </c>
      <c r="G19" s="14">
        <f>('infectd KW'!G19)/7</f>
        <v>0</v>
      </c>
      <c r="H19" s="14">
        <f>('infectd KW'!H19)/7</f>
        <v>0</v>
      </c>
      <c r="I19" s="14">
        <f>('infectd KW'!I19)/7</f>
        <v>0</v>
      </c>
      <c r="J19" s="14">
        <f>('infectd KW'!J19)/7</f>
        <v>0</v>
      </c>
      <c r="K19" s="14">
        <f>('infectd KW'!K19)/7</f>
        <v>0</v>
      </c>
      <c r="L19" s="14">
        <f>('infectd KW'!L19)/7</f>
        <v>0</v>
      </c>
      <c r="M19" s="14">
        <f>('infectd KW'!M19)/7</f>
        <v>0</v>
      </c>
      <c r="N19" s="14">
        <f>('infectd KW'!N19)/7</f>
        <v>0</v>
      </c>
      <c r="O19" s="14">
        <f>('infectd KW'!O19)/7</f>
        <v>0</v>
      </c>
      <c r="P19" s="14">
        <f>('infectd KW'!P19)/7</f>
        <v>0</v>
      </c>
      <c r="Q19" s="14">
        <f>('infectd KW'!Q19)/7</f>
        <v>0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4">
        <f>('infectd KW'!B20)/7</f>
        <v>0</v>
      </c>
      <c r="C20" s="14">
        <f>('infectd KW'!C20)/7</f>
        <v>0</v>
      </c>
      <c r="D20" s="14">
        <f>('infectd KW'!D20)/7</f>
        <v>0</v>
      </c>
      <c r="E20" s="14">
        <f>('infectd KW'!E20)/7</f>
        <v>0</v>
      </c>
      <c r="F20" s="14">
        <f>('infectd KW'!F20)/7</f>
        <v>0</v>
      </c>
      <c r="G20" s="14">
        <f>('infectd KW'!G20)/7</f>
        <v>0</v>
      </c>
      <c r="H20" s="14">
        <f>('infectd KW'!H20)/7</f>
        <v>0</v>
      </c>
      <c r="I20" s="14">
        <f>('infectd KW'!I20)/7</f>
        <v>0</v>
      </c>
      <c r="J20" s="14">
        <f>('infectd KW'!J20)/7</f>
        <v>0</v>
      </c>
      <c r="K20" s="14">
        <f>('infectd KW'!K20)/7</f>
        <v>0</v>
      </c>
      <c r="L20" s="14">
        <f>('infectd KW'!L20)/7</f>
        <v>0</v>
      </c>
      <c r="M20" s="14">
        <f>('infectd KW'!M20)/7</f>
        <v>0</v>
      </c>
      <c r="N20" s="14">
        <f>('infectd KW'!N20)/7</f>
        <v>0</v>
      </c>
      <c r="O20" s="14">
        <f>('infectd KW'!O20)/7</f>
        <v>0</v>
      </c>
      <c r="P20" s="14">
        <f>('infectd KW'!P20)/7</f>
        <v>0</v>
      </c>
      <c r="Q20" s="14">
        <f>('infectd KW'!Q20)/7</f>
        <v>0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('infectd KW'!B21)/7</f>
        <v>0</v>
      </c>
      <c r="C21" s="14">
        <f>('infectd KW'!C21)/7</f>
        <v>0</v>
      </c>
      <c r="D21" s="14">
        <f>('infectd KW'!D21)/7</f>
        <v>0</v>
      </c>
      <c r="E21" s="14">
        <f>('infectd KW'!E21)/7</f>
        <v>0</v>
      </c>
      <c r="F21" s="14">
        <f>('infectd KW'!F21)/7</f>
        <v>0</v>
      </c>
      <c r="G21" s="14">
        <f>('infectd KW'!G21)/7</f>
        <v>0</v>
      </c>
      <c r="H21" s="14">
        <f>('infectd KW'!H21)/7</f>
        <v>0</v>
      </c>
      <c r="I21" s="14">
        <f>('infectd KW'!I21)/7</f>
        <v>0</v>
      </c>
      <c r="J21" s="14">
        <f>('infectd KW'!J21)/7</f>
        <v>0</v>
      </c>
      <c r="K21" s="14">
        <f>('infectd KW'!K21)/7</f>
        <v>0</v>
      </c>
      <c r="L21" s="14">
        <f>('infectd KW'!L21)/7</f>
        <v>0</v>
      </c>
      <c r="M21" s="14">
        <f>('infectd KW'!M21)/7</f>
        <v>0</v>
      </c>
      <c r="N21" s="14">
        <f>('infectd KW'!N21)/7</f>
        <v>0</v>
      </c>
      <c r="O21" s="14">
        <f>('infectd KW'!O21)/7</f>
        <v>0</v>
      </c>
      <c r="P21" s="14">
        <f>('infectd KW'!P21)/7</f>
        <v>0</v>
      </c>
      <c r="Q21" s="14">
        <f>('infectd KW'!Q21)/7</f>
        <v>0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('infectd KW'!B22)/7</f>
        <v>0</v>
      </c>
      <c r="C22" s="14">
        <f>('infectd KW'!C22)/7</f>
        <v>0</v>
      </c>
      <c r="D22" s="14">
        <f>('infectd KW'!D22)/7</f>
        <v>0</v>
      </c>
      <c r="E22" s="14">
        <f>('infectd KW'!E22)/7</f>
        <v>0</v>
      </c>
      <c r="F22" s="14">
        <f>('infectd KW'!F22)/7</f>
        <v>0</v>
      </c>
      <c r="G22" s="14">
        <f>('infectd KW'!G22)/7</f>
        <v>0</v>
      </c>
      <c r="H22" s="14">
        <f>('infectd KW'!H22)/7</f>
        <v>0</v>
      </c>
      <c r="I22" s="14">
        <f>('infectd KW'!I22)/7</f>
        <v>0</v>
      </c>
      <c r="J22" s="14">
        <f>('infectd KW'!J22)/7</f>
        <v>0</v>
      </c>
      <c r="K22" s="14">
        <f>('infectd KW'!K22)/7</f>
        <v>0</v>
      </c>
      <c r="L22" s="14">
        <f>('infectd KW'!L22)/7</f>
        <v>0</v>
      </c>
      <c r="M22" s="14">
        <f>('infectd KW'!M22)/7</f>
        <v>0</v>
      </c>
      <c r="N22" s="14">
        <f>('infectd KW'!N22)/7</f>
        <v>0</v>
      </c>
      <c r="O22" s="14">
        <f>('infectd KW'!O22)/7</f>
        <v>0</v>
      </c>
      <c r="P22" s="14">
        <f>('infectd KW'!P22)/7</f>
        <v>0</v>
      </c>
      <c r="Q22" s="14">
        <f>('infectd KW'!Q22)/7</f>
        <v>0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('infectd KW'!B23)/7</f>
        <v>0</v>
      </c>
      <c r="C23" s="14">
        <f>('infectd KW'!C23)/7</f>
        <v>0</v>
      </c>
      <c r="D23" s="14">
        <f>('infectd KW'!D23)/7</f>
        <v>0</v>
      </c>
      <c r="E23" s="14">
        <f>('infectd KW'!E23)/7</f>
        <v>0</v>
      </c>
      <c r="F23" s="14">
        <f>('infectd KW'!F23)/7</f>
        <v>0</v>
      </c>
      <c r="G23" s="14">
        <f>('infectd KW'!G23)/7</f>
        <v>0</v>
      </c>
      <c r="H23" s="14">
        <f>('infectd KW'!H23)/7</f>
        <v>0</v>
      </c>
      <c r="I23" s="14">
        <f>('infectd KW'!I23)/7</f>
        <v>0</v>
      </c>
      <c r="J23" s="14">
        <f>('infectd KW'!J23)/7</f>
        <v>0</v>
      </c>
      <c r="K23" s="14">
        <f>('infectd KW'!K23)/7</f>
        <v>0</v>
      </c>
      <c r="L23" s="14">
        <f>('infectd KW'!L23)/7</f>
        <v>0</v>
      </c>
      <c r="M23" s="14">
        <f>('infectd KW'!M23)/7</f>
        <v>0</v>
      </c>
      <c r="N23" s="14">
        <f>('infectd KW'!N23)/7</f>
        <v>0</v>
      </c>
      <c r="O23" s="14">
        <f>('infectd KW'!O23)/7</f>
        <v>0</v>
      </c>
      <c r="P23" s="14">
        <f>('infectd KW'!P23)/7</f>
        <v>0</v>
      </c>
      <c r="Q23" s="14">
        <f>('infectd KW'!Q23)/7</f>
        <v>0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('infectd KW'!B24)/7</f>
        <v>0</v>
      </c>
      <c r="C24" s="14">
        <f>('infectd KW'!C24)/7</f>
        <v>0</v>
      </c>
      <c r="D24" s="14">
        <f>('infectd KW'!D24)/7</f>
        <v>0</v>
      </c>
      <c r="E24" s="14">
        <f>('infectd KW'!E24)/7</f>
        <v>0</v>
      </c>
      <c r="F24" s="14">
        <f>('infectd KW'!F24)/7</f>
        <v>0</v>
      </c>
      <c r="G24" s="14">
        <f>('infectd KW'!G24)/7</f>
        <v>0</v>
      </c>
      <c r="H24" s="14">
        <f>('infectd KW'!H24)/7</f>
        <v>0</v>
      </c>
      <c r="I24" s="14">
        <f>('infectd KW'!I24)/7</f>
        <v>0</v>
      </c>
      <c r="J24" s="14">
        <f>('infectd KW'!J24)/7</f>
        <v>0</v>
      </c>
      <c r="K24" s="14">
        <f>('infectd KW'!K24)/7</f>
        <v>0</v>
      </c>
      <c r="L24" s="14">
        <f>('infectd KW'!L24)/7</f>
        <v>0</v>
      </c>
      <c r="M24" s="14">
        <f>('infectd KW'!M24)/7</f>
        <v>0</v>
      </c>
      <c r="N24" s="14">
        <f>('infectd KW'!N24)/7</f>
        <v>0</v>
      </c>
      <c r="O24" s="14">
        <f>('infectd KW'!O24)/7</f>
        <v>0</v>
      </c>
      <c r="P24" s="14">
        <f>('infectd KW'!P24)/7</f>
        <v>0</v>
      </c>
      <c r="Q24" s="14">
        <f>('infectd KW'!Q24)/7</f>
        <v>0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('infectd KW'!B25)/7</f>
        <v>0</v>
      </c>
      <c r="C25" s="14">
        <f>('infectd KW'!C25)/7</f>
        <v>0</v>
      </c>
      <c r="D25" s="14">
        <f>('infectd KW'!D25)/7</f>
        <v>0</v>
      </c>
      <c r="E25" s="14">
        <f>('infectd KW'!E25)/7</f>
        <v>0</v>
      </c>
      <c r="F25" s="14">
        <f>('infectd KW'!F25)/7</f>
        <v>0</v>
      </c>
      <c r="G25" s="14">
        <f>('infectd KW'!G25)/7</f>
        <v>0</v>
      </c>
      <c r="H25" s="14">
        <f>('infectd KW'!H25)/7</f>
        <v>0</v>
      </c>
      <c r="I25" s="14">
        <f>('infectd KW'!I25)/7</f>
        <v>0</v>
      </c>
      <c r="J25" s="14">
        <f>('infectd KW'!J25)/7</f>
        <v>0</v>
      </c>
      <c r="K25" s="14">
        <f>('infectd KW'!K25)/7</f>
        <v>0</v>
      </c>
      <c r="L25" s="14">
        <f>('infectd KW'!L25)/7</f>
        <v>0</v>
      </c>
      <c r="M25" s="14">
        <f>('infectd KW'!M25)/7</f>
        <v>0</v>
      </c>
      <c r="N25" s="14">
        <f>('infectd KW'!N25)/7</f>
        <v>0</v>
      </c>
      <c r="O25" s="14">
        <f>('infectd KW'!O25)/7</f>
        <v>0</v>
      </c>
      <c r="P25" s="14">
        <f>('infectd KW'!P25)/7</f>
        <v>0</v>
      </c>
      <c r="Q25" s="14">
        <f>('infectd KW'!Q25)/7</f>
        <v>0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('infectd KW'!B26)/7</f>
        <v>0</v>
      </c>
      <c r="C26" s="14">
        <f>('infectd KW'!C26)/7</f>
        <v>0</v>
      </c>
      <c r="D26" s="14">
        <f>('infectd KW'!D26)/7</f>
        <v>0</v>
      </c>
      <c r="E26" s="14">
        <f>('infectd KW'!E26)/7</f>
        <v>0</v>
      </c>
      <c r="F26" s="14">
        <f>('infectd KW'!F26)/7</f>
        <v>0</v>
      </c>
      <c r="G26" s="14">
        <f>('infectd KW'!G26)/7</f>
        <v>0</v>
      </c>
      <c r="H26" s="14">
        <f>('infectd KW'!H26)/7</f>
        <v>0</v>
      </c>
      <c r="I26" s="14">
        <f>('infectd KW'!I26)/7</f>
        <v>0</v>
      </c>
      <c r="J26" s="14">
        <f>('infectd KW'!J26)/7</f>
        <v>0</v>
      </c>
      <c r="K26" s="14">
        <f>('infectd KW'!K26)/7</f>
        <v>0</v>
      </c>
      <c r="L26" s="14">
        <f>('infectd KW'!L26)/7</f>
        <v>0</v>
      </c>
      <c r="M26" s="14">
        <f>('infectd KW'!M26)/7</f>
        <v>0</v>
      </c>
      <c r="N26" s="14">
        <f>('infectd KW'!N26)/7</f>
        <v>0</v>
      </c>
      <c r="O26" s="14">
        <f>('infectd KW'!O26)/7</f>
        <v>0</v>
      </c>
      <c r="P26" s="14">
        <f>('infectd KW'!P26)/7</f>
        <v>0</v>
      </c>
      <c r="Q26" s="14">
        <f>('infectd KW'!Q26)/7</f>
        <v>0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('infectd KW'!B27)/7</f>
        <v>0</v>
      </c>
      <c r="C27" s="14">
        <f>('infectd KW'!C27)/7</f>
        <v>0</v>
      </c>
      <c r="D27" s="14">
        <f>('infectd KW'!D27)/7</f>
        <v>0</v>
      </c>
      <c r="E27" s="14">
        <f>('infectd KW'!E27)/7</f>
        <v>0</v>
      </c>
      <c r="F27" s="14">
        <f>('infectd KW'!F27)/7</f>
        <v>0</v>
      </c>
      <c r="G27" s="14">
        <f>('infectd KW'!G27)/7</f>
        <v>0</v>
      </c>
      <c r="H27" s="14">
        <f>('infectd KW'!H27)/7</f>
        <v>0</v>
      </c>
      <c r="I27" s="14">
        <f>('infectd KW'!I27)/7</f>
        <v>0</v>
      </c>
      <c r="J27" s="14">
        <f>('infectd KW'!J27)/7</f>
        <v>0</v>
      </c>
      <c r="K27" s="14">
        <f>('infectd KW'!K27)/7</f>
        <v>0</v>
      </c>
      <c r="L27" s="14">
        <f>('infectd KW'!L27)/7</f>
        <v>0</v>
      </c>
      <c r="M27" s="14">
        <f>('infectd KW'!M27)/7</f>
        <v>0</v>
      </c>
      <c r="N27" s="14">
        <f>('infectd KW'!N27)/7</f>
        <v>0</v>
      </c>
      <c r="O27" s="14">
        <f>('infectd KW'!O27)/7</f>
        <v>0</v>
      </c>
      <c r="P27" s="14">
        <f>('infectd KW'!P27)/7</f>
        <v>0</v>
      </c>
      <c r="Q27" s="14">
        <f>('infectd KW'!Q27)/7</f>
        <v>0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('infectd KW'!B28)/7</f>
        <v>0</v>
      </c>
      <c r="C28" s="14">
        <f>('infectd KW'!C28)/7</f>
        <v>0</v>
      </c>
      <c r="D28" s="14">
        <f>('infectd KW'!D28)/7</f>
        <v>0</v>
      </c>
      <c r="E28" s="14">
        <f>('infectd KW'!E28)/7</f>
        <v>0</v>
      </c>
      <c r="F28" s="14">
        <f>('infectd KW'!F28)/7</f>
        <v>0</v>
      </c>
      <c r="G28" s="14">
        <f>('infectd KW'!G28)/7</f>
        <v>0</v>
      </c>
      <c r="H28" s="14">
        <f>('infectd KW'!H28)/7</f>
        <v>0</v>
      </c>
      <c r="I28" s="14">
        <f>('infectd KW'!I28)/7</f>
        <v>0</v>
      </c>
      <c r="J28" s="14">
        <f>('infectd KW'!J28)/7</f>
        <v>0</v>
      </c>
      <c r="K28" s="14">
        <f>('infectd KW'!K28)/7</f>
        <v>0</v>
      </c>
      <c r="L28" s="14">
        <f>('infectd KW'!L28)/7</f>
        <v>0</v>
      </c>
      <c r="M28" s="14">
        <f>('infectd KW'!M28)/7</f>
        <v>0</v>
      </c>
      <c r="N28" s="14">
        <f>('infectd KW'!N28)/7</f>
        <v>0</v>
      </c>
      <c r="O28" s="14">
        <f>('infectd KW'!O28)/7</f>
        <v>0</v>
      </c>
      <c r="P28" s="14">
        <f>('infectd KW'!P28)/7</f>
        <v>0</v>
      </c>
      <c r="Q28" s="14">
        <f>('infectd KW'!Q28)/7</f>
        <v>0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('infectd KW'!B29)/7</f>
        <v>0</v>
      </c>
      <c r="C29" s="14">
        <f>('infectd KW'!C29)/7</f>
        <v>0</v>
      </c>
      <c r="D29" s="14">
        <f>('infectd KW'!D29)/7</f>
        <v>0</v>
      </c>
      <c r="E29" s="14">
        <f>('infectd KW'!E29)/7</f>
        <v>0</v>
      </c>
      <c r="F29" s="14">
        <f>('infectd KW'!F29)/7</f>
        <v>0</v>
      </c>
      <c r="G29" s="14">
        <f>('infectd KW'!G29)/7</f>
        <v>0</v>
      </c>
      <c r="H29" s="14">
        <f>('infectd KW'!H29)/7</f>
        <v>0</v>
      </c>
      <c r="I29" s="14">
        <f>('infectd KW'!I29)/7</f>
        <v>0</v>
      </c>
      <c r="J29" s="14">
        <f>('infectd KW'!J29)/7</f>
        <v>0</v>
      </c>
      <c r="K29" s="14">
        <f>('infectd KW'!K29)/7</f>
        <v>0</v>
      </c>
      <c r="L29" s="14">
        <f>('infectd KW'!L29)/7</f>
        <v>0</v>
      </c>
      <c r="M29" s="14">
        <f>('infectd KW'!M29)/7</f>
        <v>0</v>
      </c>
      <c r="N29" s="14">
        <f>('infectd KW'!N29)/7</f>
        <v>0</v>
      </c>
      <c r="O29" s="14">
        <f>('infectd KW'!O29)/7</f>
        <v>0</v>
      </c>
      <c r="P29" s="14">
        <f>('infectd KW'!P29)/7</f>
        <v>0</v>
      </c>
      <c r="Q29" s="14">
        <f>('infectd KW'!Q29)/7</f>
        <v>0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('infectd KW'!B30)/7</f>
        <v>0</v>
      </c>
      <c r="C30" s="14">
        <f>('infectd KW'!C30)/7</f>
        <v>0</v>
      </c>
      <c r="D30" s="14">
        <f>('infectd KW'!D30)/7</f>
        <v>0</v>
      </c>
      <c r="E30" s="14">
        <f>('infectd KW'!E30)/7</f>
        <v>0</v>
      </c>
      <c r="F30" s="14">
        <f>('infectd KW'!F30)/7</f>
        <v>0</v>
      </c>
      <c r="G30" s="14">
        <f>('infectd KW'!G30)/7</f>
        <v>0</v>
      </c>
      <c r="H30" s="14">
        <f>('infectd KW'!H30)/7</f>
        <v>0</v>
      </c>
      <c r="I30" s="14">
        <f>('infectd KW'!I30)/7</f>
        <v>0</v>
      </c>
      <c r="J30" s="14">
        <f>('infectd KW'!J30)/7</f>
        <v>0</v>
      </c>
      <c r="K30" s="14">
        <f>('infectd KW'!K30)/7</f>
        <v>0</v>
      </c>
      <c r="L30" s="14">
        <f>('infectd KW'!L30)/7</f>
        <v>0</v>
      </c>
      <c r="M30" s="14">
        <f>('infectd KW'!M30)/7</f>
        <v>0</v>
      </c>
      <c r="N30" s="14">
        <f>('infectd KW'!N30)/7</f>
        <v>0</v>
      </c>
      <c r="O30" s="14">
        <f>('infectd KW'!O30)/7</f>
        <v>0</v>
      </c>
      <c r="P30" s="14">
        <f>('infectd KW'!P30)/7</f>
        <v>0</v>
      </c>
      <c r="Q30" s="14">
        <f>('infectd KW'!Q30)/7</f>
        <v>0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('infectd KW'!B31)/7</f>
        <v>0</v>
      </c>
      <c r="C31" s="14">
        <f>('infectd KW'!C31)/7</f>
        <v>0</v>
      </c>
      <c r="D31" s="14">
        <f>('infectd KW'!D31)/7</f>
        <v>0</v>
      </c>
      <c r="E31" s="14">
        <f>('infectd KW'!E31)/7</f>
        <v>0</v>
      </c>
      <c r="F31" s="14">
        <f>('infectd KW'!F31)/7</f>
        <v>0</v>
      </c>
      <c r="G31" s="14">
        <f>('infectd KW'!G31)/7</f>
        <v>0</v>
      </c>
      <c r="H31" s="14">
        <f>('infectd KW'!H31)/7</f>
        <v>0</v>
      </c>
      <c r="I31" s="14">
        <f>('infectd KW'!I31)/7</f>
        <v>0</v>
      </c>
      <c r="J31" s="14">
        <f>('infectd KW'!J31)/7</f>
        <v>0</v>
      </c>
      <c r="K31" s="14">
        <f>('infectd KW'!K31)/7</f>
        <v>0</v>
      </c>
      <c r="L31" s="14">
        <f>('infectd KW'!L31)/7</f>
        <v>0</v>
      </c>
      <c r="M31" s="14">
        <f>('infectd KW'!M31)/7</f>
        <v>0</v>
      </c>
      <c r="N31" s="14">
        <f>('infectd KW'!N31)/7</f>
        <v>0</v>
      </c>
      <c r="O31" s="14">
        <f>('infectd KW'!O31)/7</f>
        <v>0</v>
      </c>
      <c r="P31" s="14">
        <f>('infectd KW'!P31)/7</f>
        <v>0</v>
      </c>
      <c r="Q31" s="14">
        <f>('infectd KW'!Q31)/7</f>
        <v>0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('infectd KW'!B32)/7</f>
        <v>0</v>
      </c>
      <c r="C32" s="14">
        <f>('infectd KW'!C32)/7</f>
        <v>0</v>
      </c>
      <c r="D32" s="14">
        <f>('infectd KW'!D32)/7</f>
        <v>0</v>
      </c>
      <c r="E32" s="14">
        <f>('infectd KW'!E32)/7</f>
        <v>0</v>
      </c>
      <c r="F32" s="14">
        <f>('infectd KW'!F32)/7</f>
        <v>0</v>
      </c>
      <c r="G32" s="14">
        <f>('infectd KW'!G32)/7</f>
        <v>0</v>
      </c>
      <c r="H32" s="14">
        <f>('infectd KW'!H32)/7</f>
        <v>0</v>
      </c>
      <c r="I32" s="14">
        <f>('infectd KW'!I32)/7</f>
        <v>0</v>
      </c>
      <c r="J32" s="14">
        <f>('infectd KW'!J32)/7</f>
        <v>0</v>
      </c>
      <c r="K32" s="14">
        <f>('infectd KW'!K32)/7</f>
        <v>0</v>
      </c>
      <c r="L32" s="14">
        <f>('infectd KW'!L32)/7</f>
        <v>0</v>
      </c>
      <c r="M32" s="14">
        <f>('infectd KW'!M32)/7</f>
        <v>0</v>
      </c>
      <c r="N32" s="14">
        <f>('infectd KW'!N32)/7</f>
        <v>0</v>
      </c>
      <c r="O32" s="14">
        <f>('infectd KW'!O32)/7</f>
        <v>0</v>
      </c>
      <c r="P32" s="14">
        <f>('infectd KW'!P32)/7</f>
        <v>0</v>
      </c>
      <c r="Q32" s="14">
        <f>('infectd KW'!Q32)/7</f>
        <v>0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('infectd KW'!B33)/7</f>
        <v>0</v>
      </c>
      <c r="C33" s="14">
        <f>('infectd KW'!C33)/7</f>
        <v>0</v>
      </c>
      <c r="D33" s="14">
        <f>('infectd KW'!D33)/7</f>
        <v>0</v>
      </c>
      <c r="E33" s="14">
        <f>('infectd KW'!E33)/7</f>
        <v>0</v>
      </c>
      <c r="F33" s="14">
        <f>('infectd KW'!F33)/7</f>
        <v>0</v>
      </c>
      <c r="G33" s="14">
        <f>('infectd KW'!G33)/7</f>
        <v>0</v>
      </c>
      <c r="H33" s="14">
        <f>('infectd KW'!H33)/7</f>
        <v>0</v>
      </c>
      <c r="I33" s="14">
        <f>('infectd KW'!I33)/7</f>
        <v>0</v>
      </c>
      <c r="J33" s="14">
        <f>('infectd KW'!J33)/7</f>
        <v>0</v>
      </c>
      <c r="K33" s="14">
        <f>('infectd KW'!K33)/7</f>
        <v>0</v>
      </c>
      <c r="L33" s="14">
        <f>('infectd KW'!L33)/7</f>
        <v>0</v>
      </c>
      <c r="M33" s="14">
        <f>('infectd KW'!M33)/7</f>
        <v>0</v>
      </c>
      <c r="N33" s="14">
        <f>('infectd KW'!N33)/7</f>
        <v>0</v>
      </c>
      <c r="O33" s="14">
        <f>('infectd KW'!O33)/7</f>
        <v>0</v>
      </c>
      <c r="P33" s="14">
        <f>('infectd KW'!P33)/7</f>
        <v>0</v>
      </c>
      <c r="Q33" s="14">
        <f>('infectd KW'!Q33)/7</f>
        <v>0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('infectd KW'!B34)/7</f>
        <v>0</v>
      </c>
      <c r="C34" s="14">
        <f>('infectd KW'!C34)/7</f>
        <v>0</v>
      </c>
      <c r="D34" s="14">
        <f>('infectd KW'!D34)/7</f>
        <v>0</v>
      </c>
      <c r="E34" s="14">
        <f>('infectd KW'!E34)/7</f>
        <v>0</v>
      </c>
      <c r="F34" s="14">
        <f>('infectd KW'!F34)/7</f>
        <v>0</v>
      </c>
      <c r="G34" s="14">
        <f>('infectd KW'!G34)/7</f>
        <v>0</v>
      </c>
      <c r="H34" s="14">
        <f>('infectd KW'!H34)/7</f>
        <v>0</v>
      </c>
      <c r="I34" s="14">
        <f>('infectd KW'!I34)/7</f>
        <v>0</v>
      </c>
      <c r="J34" s="14">
        <f>('infectd KW'!J34)/7</f>
        <v>0</v>
      </c>
      <c r="K34" s="14">
        <f>('infectd KW'!K34)/7</f>
        <v>0</v>
      </c>
      <c r="L34" s="14">
        <f>('infectd KW'!L34)/7</f>
        <v>0</v>
      </c>
      <c r="M34" s="14">
        <f>('infectd KW'!M34)/7</f>
        <v>0</v>
      </c>
      <c r="N34" s="14">
        <f>('infectd KW'!N34)/7</f>
        <v>0</v>
      </c>
      <c r="O34" s="14">
        <f>('infectd KW'!O34)/7</f>
        <v>0</v>
      </c>
      <c r="P34" s="14">
        <f>('infectd KW'!P34)/7</f>
        <v>0</v>
      </c>
      <c r="Q34" s="14">
        <f>('infectd KW'!Q34)/7</f>
        <v>0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('infectd KW'!B35)/7</f>
        <v>0</v>
      </c>
      <c r="C35" s="14">
        <f>('infectd KW'!C35)/7</f>
        <v>0</v>
      </c>
      <c r="D35" s="14">
        <f>('infectd KW'!D35)/7</f>
        <v>0</v>
      </c>
      <c r="E35" s="14">
        <f>('infectd KW'!E35)/7</f>
        <v>0</v>
      </c>
      <c r="F35" s="14">
        <f>('infectd KW'!F35)/7</f>
        <v>0</v>
      </c>
      <c r="G35" s="14">
        <f>('infectd KW'!G35)/7</f>
        <v>0</v>
      </c>
      <c r="H35" s="14">
        <f>('infectd KW'!H35)/7</f>
        <v>0</v>
      </c>
      <c r="I35" s="14">
        <f>('infectd KW'!I35)/7</f>
        <v>0</v>
      </c>
      <c r="J35" s="14">
        <f>('infectd KW'!J35)/7</f>
        <v>0</v>
      </c>
      <c r="K35" s="14">
        <f>('infectd KW'!K35)/7</f>
        <v>0</v>
      </c>
      <c r="L35" s="14">
        <f>('infectd KW'!L35)/7</f>
        <v>0</v>
      </c>
      <c r="M35" s="14">
        <f>('infectd KW'!M35)/7</f>
        <v>0</v>
      </c>
      <c r="N35" s="14">
        <f>('infectd KW'!N35)/7</f>
        <v>0</v>
      </c>
      <c r="O35" s="14">
        <f>('infectd KW'!O35)/7</f>
        <v>0</v>
      </c>
      <c r="P35" s="14">
        <f>('infectd KW'!P35)/7</f>
        <v>0</v>
      </c>
      <c r="Q35" s="14">
        <f>('infectd KW'!Q35)/7</f>
        <v>0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('infectd KW'!B36)/7</f>
        <v>0</v>
      </c>
      <c r="C36" s="14">
        <f>('infectd KW'!C36)/7</f>
        <v>0</v>
      </c>
      <c r="D36" s="14">
        <f>('infectd KW'!D36)/7</f>
        <v>0</v>
      </c>
      <c r="E36" s="14">
        <f>('infectd KW'!E36)/7</f>
        <v>0</v>
      </c>
      <c r="F36" s="14">
        <f>('infectd KW'!F36)/7</f>
        <v>0</v>
      </c>
      <c r="G36" s="14">
        <f>('infectd KW'!G36)/7</f>
        <v>0</v>
      </c>
      <c r="H36" s="14">
        <f>('infectd KW'!H36)/7</f>
        <v>0</v>
      </c>
      <c r="I36" s="14">
        <f>('infectd KW'!I36)/7</f>
        <v>0</v>
      </c>
      <c r="J36" s="14">
        <f>('infectd KW'!J36)/7</f>
        <v>0</v>
      </c>
      <c r="K36" s="14">
        <f>('infectd KW'!K36)/7</f>
        <v>0</v>
      </c>
      <c r="L36" s="14">
        <f>('infectd KW'!L36)/7</f>
        <v>0</v>
      </c>
      <c r="M36" s="14">
        <f>('infectd KW'!M36)/7</f>
        <v>0</v>
      </c>
      <c r="N36" s="14">
        <f>('infectd KW'!N36)/7</f>
        <v>0</v>
      </c>
      <c r="O36" s="14">
        <f>('infectd KW'!O36)/7</f>
        <v>0</v>
      </c>
      <c r="P36" s="14">
        <f>('infectd KW'!P36)/7</f>
        <v>0</v>
      </c>
      <c r="Q36" s="14">
        <f>('infectd KW'!Q36)/7</f>
        <v>0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('infectd KW'!B37)/7</f>
        <v>0</v>
      </c>
      <c r="C37" s="21">
        <f>('infectd KW'!C37)/7</f>
        <v>0</v>
      </c>
      <c r="D37" s="21">
        <f>('infectd KW'!D37)/7</f>
        <v>0</v>
      </c>
      <c r="E37" s="21">
        <f>('infectd KW'!E37)/7</f>
        <v>0</v>
      </c>
      <c r="F37" s="21">
        <f>('infectd KW'!F37)/7</f>
        <v>0</v>
      </c>
      <c r="G37" s="21">
        <f>('infectd KW'!G37)/7</f>
        <v>0</v>
      </c>
      <c r="H37" s="21">
        <f>('infectd KW'!H37)/7</f>
        <v>0</v>
      </c>
      <c r="I37" s="21">
        <f>('infectd KW'!I37)/7</f>
        <v>0</v>
      </c>
      <c r="J37" s="21">
        <f>('infectd KW'!J37)/7</f>
        <v>0</v>
      </c>
      <c r="K37" s="21">
        <f>('infectd KW'!K37)/7</f>
        <v>0</v>
      </c>
      <c r="L37" s="21">
        <f>('infectd KW'!L37)/7</f>
        <v>0</v>
      </c>
      <c r="M37" s="21">
        <f>('infectd KW'!M37)/7</f>
        <v>0</v>
      </c>
      <c r="N37" s="21">
        <f>('infectd KW'!N37)/7</f>
        <v>0</v>
      </c>
      <c r="O37" s="21">
        <f>('infectd KW'!O37)/7</f>
        <v>0</v>
      </c>
      <c r="P37" s="21">
        <f>('infectd KW'!P37)/7</f>
        <v>0</v>
      </c>
      <c r="Q37" s="21">
        <f>('infectd KW'!Q37)/7</f>
        <v>0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('infectd KW'!B38)/7</f>
        <v>0</v>
      </c>
      <c r="C38" s="21">
        <f>('infectd KW'!C38)/7</f>
        <v>0</v>
      </c>
      <c r="D38" s="21">
        <f>('infectd KW'!D38)/7</f>
        <v>0</v>
      </c>
      <c r="E38" s="21">
        <f>('infectd KW'!E38)/7</f>
        <v>0</v>
      </c>
      <c r="F38" s="21">
        <f>('infectd KW'!F38)/7</f>
        <v>0</v>
      </c>
      <c r="G38" s="21">
        <f>('infectd KW'!G38)/7</f>
        <v>0</v>
      </c>
      <c r="H38" s="21">
        <f>('infectd KW'!H38)/7</f>
        <v>0</v>
      </c>
      <c r="I38" s="21">
        <f>('infectd KW'!I38)/7</f>
        <v>0</v>
      </c>
      <c r="J38" s="21">
        <f>('infectd KW'!J38)/7</f>
        <v>0</v>
      </c>
      <c r="K38" s="21">
        <f>('infectd KW'!K38)/7</f>
        <v>0</v>
      </c>
      <c r="L38" s="21">
        <f>('infectd KW'!L38)/7</f>
        <v>0</v>
      </c>
      <c r="M38" s="21">
        <f>('infectd KW'!M38)/7</f>
        <v>0</v>
      </c>
      <c r="N38" s="21">
        <f>('infectd KW'!N38)/7</f>
        <v>0</v>
      </c>
      <c r="O38" s="21">
        <f>('infectd KW'!O38)/7</f>
        <v>0</v>
      </c>
      <c r="P38" s="21">
        <f>('infectd KW'!P38)/7</f>
        <v>0</v>
      </c>
      <c r="Q38" s="21">
        <f>('infectd KW'!Q38)/7</f>
        <v>0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('infectd KW'!B39)/7</f>
        <v>0</v>
      </c>
      <c r="C39" s="21">
        <f>('infectd KW'!C39)/7</f>
        <v>0</v>
      </c>
      <c r="D39" s="21">
        <f>('infectd KW'!D39)/7</f>
        <v>0</v>
      </c>
      <c r="E39" s="21">
        <f>('infectd KW'!E39)/7</f>
        <v>0</v>
      </c>
      <c r="F39" s="21">
        <f>('infectd KW'!F39)/7</f>
        <v>0</v>
      </c>
      <c r="G39" s="21">
        <f>('infectd KW'!G39)/7</f>
        <v>0</v>
      </c>
      <c r="H39" s="21">
        <f>('infectd KW'!H39)/7</f>
        <v>0</v>
      </c>
      <c r="I39" s="21">
        <f>('infectd KW'!I39)/7</f>
        <v>0</v>
      </c>
      <c r="J39" s="21">
        <f>('infectd KW'!J39)/7</f>
        <v>0</v>
      </c>
      <c r="K39" s="21">
        <f>('infectd KW'!K39)/7</f>
        <v>0</v>
      </c>
      <c r="L39" s="21">
        <f>('infectd KW'!L39)/7</f>
        <v>0</v>
      </c>
      <c r="M39" s="21">
        <f>('infectd KW'!M39)/7</f>
        <v>0</v>
      </c>
      <c r="N39" s="21">
        <f>('infectd KW'!N39)/7</f>
        <v>0</v>
      </c>
      <c r="O39" s="21">
        <f>('infectd KW'!O39)/7</f>
        <v>0</v>
      </c>
      <c r="P39" s="21">
        <f>('infectd KW'!P39)/7</f>
        <v>0</v>
      </c>
      <c r="Q39" s="21">
        <f>('infectd KW'!Q39)/7</f>
        <v>0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('infectd KW'!B40)/7</f>
        <v>0</v>
      </c>
      <c r="C40" s="21">
        <f>('infectd KW'!C40)/7</f>
        <v>0</v>
      </c>
      <c r="D40" s="21">
        <f>('infectd KW'!D40)/7</f>
        <v>0</v>
      </c>
      <c r="E40" s="21">
        <f>('infectd KW'!E40)/7</f>
        <v>0</v>
      </c>
      <c r="F40" s="21">
        <f>('infectd KW'!F40)/7</f>
        <v>0</v>
      </c>
      <c r="G40" s="21">
        <f>('infectd KW'!G40)/7</f>
        <v>0</v>
      </c>
      <c r="H40" s="21">
        <f>('infectd KW'!H40)/7</f>
        <v>0</v>
      </c>
      <c r="I40" s="21">
        <f>('infectd KW'!I40)/7</f>
        <v>0</v>
      </c>
      <c r="J40" s="21">
        <f>('infectd KW'!J40)/7</f>
        <v>0</v>
      </c>
      <c r="K40" s="21">
        <f>('infectd KW'!K40)/7</f>
        <v>0</v>
      </c>
      <c r="L40" s="21">
        <f>('infectd KW'!L40)/7</f>
        <v>0</v>
      </c>
      <c r="M40" s="21">
        <f>('infectd KW'!M40)/7</f>
        <v>0</v>
      </c>
      <c r="N40" s="21">
        <f>('infectd KW'!N40)/7</f>
        <v>0</v>
      </c>
      <c r="O40" s="21">
        <f>('infectd KW'!O40)/7</f>
        <v>0</v>
      </c>
      <c r="P40" s="21">
        <f>('infectd KW'!P40)/7</f>
        <v>0</v>
      </c>
      <c r="Q40" s="21">
        <f>('infectd KW'!Q40)/7</f>
        <v>0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('infectd KW'!B41)/7</f>
        <v>0</v>
      </c>
      <c r="C41" s="14">
        <f>('infectd KW'!C41)/7</f>
        <v>0</v>
      </c>
      <c r="D41" s="14">
        <f>('infectd KW'!D41)/7</f>
        <v>0</v>
      </c>
      <c r="E41" s="14">
        <f>('infectd KW'!E41)/7</f>
        <v>0</v>
      </c>
      <c r="F41" s="14">
        <f>('infectd KW'!F41)/7</f>
        <v>0</v>
      </c>
      <c r="G41" s="14">
        <f>('infectd KW'!G41)/7</f>
        <v>0</v>
      </c>
      <c r="H41" s="14">
        <f>('infectd KW'!H41)/7</f>
        <v>0</v>
      </c>
      <c r="I41" s="14">
        <f>('infectd KW'!I41)/7</f>
        <v>0</v>
      </c>
      <c r="J41" s="14">
        <f>('infectd KW'!J41)/7</f>
        <v>0</v>
      </c>
      <c r="K41" s="14">
        <f>('infectd KW'!K41)/7</f>
        <v>0</v>
      </c>
      <c r="L41" s="14">
        <f>('infectd KW'!L41)/7</f>
        <v>0</v>
      </c>
      <c r="M41" s="14">
        <f>('infectd KW'!M41)/7</f>
        <v>0</v>
      </c>
      <c r="N41" s="14">
        <f>('infectd KW'!N41)/7</f>
        <v>0</v>
      </c>
      <c r="O41" s="14">
        <f>('infectd KW'!O41)/7</f>
        <v>0</v>
      </c>
      <c r="P41" s="14">
        <f>('infectd KW'!P41)/7</f>
        <v>0</v>
      </c>
      <c r="Q41" s="14">
        <f>('infectd KW'!Q41)/7</f>
        <v>0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('infectd KW'!B42)/7</f>
        <v>0</v>
      </c>
      <c r="C42" s="14">
        <f>('infectd KW'!C42)/7</f>
        <v>0</v>
      </c>
      <c r="D42" s="14">
        <f>('infectd KW'!D42)/7</f>
        <v>0</v>
      </c>
      <c r="E42" s="14">
        <f>('infectd KW'!E42)/7</f>
        <v>0</v>
      </c>
      <c r="F42" s="14">
        <f>('infectd KW'!F42)/7</f>
        <v>0</v>
      </c>
      <c r="G42" s="14">
        <f>('infectd KW'!G42)/7</f>
        <v>0</v>
      </c>
      <c r="H42" s="14">
        <f>('infectd KW'!H42)/7</f>
        <v>0</v>
      </c>
      <c r="I42" s="14">
        <f>('infectd KW'!I42)/7</f>
        <v>0</v>
      </c>
      <c r="J42" s="14">
        <f>('infectd KW'!J42)/7</f>
        <v>0</v>
      </c>
      <c r="K42" s="14">
        <f>('infectd KW'!K42)/7</f>
        <v>0</v>
      </c>
      <c r="L42" s="14">
        <f>('infectd KW'!L42)/7</f>
        <v>0</v>
      </c>
      <c r="M42" s="14">
        <f>('infectd KW'!M42)/7</f>
        <v>0</v>
      </c>
      <c r="N42" s="14">
        <f>('infectd KW'!N42)/7</f>
        <v>0</v>
      </c>
      <c r="O42" s="14">
        <f>('infectd KW'!O42)/7</f>
        <v>0</v>
      </c>
      <c r="P42" s="14">
        <f>('infectd KW'!P42)/7</f>
        <v>0</v>
      </c>
      <c r="Q42" s="14">
        <f>('infectd KW'!Q42)/7</f>
        <v>0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('infectd KW'!B43)/7</f>
        <v>0</v>
      </c>
      <c r="C43" s="14">
        <f>('infectd KW'!C43)/7</f>
        <v>0</v>
      </c>
      <c r="D43" s="14">
        <f>('infectd KW'!D43)/7</f>
        <v>0</v>
      </c>
      <c r="E43" s="14">
        <f>('infectd KW'!E43)/7</f>
        <v>0</v>
      </c>
      <c r="F43" s="14">
        <f>('infectd KW'!F43)/7</f>
        <v>0</v>
      </c>
      <c r="G43" s="14">
        <f>('infectd KW'!G43)/7</f>
        <v>0</v>
      </c>
      <c r="H43" s="14">
        <f>('infectd KW'!H43)/7</f>
        <v>0</v>
      </c>
      <c r="I43" s="14">
        <f>('infectd KW'!I43)/7</f>
        <v>0</v>
      </c>
      <c r="J43" s="14">
        <f>('infectd KW'!J43)/7</f>
        <v>0</v>
      </c>
      <c r="K43" s="14">
        <f>('infectd KW'!K43)/7</f>
        <v>0</v>
      </c>
      <c r="L43" s="14">
        <f>('infectd KW'!L43)/7</f>
        <v>0</v>
      </c>
      <c r="M43" s="14">
        <f>('infectd KW'!M43)/7</f>
        <v>0</v>
      </c>
      <c r="N43" s="14">
        <f>('infectd KW'!N43)/7</f>
        <v>0</v>
      </c>
      <c r="O43" s="14">
        <f>('infectd KW'!O43)/7</f>
        <v>0</v>
      </c>
      <c r="P43" s="14">
        <f>('infectd KW'!P43)/7</f>
        <v>0</v>
      </c>
      <c r="Q43" s="14">
        <f>('infectd KW'!Q43)/7</f>
        <v>0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('infectd KW'!B44)/7</f>
        <v>0</v>
      </c>
      <c r="C44" s="14">
        <f>('infectd KW'!C44)/7</f>
        <v>0</v>
      </c>
      <c r="D44" s="14">
        <f>('infectd KW'!D44)/7</f>
        <v>0</v>
      </c>
      <c r="E44" s="14">
        <f>('infectd KW'!E44)/7</f>
        <v>0</v>
      </c>
      <c r="F44" s="14">
        <f>('infectd KW'!F44)/7</f>
        <v>0</v>
      </c>
      <c r="G44" s="14">
        <f>('infectd KW'!G44)/7</f>
        <v>0</v>
      </c>
      <c r="H44" s="14">
        <f>('infectd KW'!H44)/7</f>
        <v>0</v>
      </c>
      <c r="I44" s="14">
        <f>('infectd KW'!I44)/7</f>
        <v>0</v>
      </c>
      <c r="J44" s="14">
        <f>('infectd KW'!J44)/7</f>
        <v>0</v>
      </c>
      <c r="K44" s="14">
        <f>('infectd KW'!K44)/7</f>
        <v>0</v>
      </c>
      <c r="L44" s="14">
        <f>('infectd KW'!L44)/7</f>
        <v>0</v>
      </c>
      <c r="M44" s="14">
        <f>('infectd KW'!M44)/7</f>
        <v>0</v>
      </c>
      <c r="N44" s="14">
        <f>('infectd KW'!N44)/7</f>
        <v>0</v>
      </c>
      <c r="O44" s="14">
        <f>('infectd KW'!O44)/7</f>
        <v>0</v>
      </c>
      <c r="P44" s="14">
        <f>('infectd KW'!P44)/7</f>
        <v>0</v>
      </c>
      <c r="Q44" s="14">
        <f>('infectd KW'!Q44)/7</f>
        <v>0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('infectd KW'!B45)/7</f>
        <v>0</v>
      </c>
      <c r="C45" s="14">
        <f>('infectd KW'!C45)/7</f>
        <v>0</v>
      </c>
      <c r="D45" s="14">
        <f>('infectd KW'!D45)/7</f>
        <v>0</v>
      </c>
      <c r="E45" s="14">
        <f>('infectd KW'!E45)/7</f>
        <v>0</v>
      </c>
      <c r="F45" s="14">
        <f>('infectd KW'!F45)/7</f>
        <v>0</v>
      </c>
      <c r="G45" s="14">
        <f>('infectd KW'!G45)/7</f>
        <v>0</v>
      </c>
      <c r="H45" s="14">
        <f>('infectd KW'!H45)/7</f>
        <v>0</v>
      </c>
      <c r="I45" s="14">
        <f>('infectd KW'!I45)/7</f>
        <v>0</v>
      </c>
      <c r="J45" s="14">
        <f>('infectd KW'!J45)/7</f>
        <v>0</v>
      </c>
      <c r="K45" s="14">
        <f>('infectd KW'!K45)/7</f>
        <v>0</v>
      </c>
      <c r="L45" s="14">
        <f>('infectd KW'!L45)/7</f>
        <v>0</v>
      </c>
      <c r="M45" s="14">
        <f>('infectd KW'!M45)/7</f>
        <v>0</v>
      </c>
      <c r="N45" s="14">
        <f>('infectd KW'!N45)/7</f>
        <v>0</v>
      </c>
      <c r="O45" s="14">
        <f>('infectd KW'!O45)/7</f>
        <v>0</v>
      </c>
      <c r="P45" s="14">
        <f>('infectd KW'!P45)/7</f>
        <v>0</v>
      </c>
      <c r="Q45" s="14">
        <f>('infectd KW'!Q45)/7</f>
        <v>0</v>
      </c>
      <c r="S45" s="7">
        <f t="shared" si="3"/>
        <v>42724</v>
      </c>
      <c r="T45" s="7">
        <f t="shared" si="3"/>
        <v>42730</v>
      </c>
    </row>
    <row r="46" spans="1:20" x14ac:dyDescent="0.25">
      <c r="A46">
        <v>53</v>
      </c>
      <c r="B46" s="14">
        <f>('infectd KW'!B46)/7</f>
        <v>0</v>
      </c>
      <c r="C46" s="14">
        <f>('infectd KW'!C46)/7</f>
        <v>0</v>
      </c>
      <c r="D46" s="14">
        <f>('infectd KW'!D46)/7</f>
        <v>0</v>
      </c>
      <c r="E46" s="14">
        <f>('infectd KW'!E46)/7</f>
        <v>0</v>
      </c>
      <c r="F46" s="14">
        <f>('infectd KW'!F46)/7</f>
        <v>0</v>
      </c>
      <c r="G46" s="14">
        <f>('infectd KW'!G46)/7</f>
        <v>0</v>
      </c>
      <c r="H46" s="14">
        <f>('infectd KW'!H46)/7</f>
        <v>0</v>
      </c>
      <c r="I46" s="14">
        <f>('infectd KW'!I46)/7</f>
        <v>0</v>
      </c>
      <c r="J46" s="14">
        <f>('infectd KW'!J46)/7</f>
        <v>0</v>
      </c>
      <c r="K46" s="14">
        <f>('infectd KW'!K46)/7</f>
        <v>0</v>
      </c>
      <c r="L46" s="14">
        <f>('infectd KW'!L46)/7</f>
        <v>0</v>
      </c>
      <c r="M46" s="14">
        <f>('infectd KW'!M46)/7</f>
        <v>0</v>
      </c>
      <c r="N46" s="14">
        <f>('infectd KW'!N46)/7</f>
        <v>0</v>
      </c>
      <c r="O46" s="14">
        <f>('infectd KW'!O46)/7</f>
        <v>0</v>
      </c>
      <c r="P46" s="14">
        <f>('infectd KW'!P46)/7</f>
        <v>0</v>
      </c>
      <c r="Q46" s="14">
        <f>('infectd KW'!Q46)/7</f>
        <v>0</v>
      </c>
      <c r="S46" s="7">
        <f t="shared" si="3"/>
        <v>42731</v>
      </c>
      <c r="T46" s="7">
        <f t="shared" si="3"/>
        <v>42737</v>
      </c>
    </row>
    <row r="47" spans="1:20" x14ac:dyDescent="0.25">
      <c r="A47" t="s">
        <v>5</v>
      </c>
      <c r="B47" s="12">
        <f>SUM(B2:B45)</f>
        <v>0</v>
      </c>
      <c r="C47" s="12">
        <f t="shared" ref="C47:N47" si="4">SUM(C2:C45)</f>
        <v>0</v>
      </c>
      <c r="D47" s="12">
        <f t="shared" si="4"/>
        <v>0</v>
      </c>
      <c r="E47" s="12">
        <f t="shared" si="4"/>
        <v>0</v>
      </c>
      <c r="F47" s="12">
        <f t="shared" si="4"/>
        <v>0</v>
      </c>
      <c r="G47" s="12">
        <f t="shared" si="4"/>
        <v>0</v>
      </c>
      <c r="H47" s="12">
        <f t="shared" si="4"/>
        <v>0</v>
      </c>
      <c r="I47" s="12">
        <f t="shared" si="4"/>
        <v>0</v>
      </c>
      <c r="J47" s="12">
        <f t="shared" si="4"/>
        <v>0</v>
      </c>
      <c r="K47" s="12">
        <f t="shared" si="4"/>
        <v>0</v>
      </c>
      <c r="L47" s="12">
        <f t="shared" si="4"/>
        <v>0</v>
      </c>
      <c r="M47" s="12">
        <f t="shared" si="4"/>
        <v>0</v>
      </c>
      <c r="N47" s="12">
        <f t="shared" si="4"/>
        <v>0</v>
      </c>
      <c r="O47" s="12">
        <f t="shared" ref="O47:Q47" si="5">SUM(O2:O45)</f>
        <v>0</v>
      </c>
      <c r="P47" s="12">
        <f t="shared" si="5"/>
        <v>0</v>
      </c>
      <c r="Q47" s="12">
        <f t="shared" si="5"/>
        <v>0</v>
      </c>
    </row>
    <row r="50" spans="1:20" x14ac:dyDescent="0.25">
      <c r="A50">
        <f t="shared" ref="A50:A102" si="6">A49+1</f>
        <v>1</v>
      </c>
      <c r="B50" s="14">
        <f>('infectd KW'!B50)/7</f>
        <v>0</v>
      </c>
      <c r="C50" s="14">
        <f>('infectd KW'!C50)/7</f>
        <v>0</v>
      </c>
      <c r="D50" s="14">
        <f>('infectd KW'!D50)/7</f>
        <v>0</v>
      </c>
      <c r="E50" s="14">
        <f>('infectd KW'!E50)/7</f>
        <v>0</v>
      </c>
      <c r="F50" s="14">
        <f>('infectd KW'!F50)/7</f>
        <v>0</v>
      </c>
      <c r="G50" s="14">
        <f>('infectd KW'!G50)/7</f>
        <v>0</v>
      </c>
      <c r="H50" s="14">
        <f>('infectd KW'!H50)/7</f>
        <v>0</v>
      </c>
      <c r="I50" s="14">
        <f>('infectd KW'!I50)/7</f>
        <v>0</v>
      </c>
      <c r="J50" s="14">
        <f>('infectd KW'!J50)/7</f>
        <v>0</v>
      </c>
      <c r="K50" s="14">
        <f>('infectd KW'!K50)/7</f>
        <v>0</v>
      </c>
      <c r="L50" s="14">
        <f>('infectd KW'!L50)/7</f>
        <v>0</v>
      </c>
      <c r="M50" s="14">
        <f>('infectd KW'!M50)/7</f>
        <v>0</v>
      </c>
      <c r="N50" s="14">
        <f>('infectd KW'!N50)/7</f>
        <v>0</v>
      </c>
      <c r="O50" s="14">
        <f>('infectd KW'!O50)/7</f>
        <v>0</v>
      </c>
      <c r="P50" s="14">
        <f>('infectd KW'!P50)/7</f>
        <v>0</v>
      </c>
      <c r="Q50" s="14">
        <f>('infectd KW'!Q50)/7</f>
        <v>0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4">
        <f>('infectd KW'!B51)/7</f>
        <v>0</v>
      </c>
      <c r="C51" s="14">
        <f>('infectd KW'!C51)/7</f>
        <v>0</v>
      </c>
      <c r="D51" s="14">
        <f>('infectd KW'!D51)/7</f>
        <v>0</v>
      </c>
      <c r="E51" s="14">
        <f>('infectd KW'!E51)/7</f>
        <v>0</v>
      </c>
      <c r="F51" s="14">
        <f>('infectd KW'!F51)/7</f>
        <v>0</v>
      </c>
      <c r="G51" s="14">
        <f>('infectd KW'!G51)/7</f>
        <v>0</v>
      </c>
      <c r="H51" s="14">
        <f>('infectd KW'!H51)/7</f>
        <v>0</v>
      </c>
      <c r="I51" s="14">
        <f>('infectd KW'!I51)/7</f>
        <v>0</v>
      </c>
      <c r="J51" s="14">
        <f>('infectd KW'!J51)/7</f>
        <v>0</v>
      </c>
      <c r="K51" s="14">
        <f>('infectd KW'!K51)/7</f>
        <v>0</v>
      </c>
      <c r="L51" s="14">
        <f>('infectd KW'!L51)/7</f>
        <v>0</v>
      </c>
      <c r="M51" s="14">
        <f>('infectd KW'!M51)/7</f>
        <v>0</v>
      </c>
      <c r="N51" s="14">
        <f>('infectd KW'!N51)/7</f>
        <v>0</v>
      </c>
      <c r="O51" s="14">
        <f>('infectd KW'!O51)/7</f>
        <v>0</v>
      </c>
      <c r="P51" s="14">
        <f>('infectd KW'!P51)/7</f>
        <v>0</v>
      </c>
      <c r="Q51" s="14">
        <f>('infectd KW'!Q51)/7</f>
        <v>0</v>
      </c>
      <c r="S51" s="7">
        <f t="shared" ref="S51:T51" si="7">S50+7</f>
        <v>42745</v>
      </c>
      <c r="T51" s="7">
        <f t="shared" si="7"/>
        <v>42751</v>
      </c>
    </row>
    <row r="52" spans="1:20" x14ac:dyDescent="0.25">
      <c r="A52">
        <f t="shared" si="6"/>
        <v>3</v>
      </c>
      <c r="B52" s="14">
        <f>('infectd KW'!B52)/7</f>
        <v>0</v>
      </c>
      <c r="C52" s="14">
        <f>('infectd KW'!C52)/7</f>
        <v>0</v>
      </c>
      <c r="D52" s="14">
        <f>('infectd KW'!D52)/7</f>
        <v>0</v>
      </c>
      <c r="E52" s="14">
        <f>('infectd KW'!E52)/7</f>
        <v>0</v>
      </c>
      <c r="F52" s="14">
        <f>('infectd KW'!F52)/7</f>
        <v>0</v>
      </c>
      <c r="G52" s="14">
        <f>('infectd KW'!G52)/7</f>
        <v>0</v>
      </c>
      <c r="H52" s="14">
        <f>('infectd KW'!H52)/7</f>
        <v>0</v>
      </c>
      <c r="I52" s="14">
        <f>('infectd KW'!I52)/7</f>
        <v>0</v>
      </c>
      <c r="J52" s="14">
        <f>('infectd KW'!J52)/7</f>
        <v>0</v>
      </c>
      <c r="K52" s="14">
        <f>('infectd KW'!K52)/7</f>
        <v>0</v>
      </c>
      <c r="L52" s="14">
        <f>('infectd KW'!L52)/7</f>
        <v>0</v>
      </c>
      <c r="M52" s="14">
        <f>('infectd KW'!M52)/7</f>
        <v>0</v>
      </c>
      <c r="N52" s="14">
        <f>('infectd KW'!N52)/7</f>
        <v>0</v>
      </c>
      <c r="O52" s="14">
        <f>('infectd KW'!O52)/7</f>
        <v>0</v>
      </c>
      <c r="P52" s="14">
        <f>('infectd KW'!P52)/7</f>
        <v>0</v>
      </c>
      <c r="Q52" s="14">
        <f>('infectd KW'!Q52)/7</f>
        <v>0</v>
      </c>
      <c r="S52" s="7">
        <f t="shared" ref="S52:T52" si="8">S51+7</f>
        <v>42752</v>
      </c>
      <c r="T52" s="7">
        <f t="shared" si="8"/>
        <v>42758</v>
      </c>
    </row>
    <row r="53" spans="1:20" x14ac:dyDescent="0.25">
      <c r="A53">
        <f t="shared" si="6"/>
        <v>4</v>
      </c>
      <c r="B53" s="14">
        <f>('infectd KW'!B53)/7</f>
        <v>0</v>
      </c>
      <c r="C53" s="14">
        <f>('infectd KW'!C53)/7</f>
        <v>0</v>
      </c>
      <c r="D53" s="14">
        <f>('infectd KW'!D53)/7</f>
        <v>0</v>
      </c>
      <c r="E53" s="14">
        <f>('infectd KW'!E53)/7</f>
        <v>0</v>
      </c>
      <c r="F53" s="14">
        <f>('infectd KW'!F53)/7</f>
        <v>0</v>
      </c>
      <c r="G53" s="14">
        <f>('infectd KW'!G53)/7</f>
        <v>0</v>
      </c>
      <c r="H53" s="14">
        <f>('infectd KW'!H53)/7</f>
        <v>0</v>
      </c>
      <c r="I53" s="14">
        <f>('infectd KW'!I53)/7</f>
        <v>0</v>
      </c>
      <c r="J53" s="14">
        <f>('infectd KW'!J53)/7</f>
        <v>0</v>
      </c>
      <c r="K53" s="14">
        <f>('infectd KW'!K53)/7</f>
        <v>0</v>
      </c>
      <c r="L53" s="14">
        <f>('infectd KW'!L53)/7</f>
        <v>0</v>
      </c>
      <c r="M53" s="14">
        <f>('infectd KW'!M53)/7</f>
        <v>0</v>
      </c>
      <c r="N53" s="14">
        <f>('infectd KW'!N53)/7</f>
        <v>0</v>
      </c>
      <c r="O53" s="14">
        <f>('infectd KW'!O53)/7</f>
        <v>0</v>
      </c>
      <c r="P53" s="14">
        <f>('infectd KW'!P53)/7</f>
        <v>0</v>
      </c>
      <c r="Q53" s="14">
        <f>('infectd KW'!Q53)/7</f>
        <v>0</v>
      </c>
      <c r="S53" s="7">
        <f t="shared" ref="S53:T53" si="9">S52+7</f>
        <v>42759</v>
      </c>
      <c r="T53" s="7">
        <f t="shared" si="9"/>
        <v>42765</v>
      </c>
    </row>
    <row r="54" spans="1:20" x14ac:dyDescent="0.25">
      <c r="A54">
        <f t="shared" si="6"/>
        <v>5</v>
      </c>
      <c r="B54" s="14">
        <f>('infectd KW'!B54)/7</f>
        <v>0</v>
      </c>
      <c r="C54" s="14">
        <f>('infectd KW'!C54)/7</f>
        <v>0</v>
      </c>
      <c r="D54" s="14">
        <f>('infectd KW'!D54)/7</f>
        <v>0</v>
      </c>
      <c r="E54" s="14">
        <f>('infectd KW'!E54)/7</f>
        <v>0</v>
      </c>
      <c r="F54" s="14">
        <f>('infectd KW'!F54)/7</f>
        <v>0</v>
      </c>
      <c r="G54" s="14">
        <f>('infectd KW'!G54)/7</f>
        <v>0</v>
      </c>
      <c r="H54" s="14">
        <f>('infectd KW'!H54)/7</f>
        <v>0</v>
      </c>
      <c r="I54" s="14">
        <f>('infectd KW'!I54)/7</f>
        <v>0</v>
      </c>
      <c r="J54" s="14">
        <f>('infectd KW'!J54)/7</f>
        <v>0</v>
      </c>
      <c r="K54" s="14">
        <f>('infectd KW'!K54)/7</f>
        <v>0</v>
      </c>
      <c r="L54" s="14">
        <f>('infectd KW'!L54)/7</f>
        <v>0</v>
      </c>
      <c r="M54" s="14">
        <f>('infectd KW'!M54)/7</f>
        <v>0</v>
      </c>
      <c r="N54" s="14">
        <f>('infectd KW'!N54)/7</f>
        <v>0</v>
      </c>
      <c r="O54" s="14">
        <f>('infectd KW'!O54)/7</f>
        <v>0</v>
      </c>
      <c r="P54" s="14">
        <f>('infectd KW'!P54)/7</f>
        <v>0</v>
      </c>
      <c r="Q54" s="14">
        <f>('infectd KW'!Q54)/7</f>
        <v>0</v>
      </c>
      <c r="S54" s="7">
        <f t="shared" ref="S54:T54" si="10">S53+7</f>
        <v>42766</v>
      </c>
      <c r="T54" s="7">
        <f t="shared" si="10"/>
        <v>42772</v>
      </c>
    </row>
    <row r="55" spans="1:20" x14ac:dyDescent="0.25">
      <c r="A55">
        <f t="shared" si="6"/>
        <v>6</v>
      </c>
      <c r="B55" s="14">
        <f>('infectd KW'!B55)/7</f>
        <v>0</v>
      </c>
      <c r="C55" s="14">
        <f>('infectd KW'!C55)/7</f>
        <v>0</v>
      </c>
      <c r="D55" s="14">
        <f>('infectd KW'!D55)/7</f>
        <v>0</v>
      </c>
      <c r="E55" s="14">
        <f>('infectd KW'!E55)/7</f>
        <v>0</v>
      </c>
      <c r="F55" s="14">
        <f>('infectd KW'!F55)/7</f>
        <v>0</v>
      </c>
      <c r="G55" s="14">
        <f>('infectd KW'!G55)/7</f>
        <v>0</v>
      </c>
      <c r="H55" s="14">
        <f>('infectd KW'!H55)/7</f>
        <v>0</v>
      </c>
      <c r="I55" s="14">
        <f>('infectd KW'!I55)/7</f>
        <v>0</v>
      </c>
      <c r="J55" s="14">
        <f>('infectd KW'!J55)/7</f>
        <v>0</v>
      </c>
      <c r="K55" s="14">
        <f>('infectd KW'!K55)/7</f>
        <v>0</v>
      </c>
      <c r="L55" s="14">
        <f>('infectd KW'!L55)/7</f>
        <v>0</v>
      </c>
      <c r="M55" s="14">
        <f>('infectd KW'!M55)/7</f>
        <v>0</v>
      </c>
      <c r="N55" s="14">
        <f>('infectd KW'!N55)/7</f>
        <v>0</v>
      </c>
      <c r="O55" s="14">
        <f>('infectd KW'!O55)/7</f>
        <v>0</v>
      </c>
      <c r="P55" s="14">
        <f>('infectd KW'!P55)/7</f>
        <v>0</v>
      </c>
      <c r="Q55" s="14">
        <f>('infectd KW'!Q55)/7</f>
        <v>0</v>
      </c>
      <c r="S55" s="7">
        <f t="shared" ref="S55:T55" si="11">S54+7</f>
        <v>42773</v>
      </c>
      <c r="T55" s="7">
        <f t="shared" si="11"/>
        <v>42779</v>
      </c>
    </row>
    <row r="56" spans="1:20" x14ac:dyDescent="0.25">
      <c r="A56">
        <f t="shared" si="6"/>
        <v>7</v>
      </c>
      <c r="B56" s="14">
        <f>('infectd KW'!B56)/7</f>
        <v>0</v>
      </c>
      <c r="C56" s="14">
        <f>('infectd KW'!C56)/7</f>
        <v>0</v>
      </c>
      <c r="D56" s="14">
        <f>('infectd KW'!D56)/7</f>
        <v>0</v>
      </c>
      <c r="E56" s="14">
        <f>('infectd KW'!E56)/7</f>
        <v>0</v>
      </c>
      <c r="F56" s="14">
        <f>('infectd KW'!F56)/7</f>
        <v>0</v>
      </c>
      <c r="G56" s="14">
        <f>('infectd KW'!G56)/7</f>
        <v>0</v>
      </c>
      <c r="H56" s="14">
        <f>('infectd KW'!H56)/7</f>
        <v>0</v>
      </c>
      <c r="I56" s="14">
        <f>('infectd KW'!I56)/7</f>
        <v>0</v>
      </c>
      <c r="J56" s="14">
        <f>('infectd KW'!J56)/7</f>
        <v>0</v>
      </c>
      <c r="K56" s="14">
        <f>('infectd KW'!K56)/7</f>
        <v>0</v>
      </c>
      <c r="L56" s="14">
        <f>('infectd KW'!L56)/7</f>
        <v>0</v>
      </c>
      <c r="M56" s="14">
        <f>('infectd KW'!M56)/7</f>
        <v>0</v>
      </c>
      <c r="N56" s="14">
        <f>('infectd KW'!N56)/7</f>
        <v>0</v>
      </c>
      <c r="O56" s="14">
        <f>('infectd KW'!O56)/7</f>
        <v>0</v>
      </c>
      <c r="P56" s="14">
        <f>('infectd KW'!P56)/7</f>
        <v>0</v>
      </c>
      <c r="Q56" s="14">
        <f>('infectd KW'!Q56)/7</f>
        <v>0</v>
      </c>
      <c r="S56" s="7">
        <f t="shared" ref="S56:T56" si="12">S55+7</f>
        <v>42780</v>
      </c>
      <c r="T56" s="7">
        <f t="shared" si="12"/>
        <v>42786</v>
      </c>
    </row>
    <row r="57" spans="1:20" x14ac:dyDescent="0.25">
      <c r="A57">
        <f t="shared" si="6"/>
        <v>8</v>
      </c>
      <c r="B57" s="14">
        <f>('infectd KW'!B57)/7</f>
        <v>0</v>
      </c>
      <c r="C57" s="14">
        <f>('infectd KW'!C57)/7</f>
        <v>0</v>
      </c>
      <c r="D57" s="14">
        <f>('infectd KW'!D57)/7</f>
        <v>0</v>
      </c>
      <c r="E57" s="14">
        <f>('infectd KW'!E57)/7</f>
        <v>0</v>
      </c>
      <c r="F57" s="14">
        <f>('infectd KW'!F57)/7</f>
        <v>0</v>
      </c>
      <c r="G57" s="14">
        <f>('infectd KW'!G57)/7</f>
        <v>0</v>
      </c>
      <c r="H57" s="14">
        <f>('infectd KW'!H57)/7</f>
        <v>0</v>
      </c>
      <c r="I57" s="14">
        <f>('infectd KW'!I57)/7</f>
        <v>0</v>
      </c>
      <c r="J57" s="14">
        <f>('infectd KW'!J57)/7</f>
        <v>0</v>
      </c>
      <c r="K57" s="14">
        <f>('infectd KW'!K57)/7</f>
        <v>0</v>
      </c>
      <c r="L57" s="14">
        <f>('infectd KW'!L57)/7</f>
        <v>0</v>
      </c>
      <c r="M57" s="14">
        <f>('infectd KW'!M57)/7</f>
        <v>0</v>
      </c>
      <c r="N57" s="14">
        <f>('infectd KW'!N57)/7</f>
        <v>0</v>
      </c>
      <c r="O57" s="14">
        <f>('infectd KW'!O57)/7</f>
        <v>0</v>
      </c>
      <c r="P57" s="14">
        <f>('infectd KW'!P57)/7</f>
        <v>0</v>
      </c>
      <c r="Q57" s="14">
        <f>('infectd KW'!Q57)/7</f>
        <v>0</v>
      </c>
      <c r="S57" s="7">
        <f t="shared" ref="S57:T57" si="13">S56+7</f>
        <v>42787</v>
      </c>
      <c r="T57" s="7">
        <f t="shared" si="13"/>
        <v>42793</v>
      </c>
    </row>
    <row r="58" spans="1:20" x14ac:dyDescent="0.25">
      <c r="A58">
        <f t="shared" si="6"/>
        <v>9</v>
      </c>
      <c r="B58" s="14">
        <f>('infectd KW'!B58)/7</f>
        <v>0</v>
      </c>
      <c r="C58" s="14">
        <f>('infectd KW'!C58)/7</f>
        <v>0</v>
      </c>
      <c r="D58" s="14">
        <f>('infectd KW'!D58)/7</f>
        <v>0</v>
      </c>
      <c r="E58" s="14">
        <f>('infectd KW'!E58)/7</f>
        <v>0</v>
      </c>
      <c r="F58" s="14">
        <f>('infectd KW'!F58)/7</f>
        <v>0</v>
      </c>
      <c r="G58" s="14">
        <f>('infectd KW'!G58)/7</f>
        <v>0</v>
      </c>
      <c r="H58" s="14">
        <f>('infectd KW'!H58)/7</f>
        <v>0</v>
      </c>
      <c r="I58" s="14">
        <f>('infectd KW'!I58)/7</f>
        <v>0</v>
      </c>
      <c r="J58" s="14">
        <f>('infectd KW'!J58)/7</f>
        <v>0</v>
      </c>
      <c r="K58" s="14">
        <f>('infectd KW'!K58)/7</f>
        <v>0</v>
      </c>
      <c r="L58" s="14">
        <f>('infectd KW'!L58)/7</f>
        <v>0</v>
      </c>
      <c r="M58" s="14">
        <f>('infectd KW'!M58)/7</f>
        <v>0</v>
      </c>
      <c r="N58" s="14">
        <f>('infectd KW'!N58)/7</f>
        <v>0</v>
      </c>
      <c r="O58" s="14">
        <f>('infectd KW'!O58)/7</f>
        <v>0</v>
      </c>
      <c r="P58" s="14">
        <f>('infectd KW'!P58)/7</f>
        <v>0</v>
      </c>
      <c r="Q58" s="14">
        <f>('infectd KW'!Q58)/7</f>
        <v>0</v>
      </c>
      <c r="S58" s="7">
        <f t="shared" ref="S58:T58" si="14">S57+7</f>
        <v>42794</v>
      </c>
      <c r="T58" s="7">
        <f t="shared" si="14"/>
        <v>42800</v>
      </c>
    </row>
    <row r="59" spans="1:20" x14ac:dyDescent="0.25">
      <c r="A59">
        <f t="shared" si="6"/>
        <v>10</v>
      </c>
      <c r="B59" s="14">
        <f>('infectd KW'!B59)/7</f>
        <v>0</v>
      </c>
      <c r="C59" s="14">
        <f>('infectd KW'!C59)/7</f>
        <v>0</v>
      </c>
      <c r="D59" s="14">
        <f>('infectd KW'!D59)/7</f>
        <v>0</v>
      </c>
      <c r="E59" s="14">
        <f>('infectd KW'!E59)/7</f>
        <v>0</v>
      </c>
      <c r="F59" s="14">
        <f>('infectd KW'!F59)/7</f>
        <v>0</v>
      </c>
      <c r="G59" s="14">
        <f>('infectd KW'!G59)/7</f>
        <v>0</v>
      </c>
      <c r="H59" s="14">
        <f>('infectd KW'!H59)/7</f>
        <v>0</v>
      </c>
      <c r="I59" s="14">
        <f>('infectd KW'!I59)/7</f>
        <v>0</v>
      </c>
      <c r="J59" s="14">
        <f>('infectd KW'!J59)/7</f>
        <v>0</v>
      </c>
      <c r="K59" s="14">
        <f>('infectd KW'!K59)/7</f>
        <v>0</v>
      </c>
      <c r="L59" s="14">
        <f>('infectd KW'!L59)/7</f>
        <v>0</v>
      </c>
      <c r="M59" s="14">
        <f>('infectd KW'!M59)/7</f>
        <v>0</v>
      </c>
      <c r="N59" s="14">
        <f>('infectd KW'!N59)/7</f>
        <v>0</v>
      </c>
      <c r="O59" s="14">
        <f>('infectd KW'!O59)/7</f>
        <v>0</v>
      </c>
      <c r="P59" s="14">
        <f>('infectd KW'!P59)/7</f>
        <v>0</v>
      </c>
      <c r="Q59" s="14">
        <f>('infectd KW'!Q59)/7</f>
        <v>0</v>
      </c>
      <c r="S59" s="7">
        <f t="shared" ref="S59:T59" si="15">S58+7</f>
        <v>42801</v>
      </c>
      <c r="T59" s="7">
        <f t="shared" si="15"/>
        <v>42807</v>
      </c>
    </row>
    <row r="60" spans="1:20" x14ac:dyDescent="0.25">
      <c r="A60">
        <f t="shared" si="6"/>
        <v>11</v>
      </c>
      <c r="B60" s="14">
        <f>('infectd KW'!B60)/7</f>
        <v>0</v>
      </c>
      <c r="C60" s="14">
        <f>('infectd KW'!C60)/7</f>
        <v>0</v>
      </c>
      <c r="D60" s="14">
        <f>('infectd KW'!D60)/7</f>
        <v>0</v>
      </c>
      <c r="E60" s="14">
        <f>('infectd KW'!E60)/7</f>
        <v>0</v>
      </c>
      <c r="F60" s="14">
        <f>('infectd KW'!F60)/7</f>
        <v>0</v>
      </c>
      <c r="G60" s="14">
        <f>('infectd KW'!G60)/7</f>
        <v>0</v>
      </c>
      <c r="H60" s="14">
        <f>('infectd KW'!H60)/7</f>
        <v>0</v>
      </c>
      <c r="I60" s="14">
        <f>('infectd KW'!I60)/7</f>
        <v>0</v>
      </c>
      <c r="J60" s="14">
        <f>('infectd KW'!J60)/7</f>
        <v>0</v>
      </c>
      <c r="K60" s="14">
        <f>('infectd KW'!K60)/7</f>
        <v>0</v>
      </c>
      <c r="L60" s="14">
        <f>('infectd KW'!L60)/7</f>
        <v>0</v>
      </c>
      <c r="M60" s="14">
        <f>('infectd KW'!M60)/7</f>
        <v>0</v>
      </c>
      <c r="N60" s="14">
        <f>('infectd KW'!N60)/7</f>
        <v>0</v>
      </c>
      <c r="O60" s="14">
        <f>('infectd KW'!O60)/7</f>
        <v>0</v>
      </c>
      <c r="P60" s="14">
        <f>('infectd KW'!P60)/7</f>
        <v>0</v>
      </c>
      <c r="Q60" s="14">
        <f>('infectd KW'!Q60)/7</f>
        <v>0</v>
      </c>
      <c r="S60" s="7">
        <f t="shared" ref="S60:T60" si="16">S59+7</f>
        <v>42808</v>
      </c>
      <c r="T60" s="7">
        <f t="shared" si="16"/>
        <v>42814</v>
      </c>
    </row>
    <row r="61" spans="1:20" x14ac:dyDescent="0.25">
      <c r="A61">
        <f t="shared" si="6"/>
        <v>12</v>
      </c>
      <c r="B61" s="14">
        <f>('infectd KW'!B61)/7</f>
        <v>0</v>
      </c>
      <c r="C61" s="14">
        <f>('infectd KW'!C61)/7</f>
        <v>0</v>
      </c>
      <c r="D61" s="14">
        <f>('infectd KW'!D61)/7</f>
        <v>0</v>
      </c>
      <c r="E61" s="14">
        <f>('infectd KW'!E61)/7</f>
        <v>0</v>
      </c>
      <c r="F61" s="14">
        <f>('infectd KW'!F61)/7</f>
        <v>0</v>
      </c>
      <c r="G61" s="14">
        <f>('infectd KW'!G61)/7</f>
        <v>0</v>
      </c>
      <c r="H61" s="14">
        <f>('infectd KW'!H61)/7</f>
        <v>0</v>
      </c>
      <c r="I61" s="14">
        <f>('infectd KW'!I61)/7</f>
        <v>0</v>
      </c>
      <c r="J61" s="14">
        <f>('infectd KW'!J61)/7</f>
        <v>0</v>
      </c>
      <c r="K61" s="14">
        <f>('infectd KW'!K61)/7</f>
        <v>0</v>
      </c>
      <c r="L61" s="14">
        <f>('infectd KW'!L61)/7</f>
        <v>0</v>
      </c>
      <c r="M61" s="14">
        <f>('infectd KW'!M61)/7</f>
        <v>0</v>
      </c>
      <c r="N61" s="14">
        <f>('infectd KW'!N61)/7</f>
        <v>0</v>
      </c>
      <c r="O61" s="14">
        <f>('infectd KW'!O61)/7</f>
        <v>0</v>
      </c>
      <c r="P61" s="14">
        <f>('infectd KW'!P61)/7</f>
        <v>0</v>
      </c>
      <c r="Q61" s="14">
        <f>('infectd KW'!Q61)/7</f>
        <v>0</v>
      </c>
      <c r="S61" s="7">
        <f t="shared" ref="S61:T61" si="17">S60+7</f>
        <v>42815</v>
      </c>
      <c r="T61" s="7">
        <f t="shared" si="17"/>
        <v>42821</v>
      </c>
    </row>
    <row r="62" spans="1:20" x14ac:dyDescent="0.25">
      <c r="A62">
        <f t="shared" si="6"/>
        <v>13</v>
      </c>
      <c r="B62" s="14">
        <f>('infectd KW'!B62)/7</f>
        <v>0</v>
      </c>
      <c r="C62" s="14">
        <f>('infectd KW'!C62)/7</f>
        <v>0</v>
      </c>
      <c r="D62" s="14">
        <f>('infectd KW'!D62)/7</f>
        <v>0</v>
      </c>
      <c r="E62" s="14">
        <f>('infectd KW'!E62)/7</f>
        <v>0</v>
      </c>
      <c r="F62" s="14">
        <f>('infectd KW'!F62)/7</f>
        <v>0</v>
      </c>
      <c r="G62" s="14">
        <f>('infectd KW'!G62)/7</f>
        <v>0</v>
      </c>
      <c r="H62" s="14">
        <f>('infectd KW'!H62)/7</f>
        <v>0</v>
      </c>
      <c r="I62" s="14">
        <f>('infectd KW'!I62)/7</f>
        <v>0</v>
      </c>
      <c r="J62" s="14">
        <f>('infectd KW'!J62)/7</f>
        <v>0</v>
      </c>
      <c r="K62" s="14">
        <f>('infectd KW'!K62)/7</f>
        <v>0</v>
      </c>
      <c r="L62" s="14">
        <f>('infectd KW'!L62)/7</f>
        <v>0</v>
      </c>
      <c r="M62" s="14">
        <f>('infectd KW'!M62)/7</f>
        <v>0</v>
      </c>
      <c r="N62" s="14">
        <f>('infectd KW'!N62)/7</f>
        <v>0</v>
      </c>
      <c r="O62" s="14">
        <f>('infectd KW'!O62)/7</f>
        <v>0</v>
      </c>
      <c r="P62" s="14">
        <f>('infectd KW'!P62)/7</f>
        <v>0</v>
      </c>
      <c r="Q62" s="14">
        <f>('infectd KW'!Q62)/7</f>
        <v>0</v>
      </c>
      <c r="S62" s="7">
        <f t="shared" ref="S62:T62" si="18">S61+7</f>
        <v>42822</v>
      </c>
      <c r="T62" s="7">
        <f t="shared" si="18"/>
        <v>42828</v>
      </c>
    </row>
    <row r="63" spans="1:20" x14ac:dyDescent="0.25">
      <c r="A63">
        <f t="shared" si="6"/>
        <v>14</v>
      </c>
      <c r="B63" s="14">
        <f>('infectd KW'!B63)/7</f>
        <v>0</v>
      </c>
      <c r="C63" s="14">
        <f>('infectd KW'!C63)/7</f>
        <v>0</v>
      </c>
      <c r="D63" s="14">
        <f>('infectd KW'!D63)/7</f>
        <v>0</v>
      </c>
      <c r="E63" s="14">
        <f>('infectd KW'!E63)/7</f>
        <v>0</v>
      </c>
      <c r="F63" s="14">
        <f>('infectd KW'!F63)/7</f>
        <v>0</v>
      </c>
      <c r="G63" s="14">
        <f>('infectd KW'!G63)/7</f>
        <v>0</v>
      </c>
      <c r="H63" s="14">
        <f>('infectd KW'!H63)/7</f>
        <v>0</v>
      </c>
      <c r="I63" s="14">
        <f>('infectd KW'!I63)/7</f>
        <v>0</v>
      </c>
      <c r="J63" s="14">
        <f>('infectd KW'!J63)/7</f>
        <v>0</v>
      </c>
      <c r="K63" s="14">
        <f>('infectd KW'!K63)/7</f>
        <v>0</v>
      </c>
      <c r="L63" s="14">
        <f>('infectd KW'!L63)/7</f>
        <v>0</v>
      </c>
      <c r="M63" s="14">
        <f>('infectd KW'!M63)/7</f>
        <v>0</v>
      </c>
      <c r="N63" s="14">
        <f>('infectd KW'!N63)/7</f>
        <v>0</v>
      </c>
      <c r="O63" s="14">
        <f>('infectd KW'!O63)/7</f>
        <v>0</v>
      </c>
      <c r="P63" s="14">
        <f>('infectd KW'!P63)/7</f>
        <v>0</v>
      </c>
      <c r="Q63" s="14">
        <f>('infectd KW'!Q63)/7</f>
        <v>0</v>
      </c>
      <c r="S63" s="7">
        <f t="shared" ref="S63:T63" si="19">S62+7</f>
        <v>42829</v>
      </c>
      <c r="T63" s="7">
        <f t="shared" si="19"/>
        <v>42835</v>
      </c>
    </row>
    <row r="64" spans="1:20" x14ac:dyDescent="0.25">
      <c r="A64">
        <f t="shared" si="6"/>
        <v>15</v>
      </c>
      <c r="B64" s="14">
        <f>('infectd KW'!B64)/7</f>
        <v>0</v>
      </c>
      <c r="C64" s="14">
        <f>('infectd KW'!C64)/7</f>
        <v>0</v>
      </c>
      <c r="D64" s="14">
        <f>('infectd KW'!D64)/7</f>
        <v>0</v>
      </c>
      <c r="E64" s="14">
        <f>('infectd KW'!E64)/7</f>
        <v>0</v>
      </c>
      <c r="F64" s="14">
        <f>('infectd KW'!F64)/7</f>
        <v>0</v>
      </c>
      <c r="G64" s="14">
        <f>('infectd KW'!G64)/7</f>
        <v>0</v>
      </c>
      <c r="H64" s="14">
        <f>('infectd KW'!H64)/7</f>
        <v>0</v>
      </c>
      <c r="I64" s="14">
        <f>('infectd KW'!I64)/7</f>
        <v>0</v>
      </c>
      <c r="J64" s="14">
        <f>('infectd KW'!J64)/7</f>
        <v>0</v>
      </c>
      <c r="K64" s="14">
        <f>('infectd KW'!K64)/7</f>
        <v>0</v>
      </c>
      <c r="L64" s="14">
        <f>('infectd KW'!L64)/7</f>
        <v>0</v>
      </c>
      <c r="M64" s="14">
        <f>('infectd KW'!M64)/7</f>
        <v>0</v>
      </c>
      <c r="N64" s="14">
        <f>('infectd KW'!N64)/7</f>
        <v>0</v>
      </c>
      <c r="O64" s="14">
        <f>('infectd KW'!O64)/7</f>
        <v>0</v>
      </c>
      <c r="P64" s="14">
        <f>('infectd KW'!P64)/7</f>
        <v>0</v>
      </c>
      <c r="Q64" s="14">
        <f>('infectd KW'!Q64)/7</f>
        <v>0</v>
      </c>
      <c r="S64" s="7">
        <f t="shared" ref="S64:T64" si="20">S63+7</f>
        <v>42836</v>
      </c>
      <c r="T64" s="7">
        <f t="shared" si="20"/>
        <v>42842</v>
      </c>
    </row>
    <row r="65" spans="1:20" x14ac:dyDescent="0.25">
      <c r="A65">
        <f t="shared" si="6"/>
        <v>16</v>
      </c>
      <c r="B65" s="14">
        <f>('infectd KW'!B65)/7</f>
        <v>0</v>
      </c>
      <c r="C65" s="14">
        <f>('infectd KW'!C65)/7</f>
        <v>0</v>
      </c>
      <c r="D65" s="14">
        <f>('infectd KW'!D65)/7</f>
        <v>0</v>
      </c>
      <c r="E65" s="14">
        <f>('infectd KW'!E65)/7</f>
        <v>0</v>
      </c>
      <c r="F65" s="14">
        <f>('infectd KW'!F65)/7</f>
        <v>0</v>
      </c>
      <c r="G65" s="14">
        <f>('infectd KW'!G65)/7</f>
        <v>0</v>
      </c>
      <c r="H65" s="14">
        <f>('infectd KW'!H65)/7</f>
        <v>0</v>
      </c>
      <c r="I65" s="14">
        <f>('infectd KW'!I65)/7</f>
        <v>0</v>
      </c>
      <c r="J65" s="14">
        <f>('infectd KW'!J65)/7</f>
        <v>0</v>
      </c>
      <c r="K65" s="14">
        <f>('infectd KW'!K65)/7</f>
        <v>0</v>
      </c>
      <c r="L65" s="14">
        <f>('infectd KW'!L65)/7</f>
        <v>0</v>
      </c>
      <c r="M65" s="14">
        <f>('infectd KW'!M65)/7</f>
        <v>0</v>
      </c>
      <c r="N65" s="14">
        <f>('infectd KW'!N65)/7</f>
        <v>0</v>
      </c>
      <c r="O65" s="14">
        <f>('infectd KW'!O65)/7</f>
        <v>0</v>
      </c>
      <c r="P65" s="14">
        <f>('infectd KW'!P65)/7</f>
        <v>0</v>
      </c>
      <c r="Q65" s="14">
        <f>('infectd KW'!Q65)/7</f>
        <v>0</v>
      </c>
      <c r="S65" s="7">
        <f t="shared" ref="S65:T65" si="21">S64+7</f>
        <v>42843</v>
      </c>
      <c r="T65" s="7">
        <f t="shared" si="21"/>
        <v>42849</v>
      </c>
    </row>
    <row r="66" spans="1:20" x14ac:dyDescent="0.25">
      <c r="A66">
        <f t="shared" si="6"/>
        <v>17</v>
      </c>
      <c r="B66" s="14">
        <f>('infectd KW'!B66)/7</f>
        <v>0</v>
      </c>
      <c r="C66" s="14">
        <f>('infectd KW'!C66)/7</f>
        <v>0</v>
      </c>
      <c r="D66" s="14">
        <f>('infectd KW'!D66)/7</f>
        <v>0</v>
      </c>
      <c r="E66" s="14">
        <f>('infectd KW'!E66)/7</f>
        <v>0</v>
      </c>
      <c r="F66" s="14">
        <f>('infectd KW'!F66)/7</f>
        <v>0</v>
      </c>
      <c r="G66" s="14">
        <f>('infectd KW'!G66)/7</f>
        <v>0</v>
      </c>
      <c r="H66" s="14">
        <f>('infectd KW'!H66)/7</f>
        <v>0</v>
      </c>
      <c r="I66" s="14">
        <f>('infectd KW'!I66)/7</f>
        <v>0</v>
      </c>
      <c r="J66" s="14">
        <f>('infectd KW'!J66)/7</f>
        <v>0</v>
      </c>
      <c r="K66" s="14">
        <f>('infectd KW'!K66)/7</f>
        <v>0</v>
      </c>
      <c r="L66" s="14">
        <f>('infectd KW'!L66)/7</f>
        <v>0</v>
      </c>
      <c r="M66" s="14">
        <f>('infectd KW'!M66)/7</f>
        <v>0</v>
      </c>
      <c r="N66" s="14">
        <f>('infectd KW'!N66)/7</f>
        <v>0</v>
      </c>
      <c r="O66" s="14">
        <f>('infectd KW'!O66)/7</f>
        <v>0</v>
      </c>
      <c r="P66" s="14">
        <f>('infectd KW'!P66)/7</f>
        <v>0</v>
      </c>
      <c r="Q66" s="14">
        <f>('infectd KW'!Q66)/7</f>
        <v>0</v>
      </c>
      <c r="S66" s="7">
        <f t="shared" ref="S66:T66" si="22">S65+7</f>
        <v>42850</v>
      </c>
      <c r="T66" s="7">
        <f t="shared" si="22"/>
        <v>42856</v>
      </c>
    </row>
    <row r="67" spans="1:20" x14ac:dyDescent="0.25">
      <c r="A67">
        <f t="shared" si="6"/>
        <v>18</v>
      </c>
      <c r="B67" s="14">
        <f>('infectd KW'!B67)/7</f>
        <v>0</v>
      </c>
      <c r="C67" s="14">
        <f>('infectd KW'!C67)/7</f>
        <v>0</v>
      </c>
      <c r="D67" s="14">
        <f>('infectd KW'!D67)/7</f>
        <v>0</v>
      </c>
      <c r="E67" s="14">
        <f>('infectd KW'!E67)/7</f>
        <v>0</v>
      </c>
      <c r="F67" s="14">
        <f>('infectd KW'!F67)/7</f>
        <v>0</v>
      </c>
      <c r="G67" s="14">
        <f>('infectd KW'!G67)/7</f>
        <v>0</v>
      </c>
      <c r="H67" s="14">
        <f>('infectd KW'!H67)/7</f>
        <v>0</v>
      </c>
      <c r="I67" s="14">
        <f>('infectd KW'!I67)/7</f>
        <v>0</v>
      </c>
      <c r="J67" s="14">
        <f>('infectd KW'!J67)/7</f>
        <v>0</v>
      </c>
      <c r="K67" s="14">
        <f>('infectd KW'!K67)/7</f>
        <v>0</v>
      </c>
      <c r="L67" s="14">
        <f>('infectd KW'!L67)/7</f>
        <v>0</v>
      </c>
      <c r="M67" s="14">
        <f>('infectd KW'!M67)/7</f>
        <v>0</v>
      </c>
      <c r="N67" s="14">
        <f>('infectd KW'!N67)/7</f>
        <v>0</v>
      </c>
      <c r="O67" s="14">
        <f>('infectd KW'!O67)/7</f>
        <v>0</v>
      </c>
      <c r="P67" s="14">
        <f>('infectd KW'!P67)/7</f>
        <v>0</v>
      </c>
      <c r="Q67" s="14">
        <f>('infectd KW'!Q67)/7</f>
        <v>0</v>
      </c>
      <c r="S67" s="7">
        <f t="shared" ref="S67:T67" si="23">S66+7</f>
        <v>42857</v>
      </c>
      <c r="T67" s="7">
        <f t="shared" si="23"/>
        <v>42863</v>
      </c>
    </row>
    <row r="68" spans="1:20" x14ac:dyDescent="0.25">
      <c r="A68">
        <f t="shared" si="6"/>
        <v>19</v>
      </c>
      <c r="B68" s="14">
        <f>('infectd KW'!B68)/7</f>
        <v>0</v>
      </c>
      <c r="C68" s="14">
        <f>('infectd KW'!C68)/7</f>
        <v>0</v>
      </c>
      <c r="D68" s="14">
        <f>('infectd KW'!D68)/7</f>
        <v>0</v>
      </c>
      <c r="E68" s="14">
        <f>('infectd KW'!E68)/7</f>
        <v>0</v>
      </c>
      <c r="F68" s="14">
        <f>('infectd KW'!F68)/7</f>
        <v>0</v>
      </c>
      <c r="G68" s="14">
        <f>('infectd KW'!G68)/7</f>
        <v>0</v>
      </c>
      <c r="H68" s="14">
        <f>('infectd KW'!H68)/7</f>
        <v>0</v>
      </c>
      <c r="I68" s="14">
        <f>('infectd KW'!I68)/7</f>
        <v>0</v>
      </c>
      <c r="J68" s="14">
        <f>('infectd KW'!J68)/7</f>
        <v>0</v>
      </c>
      <c r="K68" s="14">
        <f>('infectd KW'!K68)/7</f>
        <v>0</v>
      </c>
      <c r="L68" s="14">
        <f>('infectd KW'!L68)/7</f>
        <v>0</v>
      </c>
      <c r="M68" s="14">
        <f>('infectd KW'!M68)/7</f>
        <v>0</v>
      </c>
      <c r="N68" s="14">
        <f>('infectd KW'!N68)/7</f>
        <v>0</v>
      </c>
      <c r="O68" s="14">
        <f>('infectd KW'!O68)/7</f>
        <v>0</v>
      </c>
      <c r="P68" s="14">
        <f>('infectd KW'!P68)/7</f>
        <v>0</v>
      </c>
      <c r="Q68" s="14">
        <f>('infectd KW'!Q68)/7</f>
        <v>0</v>
      </c>
      <c r="S68" s="7">
        <f t="shared" ref="S68:T68" si="24">S67+7</f>
        <v>42864</v>
      </c>
      <c r="T68" s="7">
        <f t="shared" si="24"/>
        <v>42870</v>
      </c>
    </row>
    <row r="69" spans="1:20" x14ac:dyDescent="0.25">
      <c r="A69">
        <f t="shared" si="6"/>
        <v>20</v>
      </c>
      <c r="B69" s="14">
        <f>('infectd KW'!B69)/7</f>
        <v>0</v>
      </c>
      <c r="C69" s="14">
        <f>('infectd KW'!C69)/7</f>
        <v>0</v>
      </c>
      <c r="D69" s="14">
        <f>('infectd KW'!D69)/7</f>
        <v>0</v>
      </c>
      <c r="E69" s="14">
        <f>('infectd KW'!E69)/7</f>
        <v>0</v>
      </c>
      <c r="F69" s="14">
        <f>('infectd KW'!F69)/7</f>
        <v>0</v>
      </c>
      <c r="G69" s="14">
        <f>('infectd KW'!G69)/7</f>
        <v>0</v>
      </c>
      <c r="H69" s="14">
        <f>('infectd KW'!H69)/7</f>
        <v>0</v>
      </c>
      <c r="I69" s="14">
        <f>('infectd KW'!I69)/7</f>
        <v>0</v>
      </c>
      <c r="J69" s="14">
        <f>('infectd KW'!J69)/7</f>
        <v>0</v>
      </c>
      <c r="K69" s="14">
        <f>('infectd KW'!K69)/7</f>
        <v>0</v>
      </c>
      <c r="L69" s="14">
        <f>('infectd KW'!L69)/7</f>
        <v>0</v>
      </c>
      <c r="M69" s="14">
        <f>('infectd KW'!M69)/7</f>
        <v>0</v>
      </c>
      <c r="N69" s="14">
        <f>('infectd KW'!N69)/7</f>
        <v>0</v>
      </c>
      <c r="O69" s="14">
        <f>('infectd KW'!O69)/7</f>
        <v>0</v>
      </c>
      <c r="P69" s="14">
        <f>('infectd KW'!P69)/7</f>
        <v>0</v>
      </c>
      <c r="Q69" s="14">
        <f>('infectd KW'!Q69)/7</f>
        <v>0</v>
      </c>
      <c r="S69" s="7">
        <f t="shared" ref="S69:T69" si="25">S68+7</f>
        <v>42871</v>
      </c>
      <c r="T69" s="7">
        <f t="shared" si="25"/>
        <v>42877</v>
      </c>
    </row>
    <row r="70" spans="1:20" x14ac:dyDescent="0.25">
      <c r="A70">
        <f t="shared" si="6"/>
        <v>21</v>
      </c>
      <c r="B70" s="14">
        <f>('infectd KW'!B70)/7</f>
        <v>0</v>
      </c>
      <c r="C70" s="14">
        <f>('infectd KW'!C70)/7</f>
        <v>0</v>
      </c>
      <c r="D70" s="14">
        <f>('infectd KW'!D70)/7</f>
        <v>0</v>
      </c>
      <c r="E70" s="14">
        <f>('infectd KW'!E70)/7</f>
        <v>0</v>
      </c>
      <c r="F70" s="14">
        <f>('infectd KW'!F70)/7</f>
        <v>0</v>
      </c>
      <c r="G70" s="14">
        <f>('infectd KW'!G70)/7</f>
        <v>0</v>
      </c>
      <c r="H70" s="14">
        <f>('infectd KW'!H70)/7</f>
        <v>0</v>
      </c>
      <c r="I70" s="14">
        <f>('infectd KW'!I70)/7</f>
        <v>0</v>
      </c>
      <c r="J70" s="14">
        <f>('infectd KW'!J70)/7</f>
        <v>0</v>
      </c>
      <c r="K70" s="14">
        <f>('infectd KW'!K70)/7</f>
        <v>0</v>
      </c>
      <c r="L70" s="14">
        <f>('infectd KW'!L70)/7</f>
        <v>0</v>
      </c>
      <c r="M70" s="14">
        <f>('infectd KW'!M70)/7</f>
        <v>0</v>
      </c>
      <c r="N70" s="14">
        <f>('infectd KW'!N70)/7</f>
        <v>0</v>
      </c>
      <c r="O70" s="14">
        <f>('infectd KW'!O70)/7</f>
        <v>0</v>
      </c>
      <c r="P70" s="14">
        <f>('infectd KW'!P70)/7</f>
        <v>0</v>
      </c>
      <c r="Q70" s="14">
        <f>('infectd KW'!Q70)/7</f>
        <v>0</v>
      </c>
      <c r="S70" s="7">
        <f t="shared" ref="S70:T70" si="26">S69+7</f>
        <v>42878</v>
      </c>
      <c r="T70" s="7">
        <f t="shared" si="26"/>
        <v>42884</v>
      </c>
    </row>
    <row r="71" spans="1:20" x14ac:dyDescent="0.25">
      <c r="A71">
        <f t="shared" si="6"/>
        <v>22</v>
      </c>
      <c r="B71" s="14">
        <f>('infectd KW'!B71)/7</f>
        <v>0</v>
      </c>
      <c r="C71" s="14">
        <f>('infectd KW'!C71)/7</f>
        <v>0</v>
      </c>
      <c r="D71" s="14">
        <f>('infectd KW'!D71)/7</f>
        <v>0</v>
      </c>
      <c r="E71" s="14">
        <f>('infectd KW'!E71)/7</f>
        <v>0</v>
      </c>
      <c r="F71" s="14">
        <f>('infectd KW'!F71)/7</f>
        <v>0</v>
      </c>
      <c r="G71" s="14">
        <f>('infectd KW'!G71)/7</f>
        <v>0</v>
      </c>
      <c r="H71" s="14">
        <f>('infectd KW'!H71)/7</f>
        <v>0</v>
      </c>
      <c r="I71" s="14">
        <f>('infectd KW'!I71)/7</f>
        <v>0</v>
      </c>
      <c r="J71" s="14">
        <f>('infectd KW'!J71)/7</f>
        <v>0</v>
      </c>
      <c r="K71" s="14">
        <f>('infectd KW'!K71)/7</f>
        <v>0</v>
      </c>
      <c r="L71" s="14">
        <f>('infectd KW'!L71)/7</f>
        <v>0</v>
      </c>
      <c r="M71" s="14">
        <f>('infectd KW'!M71)/7</f>
        <v>0</v>
      </c>
      <c r="N71" s="14">
        <f>('infectd KW'!N71)/7</f>
        <v>0</v>
      </c>
      <c r="O71" s="14">
        <f>('infectd KW'!O71)/7</f>
        <v>0</v>
      </c>
      <c r="P71" s="14">
        <f>('infectd KW'!P71)/7</f>
        <v>0</v>
      </c>
      <c r="Q71" s="14">
        <f>('infectd KW'!Q71)/7</f>
        <v>0</v>
      </c>
      <c r="S71" s="7">
        <f t="shared" ref="S71:T71" si="27">S70+7</f>
        <v>42885</v>
      </c>
      <c r="T71" s="7">
        <f t="shared" si="27"/>
        <v>42891</v>
      </c>
    </row>
    <row r="72" spans="1:20" x14ac:dyDescent="0.25">
      <c r="A72">
        <f t="shared" si="6"/>
        <v>23</v>
      </c>
      <c r="B72" s="14">
        <f>('infectd KW'!B72)/7</f>
        <v>0</v>
      </c>
      <c r="C72" s="14">
        <f>('infectd KW'!C72)/7</f>
        <v>0</v>
      </c>
      <c r="D72" s="14">
        <f>('infectd KW'!D72)/7</f>
        <v>0</v>
      </c>
      <c r="E72" s="14">
        <f>('infectd KW'!E72)/7</f>
        <v>0</v>
      </c>
      <c r="F72" s="14">
        <f>('infectd KW'!F72)/7</f>
        <v>0</v>
      </c>
      <c r="G72" s="14">
        <f>('infectd KW'!G72)/7</f>
        <v>0</v>
      </c>
      <c r="H72" s="14">
        <f>('infectd KW'!H72)/7</f>
        <v>0</v>
      </c>
      <c r="I72" s="14">
        <f>('infectd KW'!I72)/7</f>
        <v>0</v>
      </c>
      <c r="J72" s="14">
        <f>('infectd KW'!J72)/7</f>
        <v>0</v>
      </c>
      <c r="K72" s="14">
        <f>('infectd KW'!K72)/7</f>
        <v>0</v>
      </c>
      <c r="L72" s="14">
        <f>('infectd KW'!L72)/7</f>
        <v>0</v>
      </c>
      <c r="M72" s="14">
        <f>('infectd KW'!M72)/7</f>
        <v>0</v>
      </c>
      <c r="N72" s="14">
        <f>('infectd KW'!N72)/7</f>
        <v>0</v>
      </c>
      <c r="O72" s="14">
        <f>('infectd KW'!O72)/7</f>
        <v>0</v>
      </c>
      <c r="P72" s="14">
        <f>('infectd KW'!P72)/7</f>
        <v>0</v>
      </c>
      <c r="Q72" s="14">
        <f>('infectd KW'!Q72)/7</f>
        <v>0</v>
      </c>
      <c r="S72" s="7">
        <f t="shared" ref="S72:T72" si="28">S71+7</f>
        <v>42892</v>
      </c>
      <c r="T72" s="7">
        <f t="shared" si="28"/>
        <v>42898</v>
      </c>
    </row>
    <row r="73" spans="1:20" x14ac:dyDescent="0.25">
      <c r="A73">
        <f t="shared" si="6"/>
        <v>24</v>
      </c>
      <c r="B73" s="14">
        <f>('infectd KW'!B73)/7</f>
        <v>0</v>
      </c>
      <c r="C73" s="14">
        <f>('infectd KW'!C73)/7</f>
        <v>0</v>
      </c>
      <c r="D73" s="14">
        <f>('infectd KW'!D73)/7</f>
        <v>0</v>
      </c>
      <c r="E73" s="14">
        <f>('infectd KW'!E73)/7</f>
        <v>0</v>
      </c>
      <c r="F73" s="14">
        <f>('infectd KW'!F73)/7</f>
        <v>0</v>
      </c>
      <c r="G73" s="14">
        <f>('infectd KW'!G73)/7</f>
        <v>0</v>
      </c>
      <c r="H73" s="14">
        <f>('infectd KW'!H73)/7</f>
        <v>0</v>
      </c>
      <c r="I73" s="14">
        <f>('infectd KW'!I73)/7</f>
        <v>0</v>
      </c>
      <c r="J73" s="14">
        <f>('infectd KW'!J73)/7</f>
        <v>0</v>
      </c>
      <c r="K73" s="14">
        <f>('infectd KW'!K73)/7</f>
        <v>0</v>
      </c>
      <c r="L73" s="14">
        <f>('infectd KW'!L73)/7</f>
        <v>0</v>
      </c>
      <c r="M73" s="14">
        <f>('infectd KW'!M73)/7</f>
        <v>0</v>
      </c>
      <c r="N73" s="14">
        <f>('infectd KW'!N73)/7</f>
        <v>0</v>
      </c>
      <c r="O73" s="14">
        <f>('infectd KW'!O73)/7</f>
        <v>0</v>
      </c>
      <c r="P73" s="14">
        <f>('infectd KW'!P73)/7</f>
        <v>0</v>
      </c>
      <c r="Q73" s="14">
        <f>('infectd KW'!Q73)/7</f>
        <v>0</v>
      </c>
      <c r="S73" s="7">
        <f t="shared" ref="S73:T73" si="29">S72+7</f>
        <v>42899</v>
      </c>
      <c r="T73" s="7">
        <f t="shared" si="29"/>
        <v>42905</v>
      </c>
    </row>
    <row r="74" spans="1:20" x14ac:dyDescent="0.25">
      <c r="A74">
        <f t="shared" si="6"/>
        <v>25</v>
      </c>
      <c r="B74" s="14">
        <f>('infectd KW'!B74)/7</f>
        <v>0</v>
      </c>
      <c r="C74" s="14">
        <f>('infectd KW'!C74)/7</f>
        <v>0</v>
      </c>
      <c r="D74" s="14">
        <f>('infectd KW'!D74)/7</f>
        <v>0</v>
      </c>
      <c r="E74" s="14">
        <f>('infectd KW'!E74)/7</f>
        <v>0</v>
      </c>
      <c r="F74" s="14">
        <f>('infectd KW'!F74)/7</f>
        <v>0</v>
      </c>
      <c r="G74" s="14">
        <f>('infectd KW'!G74)/7</f>
        <v>0</v>
      </c>
      <c r="H74" s="14">
        <f>('infectd KW'!H74)/7</f>
        <v>0</v>
      </c>
      <c r="I74" s="14">
        <f>('infectd KW'!I74)/7</f>
        <v>0</v>
      </c>
      <c r="J74" s="14">
        <f>('infectd KW'!J74)/7</f>
        <v>0</v>
      </c>
      <c r="K74" s="14">
        <f>('infectd KW'!K74)/7</f>
        <v>0</v>
      </c>
      <c r="L74" s="14">
        <f>('infectd KW'!L74)/7</f>
        <v>0</v>
      </c>
      <c r="M74" s="14">
        <f>('infectd KW'!M74)/7</f>
        <v>0</v>
      </c>
      <c r="N74" s="14">
        <f>('infectd KW'!N74)/7</f>
        <v>0</v>
      </c>
      <c r="O74" s="14">
        <f>('infectd KW'!O74)/7</f>
        <v>0</v>
      </c>
      <c r="P74" s="14">
        <f>('infectd KW'!P74)/7</f>
        <v>0</v>
      </c>
      <c r="Q74" s="14">
        <f>('infectd KW'!Q74)/7</f>
        <v>0</v>
      </c>
      <c r="S74" s="7">
        <f t="shared" ref="S74:T74" si="30">S73+7</f>
        <v>42906</v>
      </c>
      <c r="T74" s="7">
        <f t="shared" si="30"/>
        <v>42912</v>
      </c>
    </row>
    <row r="75" spans="1:20" x14ac:dyDescent="0.25">
      <c r="A75">
        <f t="shared" si="6"/>
        <v>26</v>
      </c>
      <c r="B75" s="14">
        <f>('infectd KW'!B75)/7</f>
        <v>0</v>
      </c>
      <c r="C75" s="14">
        <f>('infectd KW'!C75)/7</f>
        <v>0</v>
      </c>
      <c r="D75" s="14">
        <f>('infectd KW'!D75)/7</f>
        <v>0</v>
      </c>
      <c r="E75" s="14">
        <f>('infectd KW'!E75)/7</f>
        <v>0</v>
      </c>
      <c r="F75" s="14">
        <f>('infectd KW'!F75)/7</f>
        <v>0</v>
      </c>
      <c r="G75" s="14">
        <f>('infectd KW'!G75)/7</f>
        <v>0</v>
      </c>
      <c r="H75" s="14">
        <f>('infectd KW'!H75)/7</f>
        <v>0</v>
      </c>
      <c r="I75" s="14">
        <f>('infectd KW'!I75)/7</f>
        <v>0</v>
      </c>
      <c r="J75" s="14">
        <f>('infectd KW'!J75)/7</f>
        <v>0</v>
      </c>
      <c r="K75" s="14">
        <f>('infectd KW'!K75)/7</f>
        <v>0</v>
      </c>
      <c r="L75" s="14">
        <f>('infectd KW'!L75)/7</f>
        <v>0</v>
      </c>
      <c r="M75" s="14">
        <f>('infectd KW'!M75)/7</f>
        <v>0</v>
      </c>
      <c r="N75" s="14">
        <f>('infectd KW'!N75)/7</f>
        <v>0</v>
      </c>
      <c r="O75" s="14">
        <f>('infectd KW'!O75)/7</f>
        <v>0</v>
      </c>
      <c r="P75" s="14">
        <f>('infectd KW'!P75)/7</f>
        <v>0</v>
      </c>
      <c r="Q75" s="14">
        <f>('infectd KW'!Q75)/7</f>
        <v>0</v>
      </c>
      <c r="S75" s="7">
        <f t="shared" ref="S75:T75" si="31">S74+7</f>
        <v>42913</v>
      </c>
      <c r="T75" s="7">
        <f t="shared" si="31"/>
        <v>42919</v>
      </c>
    </row>
    <row r="76" spans="1:20" x14ac:dyDescent="0.25">
      <c r="A76">
        <f t="shared" si="6"/>
        <v>27</v>
      </c>
      <c r="B76" s="14">
        <f>('infectd KW'!B76)/7</f>
        <v>0</v>
      </c>
      <c r="C76" s="14">
        <f>('infectd KW'!C76)/7</f>
        <v>0</v>
      </c>
      <c r="D76" s="14">
        <f>('infectd KW'!D76)/7</f>
        <v>0</v>
      </c>
      <c r="E76" s="14">
        <f>('infectd KW'!E76)/7</f>
        <v>0</v>
      </c>
      <c r="F76" s="14">
        <f>('infectd KW'!F76)/7</f>
        <v>0</v>
      </c>
      <c r="G76" s="14">
        <f>('infectd KW'!G76)/7</f>
        <v>0</v>
      </c>
      <c r="H76" s="14">
        <f>('infectd KW'!H76)/7</f>
        <v>0</v>
      </c>
      <c r="I76" s="14">
        <f>('infectd KW'!I76)/7</f>
        <v>0</v>
      </c>
      <c r="J76" s="14">
        <f>('infectd KW'!J76)/7</f>
        <v>0</v>
      </c>
      <c r="K76" s="14">
        <f>('infectd KW'!K76)/7</f>
        <v>0</v>
      </c>
      <c r="L76" s="14">
        <f>('infectd KW'!L76)/7</f>
        <v>0</v>
      </c>
      <c r="M76" s="14">
        <f>('infectd KW'!M76)/7</f>
        <v>0</v>
      </c>
      <c r="N76" s="14">
        <f>('infectd KW'!N76)/7</f>
        <v>0</v>
      </c>
      <c r="O76" s="14">
        <f>('infectd KW'!O76)/7</f>
        <v>0</v>
      </c>
      <c r="P76" s="14">
        <f>('infectd KW'!P76)/7</f>
        <v>0</v>
      </c>
      <c r="Q76" s="14">
        <f>('infectd KW'!Q76)/7</f>
        <v>0</v>
      </c>
      <c r="S76" s="7">
        <f t="shared" ref="S76:T76" si="32">S75+7</f>
        <v>42920</v>
      </c>
      <c r="T76" s="7">
        <f t="shared" si="32"/>
        <v>42926</v>
      </c>
    </row>
    <row r="77" spans="1:20" x14ac:dyDescent="0.25">
      <c r="A77">
        <f t="shared" si="6"/>
        <v>28</v>
      </c>
      <c r="B77" s="14">
        <f>('infectd KW'!B77)/7</f>
        <v>0</v>
      </c>
      <c r="C77" s="14">
        <f>('infectd KW'!C77)/7</f>
        <v>0</v>
      </c>
      <c r="D77" s="14">
        <f>('infectd KW'!D77)/7</f>
        <v>0</v>
      </c>
      <c r="E77" s="14">
        <f>('infectd KW'!E77)/7</f>
        <v>0</v>
      </c>
      <c r="F77" s="14">
        <f>('infectd KW'!F77)/7</f>
        <v>0</v>
      </c>
      <c r="G77" s="14">
        <f>('infectd KW'!G77)/7</f>
        <v>0</v>
      </c>
      <c r="H77" s="14">
        <f>('infectd KW'!H77)/7</f>
        <v>0</v>
      </c>
      <c r="I77" s="14">
        <f>('infectd KW'!I77)/7</f>
        <v>0</v>
      </c>
      <c r="J77" s="14">
        <f>('infectd KW'!J77)/7</f>
        <v>0</v>
      </c>
      <c r="K77" s="14">
        <f>('infectd KW'!K77)/7</f>
        <v>0</v>
      </c>
      <c r="L77" s="14">
        <f>('infectd KW'!L77)/7</f>
        <v>0</v>
      </c>
      <c r="M77" s="14">
        <f>('infectd KW'!M77)/7</f>
        <v>0</v>
      </c>
      <c r="N77" s="14">
        <f>('infectd KW'!N77)/7</f>
        <v>0</v>
      </c>
      <c r="O77" s="14">
        <f>('infectd KW'!O77)/7</f>
        <v>0</v>
      </c>
      <c r="P77" s="14">
        <f>('infectd KW'!P77)/7</f>
        <v>0</v>
      </c>
      <c r="Q77" s="14">
        <f>('infectd KW'!Q77)/7</f>
        <v>0</v>
      </c>
      <c r="S77" s="7">
        <f t="shared" ref="S77:T77" si="33">S76+7</f>
        <v>42927</v>
      </c>
      <c r="T77" s="7">
        <f t="shared" si="33"/>
        <v>42933</v>
      </c>
    </row>
    <row r="78" spans="1:20" x14ac:dyDescent="0.25">
      <c r="A78">
        <f t="shared" si="6"/>
        <v>29</v>
      </c>
      <c r="B78" s="14">
        <f>('infectd KW'!B78)/7</f>
        <v>0</v>
      </c>
      <c r="C78" s="14">
        <f>('infectd KW'!C78)/7</f>
        <v>0</v>
      </c>
      <c r="D78" s="14">
        <f>('infectd KW'!D78)/7</f>
        <v>0</v>
      </c>
      <c r="E78" s="14">
        <f>('infectd KW'!E78)/7</f>
        <v>0</v>
      </c>
      <c r="F78" s="14">
        <f>('infectd KW'!F78)/7</f>
        <v>0</v>
      </c>
      <c r="G78" s="14">
        <f>('infectd KW'!G78)/7</f>
        <v>0</v>
      </c>
      <c r="H78" s="14">
        <f>('infectd KW'!H78)/7</f>
        <v>0</v>
      </c>
      <c r="I78" s="14">
        <f>('infectd KW'!I78)/7</f>
        <v>0</v>
      </c>
      <c r="J78" s="14">
        <f>('infectd KW'!J78)/7</f>
        <v>0</v>
      </c>
      <c r="K78" s="14">
        <f>('infectd KW'!K78)/7</f>
        <v>0</v>
      </c>
      <c r="L78" s="14">
        <f>('infectd KW'!L78)/7</f>
        <v>0</v>
      </c>
      <c r="M78" s="14">
        <f>('infectd KW'!M78)/7</f>
        <v>0</v>
      </c>
      <c r="N78" s="14">
        <f>('infectd KW'!N78)/7</f>
        <v>0</v>
      </c>
      <c r="O78" s="14">
        <f>('infectd KW'!O78)/7</f>
        <v>0</v>
      </c>
      <c r="P78" s="14">
        <f>('infectd KW'!P78)/7</f>
        <v>0</v>
      </c>
      <c r="Q78" s="14">
        <f>('infectd KW'!Q78)/7</f>
        <v>0</v>
      </c>
      <c r="S78" s="7">
        <f t="shared" ref="S78:T78" si="34">S77+7</f>
        <v>42934</v>
      </c>
      <c r="T78" s="7">
        <f t="shared" si="34"/>
        <v>42940</v>
      </c>
    </row>
    <row r="79" spans="1:20" x14ac:dyDescent="0.25">
      <c r="A79">
        <f t="shared" si="6"/>
        <v>30</v>
      </c>
      <c r="B79" s="14">
        <f>('infectd KW'!B79)/7</f>
        <v>0</v>
      </c>
      <c r="C79" s="14">
        <f>('infectd KW'!C79)/7</f>
        <v>0</v>
      </c>
      <c r="D79" s="14">
        <f>('infectd KW'!D79)/7</f>
        <v>0</v>
      </c>
      <c r="E79" s="14">
        <f>('infectd KW'!E79)/7</f>
        <v>0</v>
      </c>
      <c r="F79" s="14">
        <f>('infectd KW'!F79)/7</f>
        <v>0</v>
      </c>
      <c r="G79" s="14">
        <f>('infectd KW'!G79)/7</f>
        <v>0</v>
      </c>
      <c r="H79" s="14">
        <f>('infectd KW'!H79)/7</f>
        <v>0</v>
      </c>
      <c r="I79" s="14">
        <f>('infectd KW'!I79)/7</f>
        <v>0</v>
      </c>
      <c r="J79" s="14">
        <f>('infectd KW'!J79)/7</f>
        <v>0</v>
      </c>
      <c r="K79" s="14">
        <f>('infectd KW'!K79)/7</f>
        <v>0</v>
      </c>
      <c r="L79" s="14">
        <f>('infectd KW'!L79)/7</f>
        <v>0</v>
      </c>
      <c r="M79" s="14">
        <f>('infectd KW'!M79)/7</f>
        <v>0</v>
      </c>
      <c r="N79" s="14">
        <f>('infectd KW'!N79)/7</f>
        <v>0</v>
      </c>
      <c r="O79" s="14">
        <f>('infectd KW'!O79)/7</f>
        <v>0</v>
      </c>
      <c r="P79" s="14">
        <f>('infectd KW'!P79)/7</f>
        <v>0</v>
      </c>
      <c r="Q79" s="14">
        <f>('infectd KW'!Q79)/7</f>
        <v>0</v>
      </c>
      <c r="S79" s="7">
        <f t="shared" ref="S79:T79" si="35">S78+7</f>
        <v>42941</v>
      </c>
      <c r="T79" s="7">
        <f t="shared" si="35"/>
        <v>42947</v>
      </c>
    </row>
    <row r="80" spans="1:20" x14ac:dyDescent="0.25">
      <c r="A80">
        <f t="shared" si="6"/>
        <v>31</v>
      </c>
      <c r="B80" s="14">
        <f>('infectd KW'!B80)/7</f>
        <v>0</v>
      </c>
      <c r="C80" s="14">
        <f>('infectd KW'!C80)/7</f>
        <v>0</v>
      </c>
      <c r="D80" s="14">
        <f>('infectd KW'!D80)/7</f>
        <v>0</v>
      </c>
      <c r="E80" s="14">
        <f>('infectd KW'!E80)/7</f>
        <v>0</v>
      </c>
      <c r="F80" s="14">
        <f>('infectd KW'!F80)/7</f>
        <v>0</v>
      </c>
      <c r="G80" s="14">
        <f>('infectd KW'!G80)/7</f>
        <v>0</v>
      </c>
      <c r="H80" s="14">
        <f>('infectd KW'!H80)/7</f>
        <v>0</v>
      </c>
      <c r="I80" s="14">
        <f>('infectd KW'!I80)/7</f>
        <v>0</v>
      </c>
      <c r="J80" s="14">
        <f>('infectd KW'!J80)/7</f>
        <v>0</v>
      </c>
      <c r="K80" s="14">
        <f>('infectd KW'!K80)/7</f>
        <v>0</v>
      </c>
      <c r="L80" s="14">
        <f>('infectd KW'!L80)/7</f>
        <v>0</v>
      </c>
      <c r="M80" s="14">
        <f>('infectd KW'!M80)/7</f>
        <v>0</v>
      </c>
      <c r="N80" s="14">
        <f>('infectd KW'!N80)/7</f>
        <v>0</v>
      </c>
      <c r="O80" s="14">
        <f>('infectd KW'!O80)/7</f>
        <v>0</v>
      </c>
      <c r="P80" s="14">
        <f>('infectd KW'!P80)/7</f>
        <v>0</v>
      </c>
      <c r="Q80" s="14">
        <f>('infectd KW'!Q80)/7</f>
        <v>0</v>
      </c>
      <c r="S80" s="7">
        <f t="shared" ref="S80:T80" si="36">S79+7</f>
        <v>42948</v>
      </c>
      <c r="T80" s="7">
        <f t="shared" si="36"/>
        <v>42954</v>
      </c>
    </row>
    <row r="81" spans="1:20" x14ac:dyDescent="0.25">
      <c r="A81">
        <f t="shared" si="6"/>
        <v>32</v>
      </c>
      <c r="B81" s="14">
        <f>('infectd KW'!B81)/7</f>
        <v>0</v>
      </c>
      <c r="C81" s="14">
        <f>('infectd KW'!C81)/7</f>
        <v>0</v>
      </c>
      <c r="D81" s="14">
        <f>('infectd KW'!D81)/7</f>
        <v>0</v>
      </c>
      <c r="E81" s="14">
        <f>('infectd KW'!E81)/7</f>
        <v>0</v>
      </c>
      <c r="F81" s="14">
        <f>('infectd KW'!F81)/7</f>
        <v>0</v>
      </c>
      <c r="G81" s="14">
        <f>('infectd KW'!G81)/7</f>
        <v>0</v>
      </c>
      <c r="H81" s="14">
        <f>('infectd KW'!H81)/7</f>
        <v>0</v>
      </c>
      <c r="I81" s="14">
        <f>('infectd KW'!I81)/7</f>
        <v>0</v>
      </c>
      <c r="J81" s="14">
        <f>('infectd KW'!J81)/7</f>
        <v>0</v>
      </c>
      <c r="K81" s="14">
        <f>('infectd KW'!K81)/7</f>
        <v>0</v>
      </c>
      <c r="L81" s="14">
        <f>('infectd KW'!L81)/7</f>
        <v>0</v>
      </c>
      <c r="M81" s="14">
        <f>('infectd KW'!M81)/7</f>
        <v>0</v>
      </c>
      <c r="N81" s="14">
        <f>('infectd KW'!N81)/7</f>
        <v>0</v>
      </c>
      <c r="O81" s="14">
        <f>('infectd KW'!O81)/7</f>
        <v>0</v>
      </c>
      <c r="P81" s="14">
        <f>('infectd KW'!P81)/7</f>
        <v>0</v>
      </c>
      <c r="Q81" s="14">
        <f>('infectd KW'!Q81)/7</f>
        <v>0</v>
      </c>
      <c r="S81" s="7">
        <f t="shared" ref="S81:T81" si="37">S80+7</f>
        <v>42955</v>
      </c>
      <c r="T81" s="7">
        <f t="shared" si="37"/>
        <v>42961</v>
      </c>
    </row>
    <row r="82" spans="1:20" x14ac:dyDescent="0.25">
      <c r="A82">
        <f t="shared" si="6"/>
        <v>33</v>
      </c>
      <c r="B82" s="14">
        <f>('infectd KW'!B82)/7</f>
        <v>0</v>
      </c>
      <c r="C82" s="14">
        <f>('infectd KW'!C82)/7</f>
        <v>0</v>
      </c>
      <c r="D82" s="14">
        <f>('infectd KW'!D82)/7</f>
        <v>0</v>
      </c>
      <c r="E82" s="14">
        <f>('infectd KW'!E82)/7</f>
        <v>0</v>
      </c>
      <c r="F82" s="14">
        <f>('infectd KW'!F82)/7</f>
        <v>0</v>
      </c>
      <c r="G82" s="14">
        <f>('infectd KW'!G82)/7</f>
        <v>0</v>
      </c>
      <c r="H82" s="14">
        <f>('infectd KW'!H82)/7</f>
        <v>0</v>
      </c>
      <c r="I82" s="14">
        <f>('infectd KW'!I82)/7</f>
        <v>0</v>
      </c>
      <c r="J82" s="14">
        <f>('infectd KW'!J82)/7</f>
        <v>0</v>
      </c>
      <c r="K82" s="14">
        <f>('infectd KW'!K82)/7</f>
        <v>0</v>
      </c>
      <c r="L82" s="14">
        <f>('infectd KW'!L82)/7</f>
        <v>0</v>
      </c>
      <c r="M82" s="14">
        <f>('infectd KW'!M82)/7</f>
        <v>0</v>
      </c>
      <c r="N82" s="14">
        <f>('infectd KW'!N82)/7</f>
        <v>0</v>
      </c>
      <c r="O82" s="14">
        <f>('infectd KW'!O82)/7</f>
        <v>0</v>
      </c>
      <c r="P82" s="14">
        <f>('infectd KW'!P82)/7</f>
        <v>0</v>
      </c>
      <c r="Q82" s="14">
        <f>('infectd KW'!Q82)/7</f>
        <v>0</v>
      </c>
      <c r="S82" s="7">
        <f t="shared" ref="S82:T82" si="38">S81+7</f>
        <v>42962</v>
      </c>
      <c r="T82" s="7">
        <f t="shared" si="38"/>
        <v>42968</v>
      </c>
    </row>
    <row r="83" spans="1:20" x14ac:dyDescent="0.25">
      <c r="A83">
        <f t="shared" si="6"/>
        <v>34</v>
      </c>
      <c r="B83" s="14">
        <f>('infectd KW'!B83)/7</f>
        <v>0</v>
      </c>
      <c r="C83" s="14">
        <f>('infectd KW'!C83)/7</f>
        <v>0</v>
      </c>
      <c r="D83" s="14">
        <f>('infectd KW'!D83)/7</f>
        <v>0</v>
      </c>
      <c r="E83" s="14">
        <f>('infectd KW'!E83)/7</f>
        <v>0</v>
      </c>
      <c r="F83" s="14">
        <f>('infectd KW'!F83)/7</f>
        <v>0</v>
      </c>
      <c r="G83" s="14">
        <f>('infectd KW'!G83)/7</f>
        <v>0</v>
      </c>
      <c r="H83" s="14">
        <f>('infectd KW'!H83)/7</f>
        <v>0</v>
      </c>
      <c r="I83" s="14">
        <f>('infectd KW'!I83)/7</f>
        <v>0</v>
      </c>
      <c r="J83" s="14">
        <f>('infectd KW'!J83)/7</f>
        <v>0</v>
      </c>
      <c r="K83" s="14">
        <f>('infectd KW'!K83)/7</f>
        <v>0</v>
      </c>
      <c r="L83" s="14">
        <f>('infectd KW'!L83)/7</f>
        <v>0</v>
      </c>
      <c r="M83" s="14">
        <f>('infectd KW'!M83)/7</f>
        <v>0</v>
      </c>
      <c r="N83" s="14">
        <f>('infectd KW'!N83)/7</f>
        <v>0</v>
      </c>
      <c r="O83" s="14">
        <f>('infectd KW'!O83)/7</f>
        <v>0</v>
      </c>
      <c r="P83" s="14">
        <f>('infectd KW'!P83)/7</f>
        <v>0</v>
      </c>
      <c r="Q83" s="14">
        <f>('infectd KW'!Q83)/7</f>
        <v>0</v>
      </c>
      <c r="S83" s="7">
        <f t="shared" ref="S83:T83" si="39">S82+7</f>
        <v>42969</v>
      </c>
      <c r="T83" s="7">
        <f t="shared" si="39"/>
        <v>42975</v>
      </c>
    </row>
    <row r="84" spans="1:20" x14ac:dyDescent="0.25">
      <c r="A84">
        <f t="shared" si="6"/>
        <v>35</v>
      </c>
      <c r="B84" s="14">
        <f>('infectd KW'!B84)/7</f>
        <v>0</v>
      </c>
      <c r="C84" s="14">
        <f>('infectd KW'!C84)/7</f>
        <v>0</v>
      </c>
      <c r="D84" s="14">
        <f>('infectd KW'!D84)/7</f>
        <v>0</v>
      </c>
      <c r="E84" s="14">
        <f>('infectd KW'!E84)/7</f>
        <v>0</v>
      </c>
      <c r="F84" s="14">
        <f>('infectd KW'!F84)/7</f>
        <v>0</v>
      </c>
      <c r="G84" s="14">
        <f>('infectd KW'!G84)/7</f>
        <v>0</v>
      </c>
      <c r="H84" s="14">
        <f>('infectd KW'!H84)/7</f>
        <v>0</v>
      </c>
      <c r="I84" s="14">
        <f>('infectd KW'!I84)/7</f>
        <v>0</v>
      </c>
      <c r="J84" s="14">
        <f>('infectd KW'!J84)/7</f>
        <v>0</v>
      </c>
      <c r="K84" s="14">
        <f>('infectd KW'!K84)/7</f>
        <v>0</v>
      </c>
      <c r="L84" s="14">
        <f>('infectd KW'!L84)/7</f>
        <v>0</v>
      </c>
      <c r="M84" s="14">
        <f>('infectd KW'!M84)/7</f>
        <v>0</v>
      </c>
      <c r="N84" s="14">
        <f>('infectd KW'!N84)/7</f>
        <v>0</v>
      </c>
      <c r="O84" s="14">
        <f>('infectd KW'!O84)/7</f>
        <v>0</v>
      </c>
      <c r="P84" s="14">
        <f>('infectd KW'!P84)/7</f>
        <v>0</v>
      </c>
      <c r="Q84" s="14">
        <f>('infectd KW'!Q84)/7</f>
        <v>0</v>
      </c>
      <c r="S84" s="7">
        <f t="shared" ref="S84:T84" si="40">S83+7</f>
        <v>42976</v>
      </c>
      <c r="T84" s="7">
        <f t="shared" si="40"/>
        <v>42982</v>
      </c>
    </row>
    <row r="85" spans="1:20" x14ac:dyDescent="0.25">
      <c r="A85">
        <f t="shared" si="6"/>
        <v>36</v>
      </c>
      <c r="B85" s="14">
        <f>('infectd KW'!B85)/7</f>
        <v>0</v>
      </c>
      <c r="C85" s="14">
        <f>('infectd KW'!C85)/7</f>
        <v>0</v>
      </c>
      <c r="D85" s="14">
        <f>('infectd KW'!D85)/7</f>
        <v>0</v>
      </c>
      <c r="E85" s="14">
        <f>('infectd KW'!E85)/7</f>
        <v>0</v>
      </c>
      <c r="F85" s="14">
        <f>('infectd KW'!F85)/7</f>
        <v>0</v>
      </c>
      <c r="G85" s="14">
        <f>('infectd KW'!G85)/7</f>
        <v>0</v>
      </c>
      <c r="H85" s="14">
        <f>('infectd KW'!H85)/7</f>
        <v>0</v>
      </c>
      <c r="I85" s="14">
        <f>('infectd KW'!I85)/7</f>
        <v>0</v>
      </c>
      <c r="J85" s="14">
        <f>('infectd KW'!J85)/7</f>
        <v>0</v>
      </c>
      <c r="K85" s="14">
        <f>('infectd KW'!K85)/7</f>
        <v>0</v>
      </c>
      <c r="L85" s="14">
        <f>('infectd KW'!L85)/7</f>
        <v>0</v>
      </c>
      <c r="M85" s="14">
        <f>('infectd KW'!M85)/7</f>
        <v>0</v>
      </c>
      <c r="N85" s="14">
        <f>('infectd KW'!N85)/7</f>
        <v>0</v>
      </c>
      <c r="O85" s="14">
        <f>('infectd KW'!O85)/7</f>
        <v>0</v>
      </c>
      <c r="P85" s="14">
        <f>('infectd KW'!P85)/7</f>
        <v>0</v>
      </c>
      <c r="Q85" s="14">
        <f>('infectd KW'!Q85)/7</f>
        <v>0</v>
      </c>
      <c r="S85" s="7">
        <f t="shared" ref="S85:T85" si="41">S84+7</f>
        <v>42983</v>
      </c>
      <c r="T85" s="7">
        <f t="shared" si="41"/>
        <v>42989</v>
      </c>
    </row>
    <row r="86" spans="1:20" x14ac:dyDescent="0.25">
      <c r="A86">
        <f t="shared" si="6"/>
        <v>37</v>
      </c>
      <c r="B86" s="14">
        <f>('infectd KW'!B86)/7</f>
        <v>0</v>
      </c>
      <c r="C86" s="14">
        <f>('infectd KW'!C86)/7</f>
        <v>0</v>
      </c>
      <c r="D86" s="14">
        <f>('infectd KW'!D86)/7</f>
        <v>0</v>
      </c>
      <c r="E86" s="14">
        <f>('infectd KW'!E86)/7</f>
        <v>0</v>
      </c>
      <c r="F86" s="14">
        <f>('infectd KW'!F86)/7</f>
        <v>0</v>
      </c>
      <c r="G86" s="14">
        <f>('infectd KW'!G86)/7</f>
        <v>0</v>
      </c>
      <c r="H86" s="14">
        <f>('infectd KW'!H86)/7</f>
        <v>0</v>
      </c>
      <c r="I86" s="14">
        <f>('infectd KW'!I86)/7</f>
        <v>0</v>
      </c>
      <c r="J86" s="14">
        <f>('infectd KW'!J86)/7</f>
        <v>0</v>
      </c>
      <c r="K86" s="14">
        <f>('infectd KW'!K86)/7</f>
        <v>0</v>
      </c>
      <c r="L86" s="14">
        <f>('infectd KW'!L86)/7</f>
        <v>0</v>
      </c>
      <c r="M86" s="14">
        <f>('infectd KW'!M86)/7</f>
        <v>0</v>
      </c>
      <c r="N86" s="14">
        <f>('infectd KW'!N86)/7</f>
        <v>0</v>
      </c>
      <c r="O86" s="14">
        <f>('infectd KW'!O86)/7</f>
        <v>0</v>
      </c>
      <c r="P86" s="14">
        <f>('infectd KW'!P86)/7</f>
        <v>0</v>
      </c>
      <c r="Q86" s="14">
        <f>('infectd KW'!Q86)/7</f>
        <v>0</v>
      </c>
      <c r="S86" s="7">
        <f t="shared" ref="S86:T86" si="42">S85+7</f>
        <v>42990</v>
      </c>
      <c r="T86" s="7">
        <f t="shared" si="42"/>
        <v>42996</v>
      </c>
    </row>
    <row r="87" spans="1:20" x14ac:dyDescent="0.25">
      <c r="A87">
        <f t="shared" si="6"/>
        <v>38</v>
      </c>
      <c r="B87" s="14">
        <f>('infectd KW'!B87)/7</f>
        <v>0</v>
      </c>
      <c r="C87" s="14">
        <f>('infectd KW'!C87)/7</f>
        <v>0</v>
      </c>
      <c r="D87" s="14">
        <f>('infectd KW'!D87)/7</f>
        <v>0</v>
      </c>
      <c r="E87" s="14">
        <f>('infectd KW'!E87)/7</f>
        <v>0</v>
      </c>
      <c r="F87" s="14">
        <f>('infectd KW'!F87)/7</f>
        <v>0</v>
      </c>
      <c r="G87" s="14">
        <f>('infectd KW'!G87)/7</f>
        <v>0</v>
      </c>
      <c r="H87" s="14">
        <f>('infectd KW'!H87)/7</f>
        <v>0</v>
      </c>
      <c r="I87" s="14">
        <f>('infectd KW'!I87)/7</f>
        <v>0</v>
      </c>
      <c r="J87" s="14">
        <f>('infectd KW'!J87)/7</f>
        <v>0</v>
      </c>
      <c r="K87" s="14">
        <f>('infectd KW'!K87)/7</f>
        <v>0</v>
      </c>
      <c r="L87" s="14">
        <f>('infectd KW'!L87)/7</f>
        <v>0</v>
      </c>
      <c r="M87" s="14">
        <f>('infectd KW'!M87)/7</f>
        <v>0</v>
      </c>
      <c r="N87" s="14">
        <f>('infectd KW'!N87)/7</f>
        <v>0</v>
      </c>
      <c r="O87" s="14">
        <f>('infectd KW'!O87)/7</f>
        <v>0</v>
      </c>
      <c r="P87" s="14">
        <f>('infectd KW'!P87)/7</f>
        <v>0</v>
      </c>
      <c r="Q87" s="14">
        <f>('infectd KW'!Q87)/7</f>
        <v>0</v>
      </c>
      <c r="S87" s="7">
        <f t="shared" ref="S87:T87" si="43">S86+7</f>
        <v>42997</v>
      </c>
      <c r="T87" s="7">
        <f t="shared" si="43"/>
        <v>43003</v>
      </c>
    </row>
    <row r="88" spans="1:20" x14ac:dyDescent="0.25">
      <c r="A88">
        <f t="shared" si="6"/>
        <v>39</v>
      </c>
      <c r="B88" s="14">
        <f>('infectd KW'!B88)/7</f>
        <v>0</v>
      </c>
      <c r="C88" s="14">
        <f>('infectd KW'!C88)/7</f>
        <v>0</v>
      </c>
      <c r="D88" s="14">
        <f>('infectd KW'!D88)/7</f>
        <v>0</v>
      </c>
      <c r="E88" s="14">
        <f>('infectd KW'!E88)/7</f>
        <v>0</v>
      </c>
      <c r="F88" s="14">
        <f>('infectd KW'!F88)/7</f>
        <v>0</v>
      </c>
      <c r="G88" s="14">
        <f>('infectd KW'!G88)/7</f>
        <v>0</v>
      </c>
      <c r="H88" s="14">
        <f>('infectd KW'!H88)/7</f>
        <v>0</v>
      </c>
      <c r="I88" s="14">
        <f>('infectd KW'!I88)/7</f>
        <v>0</v>
      </c>
      <c r="J88" s="14">
        <f>('infectd KW'!J88)/7</f>
        <v>0</v>
      </c>
      <c r="K88" s="14">
        <f>('infectd KW'!K88)/7</f>
        <v>0</v>
      </c>
      <c r="L88" s="14">
        <f>('infectd KW'!L88)/7</f>
        <v>0</v>
      </c>
      <c r="M88" s="14">
        <f>('infectd KW'!M88)/7</f>
        <v>0</v>
      </c>
      <c r="N88" s="14">
        <f>('infectd KW'!N88)/7</f>
        <v>0</v>
      </c>
      <c r="O88" s="14">
        <f>('infectd KW'!O88)/7</f>
        <v>0</v>
      </c>
      <c r="P88" s="14">
        <f>('infectd KW'!P88)/7</f>
        <v>0</v>
      </c>
      <c r="Q88" s="14">
        <f>('infectd KW'!Q88)/7</f>
        <v>0</v>
      </c>
      <c r="S88" s="7">
        <f t="shared" ref="S88:T88" si="44">S87+7</f>
        <v>43004</v>
      </c>
      <c r="T88" s="7">
        <f t="shared" si="44"/>
        <v>43010</v>
      </c>
    </row>
    <row r="89" spans="1:20" x14ac:dyDescent="0.25">
      <c r="A89">
        <f t="shared" si="6"/>
        <v>40</v>
      </c>
      <c r="B89" s="14">
        <f>('infectd KW'!B89)/7</f>
        <v>0</v>
      </c>
      <c r="C89" s="14">
        <f>('infectd KW'!C89)/7</f>
        <v>0</v>
      </c>
      <c r="D89" s="14">
        <f>('infectd KW'!D89)/7</f>
        <v>0</v>
      </c>
      <c r="E89" s="14">
        <f>('infectd KW'!E89)/7</f>
        <v>0</v>
      </c>
      <c r="F89" s="14">
        <f>('infectd KW'!F89)/7</f>
        <v>0</v>
      </c>
      <c r="G89" s="14">
        <f>('infectd KW'!G89)/7</f>
        <v>0</v>
      </c>
      <c r="H89" s="14">
        <f>('infectd KW'!H89)/7</f>
        <v>0</v>
      </c>
      <c r="I89" s="14">
        <f>('infectd KW'!I89)/7</f>
        <v>0</v>
      </c>
      <c r="J89" s="14">
        <f>('infectd KW'!J89)/7</f>
        <v>0</v>
      </c>
      <c r="K89" s="14">
        <f>('infectd KW'!K89)/7</f>
        <v>0</v>
      </c>
      <c r="L89" s="14">
        <f>('infectd KW'!L89)/7</f>
        <v>0</v>
      </c>
      <c r="M89" s="14">
        <f>('infectd KW'!M89)/7</f>
        <v>0</v>
      </c>
      <c r="N89" s="14">
        <f>('infectd KW'!N89)/7</f>
        <v>0</v>
      </c>
      <c r="O89" s="14">
        <f>('infectd KW'!O89)/7</f>
        <v>0</v>
      </c>
      <c r="P89" s="14">
        <f>('infectd KW'!P89)/7</f>
        <v>0</v>
      </c>
      <c r="Q89" s="14">
        <f>('infectd KW'!Q89)/7</f>
        <v>0</v>
      </c>
      <c r="S89" s="7">
        <f t="shared" ref="S89:T89" si="45">S88+7</f>
        <v>43011</v>
      </c>
      <c r="T89" s="7">
        <f t="shared" si="45"/>
        <v>43017</v>
      </c>
    </row>
    <row r="90" spans="1:20" x14ac:dyDescent="0.25">
      <c r="A90">
        <f t="shared" si="6"/>
        <v>41</v>
      </c>
      <c r="B90" s="14">
        <f>('infectd KW'!B90)/7</f>
        <v>0</v>
      </c>
      <c r="C90" s="14">
        <f>('infectd KW'!C90)/7</f>
        <v>0</v>
      </c>
      <c r="D90" s="14">
        <f>('infectd KW'!D90)/7</f>
        <v>0</v>
      </c>
      <c r="E90" s="14">
        <f>('infectd KW'!E90)/7</f>
        <v>0</v>
      </c>
      <c r="F90" s="14">
        <f>('infectd KW'!F90)/7</f>
        <v>0</v>
      </c>
      <c r="G90" s="14">
        <f>('infectd KW'!G90)/7</f>
        <v>0</v>
      </c>
      <c r="H90" s="14">
        <f>('infectd KW'!H90)/7</f>
        <v>0</v>
      </c>
      <c r="I90" s="14">
        <f>('infectd KW'!I90)/7</f>
        <v>0</v>
      </c>
      <c r="J90" s="14">
        <f>('infectd KW'!J90)/7</f>
        <v>0</v>
      </c>
      <c r="K90" s="14">
        <f>('infectd KW'!K90)/7</f>
        <v>0</v>
      </c>
      <c r="L90" s="14">
        <f>('infectd KW'!L90)/7</f>
        <v>0</v>
      </c>
      <c r="M90" s="14">
        <f>('infectd KW'!M90)/7</f>
        <v>0</v>
      </c>
      <c r="N90" s="14">
        <f>('infectd KW'!N90)/7</f>
        <v>0</v>
      </c>
      <c r="O90" s="14">
        <f>('infectd KW'!O90)/7</f>
        <v>0</v>
      </c>
      <c r="P90" s="14">
        <f>('infectd KW'!P90)/7</f>
        <v>0</v>
      </c>
      <c r="Q90" s="14">
        <f>('infectd KW'!Q90)/7</f>
        <v>0</v>
      </c>
      <c r="S90" s="7">
        <f t="shared" ref="S90:T90" si="46">S89+7</f>
        <v>43018</v>
      </c>
      <c r="T90" s="7">
        <f t="shared" si="46"/>
        <v>43024</v>
      </c>
    </row>
    <row r="91" spans="1:20" x14ac:dyDescent="0.25">
      <c r="A91">
        <f t="shared" si="6"/>
        <v>42</v>
      </c>
      <c r="B91" s="14">
        <f>('infectd KW'!B91)/7</f>
        <v>0</v>
      </c>
      <c r="C91" s="14">
        <f>('infectd KW'!C91)/7</f>
        <v>0</v>
      </c>
      <c r="D91" s="14">
        <f>('infectd KW'!D91)/7</f>
        <v>0</v>
      </c>
      <c r="E91" s="14">
        <f>('infectd KW'!E91)/7</f>
        <v>0</v>
      </c>
      <c r="F91" s="14">
        <f>('infectd KW'!F91)/7</f>
        <v>0</v>
      </c>
      <c r="G91" s="14">
        <f>('infectd KW'!G91)/7</f>
        <v>0</v>
      </c>
      <c r="H91" s="14">
        <f>('infectd KW'!H91)/7</f>
        <v>0</v>
      </c>
      <c r="I91" s="14">
        <f>('infectd KW'!I91)/7</f>
        <v>0</v>
      </c>
      <c r="J91" s="14">
        <f>('infectd KW'!J91)/7</f>
        <v>0</v>
      </c>
      <c r="K91" s="14">
        <f>('infectd KW'!K91)/7</f>
        <v>0</v>
      </c>
      <c r="L91" s="14">
        <f>('infectd KW'!L91)/7</f>
        <v>0</v>
      </c>
      <c r="M91" s="14">
        <f>('infectd KW'!M91)/7</f>
        <v>0</v>
      </c>
      <c r="N91" s="14">
        <f>('infectd KW'!N91)/7</f>
        <v>0</v>
      </c>
      <c r="O91" s="14">
        <f>('infectd KW'!O91)/7</f>
        <v>0</v>
      </c>
      <c r="P91" s="14">
        <f>('infectd KW'!P91)/7</f>
        <v>0</v>
      </c>
      <c r="Q91" s="14">
        <f>('infectd KW'!Q91)/7</f>
        <v>0</v>
      </c>
      <c r="S91" s="7">
        <f t="shared" ref="S91:T91" si="47">S90+7</f>
        <v>43025</v>
      </c>
      <c r="T91" s="7">
        <f t="shared" si="47"/>
        <v>43031</v>
      </c>
    </row>
    <row r="92" spans="1:20" x14ac:dyDescent="0.25">
      <c r="A92">
        <f t="shared" si="6"/>
        <v>43</v>
      </c>
      <c r="B92" s="14">
        <f>('infectd KW'!B92)/7</f>
        <v>0</v>
      </c>
      <c r="C92" s="14">
        <f>('infectd KW'!C92)/7</f>
        <v>0</v>
      </c>
      <c r="D92" s="14">
        <f>('infectd KW'!D92)/7</f>
        <v>0</v>
      </c>
      <c r="E92" s="14">
        <f>('infectd KW'!E92)/7</f>
        <v>0</v>
      </c>
      <c r="F92" s="14">
        <f>('infectd KW'!F92)/7</f>
        <v>0</v>
      </c>
      <c r="G92" s="14">
        <f>('infectd KW'!G92)/7</f>
        <v>0</v>
      </c>
      <c r="H92" s="14">
        <f>('infectd KW'!H92)/7</f>
        <v>0</v>
      </c>
      <c r="I92" s="14">
        <f>('infectd KW'!I92)/7</f>
        <v>0</v>
      </c>
      <c r="J92" s="14">
        <f>('infectd KW'!J92)/7</f>
        <v>0</v>
      </c>
      <c r="K92" s="14">
        <f>('infectd KW'!K92)/7</f>
        <v>0</v>
      </c>
      <c r="L92" s="14">
        <f>('infectd KW'!L92)/7</f>
        <v>0</v>
      </c>
      <c r="M92" s="14">
        <f>('infectd KW'!M92)/7</f>
        <v>0</v>
      </c>
      <c r="N92" s="14">
        <f>('infectd KW'!N92)/7</f>
        <v>0</v>
      </c>
      <c r="O92" s="14">
        <f>('infectd KW'!O92)/7</f>
        <v>0</v>
      </c>
      <c r="P92" s="14">
        <f>('infectd KW'!P92)/7</f>
        <v>0</v>
      </c>
      <c r="Q92" s="14">
        <f>('infectd KW'!Q92)/7</f>
        <v>0</v>
      </c>
      <c r="S92" s="7">
        <f t="shared" ref="S92:T92" si="48">S91+7</f>
        <v>43032</v>
      </c>
      <c r="T92" s="7">
        <f t="shared" si="48"/>
        <v>43038</v>
      </c>
    </row>
    <row r="93" spans="1:20" x14ac:dyDescent="0.25">
      <c r="A93">
        <f t="shared" si="6"/>
        <v>44</v>
      </c>
      <c r="B93" s="14">
        <f>('infectd KW'!B93)/7</f>
        <v>0</v>
      </c>
      <c r="C93" s="14">
        <f>('infectd KW'!C93)/7</f>
        <v>0</v>
      </c>
      <c r="D93" s="14">
        <f>('infectd KW'!D93)/7</f>
        <v>0</v>
      </c>
      <c r="E93" s="14">
        <f>('infectd KW'!E93)/7</f>
        <v>0</v>
      </c>
      <c r="F93" s="14">
        <f>('infectd KW'!F93)/7</f>
        <v>0</v>
      </c>
      <c r="G93" s="14">
        <f>('infectd KW'!G93)/7</f>
        <v>0</v>
      </c>
      <c r="H93" s="14">
        <f>('infectd KW'!H93)/7</f>
        <v>0</v>
      </c>
      <c r="I93" s="14">
        <f>('infectd KW'!I93)/7</f>
        <v>0</v>
      </c>
      <c r="J93" s="14">
        <f>('infectd KW'!J93)/7</f>
        <v>0</v>
      </c>
      <c r="K93" s="14">
        <f>('infectd KW'!K93)/7</f>
        <v>0</v>
      </c>
      <c r="L93" s="14">
        <f>('infectd KW'!L93)/7</f>
        <v>0</v>
      </c>
      <c r="M93" s="14">
        <f>('infectd KW'!M93)/7</f>
        <v>0</v>
      </c>
      <c r="N93" s="14">
        <f>('infectd KW'!N93)/7</f>
        <v>0</v>
      </c>
      <c r="O93" s="14">
        <f>('infectd KW'!O93)/7</f>
        <v>0</v>
      </c>
      <c r="P93" s="14">
        <f>('infectd KW'!P93)/7</f>
        <v>0</v>
      </c>
      <c r="Q93" s="14">
        <f>('infectd KW'!Q93)/7</f>
        <v>0</v>
      </c>
      <c r="S93" s="7">
        <f t="shared" ref="S93:T93" si="49">S92+7</f>
        <v>43039</v>
      </c>
      <c r="T93" s="7">
        <f t="shared" si="49"/>
        <v>43045</v>
      </c>
    </row>
    <row r="94" spans="1:20" x14ac:dyDescent="0.25">
      <c r="A94">
        <f t="shared" si="6"/>
        <v>45</v>
      </c>
      <c r="B94" s="14">
        <f>('infectd KW'!B94)/7</f>
        <v>0</v>
      </c>
      <c r="C94" s="14">
        <f>('infectd KW'!C94)/7</f>
        <v>0</v>
      </c>
      <c r="D94" s="14">
        <f>('infectd KW'!D94)/7</f>
        <v>0</v>
      </c>
      <c r="E94" s="14">
        <f>('infectd KW'!E94)/7</f>
        <v>0</v>
      </c>
      <c r="F94" s="14">
        <f>('infectd KW'!F94)/7</f>
        <v>0</v>
      </c>
      <c r="G94" s="14">
        <f>('infectd KW'!G94)/7</f>
        <v>0</v>
      </c>
      <c r="H94" s="14">
        <f>('infectd KW'!H94)/7</f>
        <v>0</v>
      </c>
      <c r="I94" s="14">
        <f>('infectd KW'!I94)/7</f>
        <v>0</v>
      </c>
      <c r="J94" s="14">
        <f>('infectd KW'!J94)/7</f>
        <v>0</v>
      </c>
      <c r="K94" s="14">
        <f>('infectd KW'!K94)/7</f>
        <v>0</v>
      </c>
      <c r="L94" s="14">
        <f>('infectd KW'!L94)/7</f>
        <v>0</v>
      </c>
      <c r="M94" s="14">
        <f>('infectd KW'!M94)/7</f>
        <v>0</v>
      </c>
      <c r="N94" s="14">
        <f>('infectd KW'!N94)/7</f>
        <v>0</v>
      </c>
      <c r="O94" s="14">
        <f>('infectd KW'!O94)/7</f>
        <v>0</v>
      </c>
      <c r="P94" s="14">
        <f>('infectd KW'!P94)/7</f>
        <v>0</v>
      </c>
      <c r="Q94" s="14">
        <f>('infectd KW'!Q94)/7</f>
        <v>0</v>
      </c>
      <c r="S94" s="7">
        <f t="shared" ref="S94:T94" si="50">S93+7</f>
        <v>43046</v>
      </c>
      <c r="T94" s="7">
        <f t="shared" si="50"/>
        <v>43052</v>
      </c>
    </row>
    <row r="95" spans="1:20" x14ac:dyDescent="0.25">
      <c r="A95">
        <f t="shared" si="6"/>
        <v>46</v>
      </c>
      <c r="B95" s="14">
        <f>('infectd KW'!B95)/7</f>
        <v>0</v>
      </c>
      <c r="C95" s="14">
        <f>('infectd KW'!C95)/7</f>
        <v>0</v>
      </c>
      <c r="D95" s="14">
        <f>('infectd KW'!D95)/7</f>
        <v>0</v>
      </c>
      <c r="E95" s="14">
        <f>('infectd KW'!E95)/7</f>
        <v>0</v>
      </c>
      <c r="F95" s="14">
        <f>('infectd KW'!F95)/7</f>
        <v>0</v>
      </c>
      <c r="G95" s="14">
        <f>('infectd KW'!G95)/7</f>
        <v>0</v>
      </c>
      <c r="H95" s="14">
        <f>('infectd KW'!H95)/7</f>
        <v>0</v>
      </c>
      <c r="I95" s="14">
        <f>('infectd KW'!I95)/7</f>
        <v>0</v>
      </c>
      <c r="J95" s="14">
        <f>('infectd KW'!J95)/7</f>
        <v>0</v>
      </c>
      <c r="K95" s="14">
        <f>('infectd KW'!K95)/7</f>
        <v>0</v>
      </c>
      <c r="L95" s="14">
        <f>('infectd KW'!L95)/7</f>
        <v>0</v>
      </c>
      <c r="M95" s="14">
        <f>('infectd KW'!M95)/7</f>
        <v>0</v>
      </c>
      <c r="N95" s="14">
        <f>('infectd KW'!N95)/7</f>
        <v>0</v>
      </c>
      <c r="O95" s="14">
        <f>('infectd KW'!O95)/7</f>
        <v>0</v>
      </c>
      <c r="P95" s="14">
        <f>('infectd KW'!P95)/7</f>
        <v>0</v>
      </c>
      <c r="Q95" s="14">
        <f>('infectd KW'!Q95)/7</f>
        <v>0</v>
      </c>
      <c r="S95" s="7">
        <f t="shared" ref="S95:T95" si="51">S94+7</f>
        <v>43053</v>
      </c>
      <c r="T95" s="7">
        <f t="shared" si="51"/>
        <v>43059</v>
      </c>
    </row>
    <row r="96" spans="1:20" x14ac:dyDescent="0.25">
      <c r="A96">
        <f t="shared" si="6"/>
        <v>47</v>
      </c>
      <c r="B96" s="14">
        <f>('infectd KW'!B96)/7</f>
        <v>0</v>
      </c>
      <c r="C96" s="14">
        <f>('infectd KW'!C96)/7</f>
        <v>0</v>
      </c>
      <c r="D96" s="14">
        <f>('infectd KW'!D96)/7</f>
        <v>0</v>
      </c>
      <c r="E96" s="14">
        <f>('infectd KW'!E96)/7</f>
        <v>0</v>
      </c>
      <c r="F96" s="14">
        <f>('infectd KW'!F96)/7</f>
        <v>0</v>
      </c>
      <c r="G96" s="14">
        <f>('infectd KW'!G96)/7</f>
        <v>0</v>
      </c>
      <c r="H96" s="14">
        <f>('infectd KW'!H96)/7</f>
        <v>0</v>
      </c>
      <c r="I96" s="14">
        <f>('infectd KW'!I96)/7</f>
        <v>0</v>
      </c>
      <c r="J96" s="14">
        <f>('infectd KW'!J96)/7</f>
        <v>0</v>
      </c>
      <c r="K96" s="14">
        <f>('infectd KW'!K96)/7</f>
        <v>0</v>
      </c>
      <c r="L96" s="14">
        <f>('infectd KW'!L96)/7</f>
        <v>0</v>
      </c>
      <c r="M96" s="14">
        <f>('infectd KW'!M96)/7</f>
        <v>0</v>
      </c>
      <c r="N96" s="14">
        <f>('infectd KW'!N96)/7</f>
        <v>0</v>
      </c>
      <c r="O96" s="14">
        <f>('infectd KW'!O96)/7</f>
        <v>0</v>
      </c>
      <c r="P96" s="14">
        <f>('infectd KW'!P96)/7</f>
        <v>0</v>
      </c>
      <c r="Q96" s="14">
        <f>('infectd KW'!Q96)/7</f>
        <v>0</v>
      </c>
      <c r="S96" s="7">
        <f t="shared" ref="S96:T96" si="52">S95+7</f>
        <v>43060</v>
      </c>
      <c r="T96" s="7">
        <f t="shared" si="52"/>
        <v>43066</v>
      </c>
    </row>
    <row r="97" spans="1:20" x14ac:dyDescent="0.25">
      <c r="A97">
        <f t="shared" si="6"/>
        <v>48</v>
      </c>
      <c r="B97" s="14">
        <f>('infectd KW'!B97)/7</f>
        <v>0</v>
      </c>
      <c r="C97" s="14">
        <f>('infectd KW'!C97)/7</f>
        <v>0</v>
      </c>
      <c r="D97" s="14">
        <f>('infectd KW'!D97)/7</f>
        <v>0</v>
      </c>
      <c r="E97" s="14">
        <f>('infectd KW'!E97)/7</f>
        <v>0</v>
      </c>
      <c r="F97" s="14">
        <f>('infectd KW'!F97)/7</f>
        <v>0</v>
      </c>
      <c r="G97" s="14">
        <f>('infectd KW'!G97)/7</f>
        <v>0</v>
      </c>
      <c r="H97" s="14">
        <f>('infectd KW'!H97)/7</f>
        <v>0</v>
      </c>
      <c r="I97" s="14">
        <f>('infectd KW'!I97)/7</f>
        <v>0</v>
      </c>
      <c r="J97" s="14">
        <f>('infectd KW'!J97)/7</f>
        <v>0</v>
      </c>
      <c r="K97" s="14">
        <f>('infectd KW'!K97)/7</f>
        <v>0</v>
      </c>
      <c r="L97" s="14">
        <f>('infectd KW'!L97)/7</f>
        <v>0</v>
      </c>
      <c r="M97" s="14">
        <f>('infectd KW'!M97)/7</f>
        <v>0</v>
      </c>
      <c r="N97" s="14">
        <f>('infectd KW'!N97)/7</f>
        <v>0</v>
      </c>
      <c r="O97" s="14">
        <f>('infectd KW'!O97)/7</f>
        <v>0</v>
      </c>
      <c r="P97" s="14">
        <f>('infectd KW'!P97)/7</f>
        <v>0</v>
      </c>
      <c r="Q97" s="14">
        <f>('infectd KW'!Q97)/7</f>
        <v>0</v>
      </c>
      <c r="S97" s="7">
        <f t="shared" ref="S97:T97" si="53">S96+7</f>
        <v>43067</v>
      </c>
      <c r="T97" s="7">
        <f t="shared" si="53"/>
        <v>43073</v>
      </c>
    </row>
    <row r="98" spans="1:20" x14ac:dyDescent="0.25">
      <c r="A98">
        <f t="shared" si="6"/>
        <v>49</v>
      </c>
      <c r="B98" s="14">
        <f>('infectd KW'!B98)/7</f>
        <v>0</v>
      </c>
      <c r="C98" s="14">
        <f>('infectd KW'!C98)/7</f>
        <v>0</v>
      </c>
      <c r="D98" s="14">
        <f>('infectd KW'!D98)/7</f>
        <v>0</v>
      </c>
      <c r="E98" s="14">
        <f>('infectd KW'!E98)/7</f>
        <v>0</v>
      </c>
      <c r="F98" s="14">
        <f>('infectd KW'!F98)/7</f>
        <v>0</v>
      </c>
      <c r="G98" s="14">
        <f>('infectd KW'!G98)/7</f>
        <v>0</v>
      </c>
      <c r="H98" s="14">
        <f>('infectd KW'!H98)/7</f>
        <v>0</v>
      </c>
      <c r="I98" s="14">
        <f>('infectd KW'!I98)/7</f>
        <v>0</v>
      </c>
      <c r="J98" s="14">
        <f>('infectd KW'!J98)/7</f>
        <v>0</v>
      </c>
      <c r="K98" s="14">
        <f>('infectd KW'!K98)/7</f>
        <v>0</v>
      </c>
      <c r="L98" s="14">
        <f>('infectd KW'!L98)/7</f>
        <v>0</v>
      </c>
      <c r="M98" s="14">
        <f>('infectd KW'!M98)/7</f>
        <v>0</v>
      </c>
      <c r="N98" s="14">
        <f>('infectd KW'!N98)/7</f>
        <v>0</v>
      </c>
      <c r="O98" s="14">
        <f>('infectd KW'!O98)/7</f>
        <v>0</v>
      </c>
      <c r="P98" s="14">
        <f>('infectd KW'!P98)/7</f>
        <v>0</v>
      </c>
      <c r="Q98" s="14">
        <f>('infectd KW'!Q98)/7</f>
        <v>0</v>
      </c>
      <c r="S98" s="7">
        <f t="shared" ref="S98:T98" si="54">S97+7</f>
        <v>43074</v>
      </c>
      <c r="T98" s="7">
        <f t="shared" si="54"/>
        <v>43080</v>
      </c>
    </row>
    <row r="99" spans="1:20" x14ac:dyDescent="0.25">
      <c r="A99">
        <f t="shared" si="6"/>
        <v>50</v>
      </c>
      <c r="B99" s="14">
        <f>('infectd KW'!B99)/7</f>
        <v>0</v>
      </c>
      <c r="C99" s="14">
        <f>('infectd KW'!C99)/7</f>
        <v>0</v>
      </c>
      <c r="D99" s="14">
        <f>('infectd KW'!D99)/7</f>
        <v>0</v>
      </c>
      <c r="E99" s="14">
        <f>('infectd KW'!E99)/7</f>
        <v>0</v>
      </c>
      <c r="F99" s="14">
        <f>('infectd KW'!F99)/7</f>
        <v>0</v>
      </c>
      <c r="G99" s="14">
        <f>('infectd KW'!G99)/7</f>
        <v>0</v>
      </c>
      <c r="H99" s="14">
        <f>('infectd KW'!H99)/7</f>
        <v>0</v>
      </c>
      <c r="I99" s="14">
        <f>('infectd KW'!I99)/7</f>
        <v>0</v>
      </c>
      <c r="J99" s="14">
        <f>('infectd KW'!J99)/7</f>
        <v>0</v>
      </c>
      <c r="K99" s="14">
        <f>('infectd KW'!K99)/7</f>
        <v>0</v>
      </c>
      <c r="L99" s="14">
        <f>('infectd KW'!L99)/7</f>
        <v>0</v>
      </c>
      <c r="M99" s="14">
        <f>('infectd KW'!M99)/7</f>
        <v>0</v>
      </c>
      <c r="N99" s="14">
        <f>('infectd KW'!N99)/7</f>
        <v>0</v>
      </c>
      <c r="O99" s="14">
        <f>('infectd KW'!O99)/7</f>
        <v>0</v>
      </c>
      <c r="P99" s="14">
        <f>('infectd KW'!P99)/7</f>
        <v>0</v>
      </c>
      <c r="Q99" s="14">
        <f>('infectd KW'!Q99)/7</f>
        <v>0</v>
      </c>
      <c r="S99" s="7">
        <f t="shared" ref="S99:T99" si="55">S98+7</f>
        <v>43081</v>
      </c>
      <c r="T99" s="7">
        <f t="shared" si="55"/>
        <v>43087</v>
      </c>
    </row>
    <row r="100" spans="1:20" x14ac:dyDescent="0.25">
      <c r="A100">
        <f t="shared" si="6"/>
        <v>51</v>
      </c>
      <c r="B100" s="14">
        <f>('infectd KW'!B100)/7</f>
        <v>0</v>
      </c>
      <c r="C100" s="14">
        <f>('infectd KW'!C100)/7</f>
        <v>0</v>
      </c>
      <c r="D100" s="14">
        <f>('infectd KW'!D100)/7</f>
        <v>0</v>
      </c>
      <c r="E100" s="14">
        <f>('infectd KW'!E100)/7</f>
        <v>0</v>
      </c>
      <c r="F100" s="14">
        <f>('infectd KW'!F100)/7</f>
        <v>0</v>
      </c>
      <c r="G100" s="14">
        <f>('infectd KW'!G100)/7</f>
        <v>0</v>
      </c>
      <c r="H100" s="14">
        <f>('infectd KW'!H100)/7</f>
        <v>0</v>
      </c>
      <c r="I100" s="14">
        <f>('infectd KW'!I100)/7</f>
        <v>0</v>
      </c>
      <c r="J100" s="14">
        <f>('infectd KW'!J100)/7</f>
        <v>0</v>
      </c>
      <c r="K100" s="14">
        <f>('infectd KW'!K100)/7</f>
        <v>0</v>
      </c>
      <c r="L100" s="14">
        <f>('infectd KW'!L100)/7</f>
        <v>0</v>
      </c>
      <c r="M100" s="14">
        <f>('infectd KW'!M100)/7</f>
        <v>0</v>
      </c>
      <c r="N100" s="14">
        <f>('infectd KW'!N100)/7</f>
        <v>0</v>
      </c>
      <c r="O100" s="14">
        <f>('infectd KW'!O100)/7</f>
        <v>0</v>
      </c>
      <c r="P100" s="14">
        <f>('infectd KW'!P100)/7</f>
        <v>0</v>
      </c>
      <c r="Q100" s="14">
        <f>('infectd KW'!Q100)/7</f>
        <v>0</v>
      </c>
      <c r="S100" s="7">
        <f t="shared" ref="S100:T100" si="56">S99+7</f>
        <v>43088</v>
      </c>
      <c r="T100" s="7">
        <f t="shared" si="56"/>
        <v>43094</v>
      </c>
    </row>
    <row r="101" spans="1:20" x14ac:dyDescent="0.25">
      <c r="A101">
        <f t="shared" si="6"/>
        <v>52</v>
      </c>
      <c r="B101" s="14">
        <f>('infectd KW'!B101)/7</f>
        <v>0</v>
      </c>
      <c r="C101" s="14">
        <f>('infectd KW'!C101)/7</f>
        <v>0</v>
      </c>
      <c r="D101" s="14">
        <f>('infectd KW'!D101)/7</f>
        <v>0</v>
      </c>
      <c r="E101" s="14">
        <f>('infectd KW'!E101)/7</f>
        <v>0</v>
      </c>
      <c r="F101" s="14">
        <f>('infectd KW'!F101)/7</f>
        <v>0</v>
      </c>
      <c r="G101" s="14">
        <f>('infectd KW'!G101)/7</f>
        <v>0</v>
      </c>
      <c r="H101" s="14">
        <f>('infectd KW'!H101)/7</f>
        <v>0</v>
      </c>
      <c r="I101" s="14">
        <f>('infectd KW'!I101)/7</f>
        <v>0</v>
      </c>
      <c r="J101" s="14">
        <f>('infectd KW'!J101)/7</f>
        <v>0</v>
      </c>
      <c r="K101" s="14">
        <f>('infectd KW'!K101)/7</f>
        <v>0</v>
      </c>
      <c r="L101" s="14">
        <f>('infectd KW'!L101)/7</f>
        <v>0</v>
      </c>
      <c r="M101" s="14">
        <f>('infectd KW'!M101)/7</f>
        <v>0</v>
      </c>
      <c r="N101" s="14">
        <f>('infectd KW'!N101)/7</f>
        <v>0</v>
      </c>
      <c r="O101" s="14">
        <f>('infectd KW'!O101)/7</f>
        <v>0</v>
      </c>
      <c r="P101" s="14">
        <f>('infectd KW'!P101)/7</f>
        <v>0</v>
      </c>
      <c r="Q101" s="14">
        <f>('infectd KW'!Q101)/7</f>
        <v>0</v>
      </c>
      <c r="S101" s="7">
        <f t="shared" ref="S101:T101" si="57">S100+7</f>
        <v>43095</v>
      </c>
      <c r="T101" s="7">
        <f t="shared" si="57"/>
        <v>43101</v>
      </c>
    </row>
    <row r="102" spans="1:20" x14ac:dyDescent="0.25">
      <c r="A102">
        <f t="shared" si="6"/>
        <v>53</v>
      </c>
      <c r="B102" s="14">
        <f>('infectd KW'!B102)/7</f>
        <v>0</v>
      </c>
      <c r="C102" s="14">
        <f>('infectd KW'!C102)/7</f>
        <v>0</v>
      </c>
      <c r="D102" s="14">
        <f>('infectd KW'!D102)/7</f>
        <v>0</v>
      </c>
      <c r="E102" s="14">
        <f>('infectd KW'!E102)/7</f>
        <v>0</v>
      </c>
      <c r="F102" s="14">
        <f>('infectd KW'!F102)/7</f>
        <v>0</v>
      </c>
      <c r="G102" s="14">
        <f>('infectd KW'!G102)/7</f>
        <v>0</v>
      </c>
      <c r="H102" s="14">
        <f>('infectd KW'!H102)/7</f>
        <v>0</v>
      </c>
      <c r="I102" s="14">
        <f>('infectd KW'!I102)/7</f>
        <v>0</v>
      </c>
      <c r="J102" s="14">
        <f>('infectd KW'!J102)/7</f>
        <v>0</v>
      </c>
      <c r="K102" s="14">
        <f>('infectd KW'!K102)/7</f>
        <v>0</v>
      </c>
      <c r="L102" s="14">
        <f>('infectd KW'!L102)/7</f>
        <v>0</v>
      </c>
      <c r="M102" s="14">
        <f>('infectd KW'!M102)/7</f>
        <v>0</v>
      </c>
      <c r="N102" s="14">
        <f>('infectd KW'!N102)/7</f>
        <v>0</v>
      </c>
      <c r="O102" s="14">
        <f>('infectd KW'!O102)/7</f>
        <v>0</v>
      </c>
      <c r="P102" s="14">
        <f>('infectd KW'!P102)/7</f>
        <v>0</v>
      </c>
      <c r="Q102" s="14">
        <f>('infectd KW'!Q102)/7</f>
        <v>0</v>
      </c>
      <c r="S102" s="7">
        <f t="shared" ref="S102:T102" si="58">S101+7</f>
        <v>43102</v>
      </c>
      <c r="T102" s="7">
        <f t="shared" si="58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10</v>
      </c>
      <c r="B106" s="12">
        <f>SUM(B50:B102)</f>
        <v>0</v>
      </c>
      <c r="C106" s="12">
        <f t="shared" ref="C106:Q106" si="59">SUM(C50:C102)</f>
        <v>0</v>
      </c>
      <c r="D106" s="12">
        <f t="shared" si="59"/>
        <v>0</v>
      </c>
      <c r="E106" s="12">
        <f t="shared" si="59"/>
        <v>0</v>
      </c>
      <c r="F106" s="12">
        <f t="shared" si="59"/>
        <v>0</v>
      </c>
      <c r="G106" s="12">
        <f t="shared" si="59"/>
        <v>0</v>
      </c>
      <c r="H106" s="12">
        <f t="shared" si="59"/>
        <v>0</v>
      </c>
      <c r="I106" s="12">
        <f t="shared" si="59"/>
        <v>0</v>
      </c>
      <c r="J106" s="12">
        <f t="shared" si="59"/>
        <v>0</v>
      </c>
      <c r="K106" s="12">
        <f t="shared" si="59"/>
        <v>0</v>
      </c>
      <c r="L106" s="12">
        <f t="shared" si="59"/>
        <v>0</v>
      </c>
      <c r="M106" s="12">
        <f t="shared" si="59"/>
        <v>0</v>
      </c>
      <c r="N106" s="12">
        <f t="shared" si="59"/>
        <v>0</v>
      </c>
      <c r="O106" s="12">
        <f t="shared" si="59"/>
        <v>0</v>
      </c>
      <c r="P106" s="12">
        <f t="shared" si="59"/>
        <v>0</v>
      </c>
      <c r="Q106" s="12">
        <f t="shared" si="59"/>
        <v>0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0</v>
      </c>
      <c r="C109" s="12">
        <f t="shared" ref="C109:Q109" si="60">C47+C106</f>
        <v>0</v>
      </c>
      <c r="D109" s="12">
        <f t="shared" si="60"/>
        <v>0</v>
      </c>
      <c r="E109" s="12">
        <f t="shared" si="60"/>
        <v>0</v>
      </c>
      <c r="F109" s="12">
        <f t="shared" si="60"/>
        <v>0</v>
      </c>
      <c r="G109" s="12">
        <f t="shared" si="60"/>
        <v>0</v>
      </c>
      <c r="H109" s="12">
        <f t="shared" si="60"/>
        <v>0</v>
      </c>
      <c r="I109" s="12">
        <f t="shared" si="60"/>
        <v>0</v>
      </c>
      <c r="J109" s="12">
        <f t="shared" si="60"/>
        <v>0</v>
      </c>
      <c r="K109" s="12">
        <f t="shared" si="60"/>
        <v>0</v>
      </c>
      <c r="L109" s="12">
        <f t="shared" si="60"/>
        <v>0</v>
      </c>
      <c r="M109" s="12">
        <f t="shared" si="60"/>
        <v>0</v>
      </c>
      <c r="N109" s="12">
        <f t="shared" si="60"/>
        <v>0</v>
      </c>
      <c r="O109" s="12">
        <f t="shared" si="60"/>
        <v>0</v>
      </c>
      <c r="P109" s="12">
        <f t="shared" si="60"/>
        <v>0</v>
      </c>
      <c r="Q109" s="12">
        <f t="shared" si="60"/>
        <v>0</v>
      </c>
    </row>
  </sheetData>
  <conditionalFormatting sqref="A2:T13 A14:N45 R14:T45">
    <cfRule type="expression" dxfId="108" priority="29">
      <formula>TODAY()-WEEKDAY(TODAY(), 3)=$S2-WEEKDAY($S2, 3)</formula>
    </cfRule>
  </conditionalFormatting>
  <conditionalFormatting sqref="B2:N45">
    <cfRule type="expression" dxfId="107" priority="28">
      <formula>B2=MAX(B$2:B$44)</formula>
    </cfRule>
  </conditionalFormatting>
  <conditionalFormatting sqref="A105:T105 O106:T107">
    <cfRule type="expression" dxfId="106" priority="23">
      <formula>TODAY()-WEEKDAY(TODAY(), 3)=$S105-WEEKDAY($S105, 3)</formula>
    </cfRule>
  </conditionalFormatting>
  <conditionalFormatting sqref="B105:N105">
    <cfRule type="expression" dxfId="105" priority="22">
      <formula>B105=MAX(B$2:B$44)</formula>
    </cfRule>
  </conditionalFormatting>
  <conditionalFormatting sqref="A50:N50 R50:T50">
    <cfRule type="expression" dxfId="104" priority="21">
      <formula>TODAY()-WEEKDAY(TODAY(), 3)=$S50-WEEKDAY($S50, 3)</formula>
    </cfRule>
  </conditionalFormatting>
  <conditionalFormatting sqref="B50:N50">
    <cfRule type="expression" dxfId="103" priority="20">
      <formula>B50=MAX(B$2:B$44)</formula>
    </cfRule>
  </conditionalFormatting>
  <conditionalFormatting sqref="A51:N51 R51:T51">
    <cfRule type="expression" dxfId="102" priority="19">
      <formula>TODAY()-WEEKDAY(TODAY(), 3)=$S51-WEEKDAY($S51, 3)</formula>
    </cfRule>
  </conditionalFormatting>
  <conditionalFormatting sqref="B51:N51">
    <cfRule type="expression" dxfId="101" priority="18">
      <formula>B51=MAX(B$2:B$44)</formula>
    </cfRule>
  </conditionalFormatting>
  <conditionalFormatting sqref="A52:N59 R52:T59 A60:T104">
    <cfRule type="expression" dxfId="100" priority="17">
      <formula>TODAY()-WEEKDAY(TODAY(), 3)=$S52-WEEKDAY($S52, 3)</formula>
    </cfRule>
  </conditionalFormatting>
  <conditionalFormatting sqref="B52:N104">
    <cfRule type="expression" dxfId="99" priority="16">
      <formula>B52=MAX(B$2:B$44)</formula>
    </cfRule>
  </conditionalFormatting>
  <conditionalFormatting sqref="O14:Q45">
    <cfRule type="expression" dxfId="98" priority="15">
      <formula>TODAY()-WEEKDAY(TODAY(), 3)=$S14-WEEKDAY($S14, 3)</formula>
    </cfRule>
  </conditionalFormatting>
  <conditionalFormatting sqref="O14:Q45">
    <cfRule type="expression" dxfId="97" priority="14">
      <formula>O14=MAX(O$2:O$44)</formula>
    </cfRule>
  </conditionalFormatting>
  <conditionalFormatting sqref="B46">
    <cfRule type="expression" dxfId="96" priority="13">
      <formula>TODAY()-WEEKDAY(TODAY(), 3)=$S46-WEEKDAY($S46, 3)</formula>
    </cfRule>
  </conditionalFormatting>
  <conditionalFormatting sqref="B46">
    <cfRule type="expression" dxfId="95" priority="12">
      <formula>B46=MAX(B$2:B$44)</formula>
    </cfRule>
  </conditionalFormatting>
  <conditionalFormatting sqref="C46:Q46">
    <cfRule type="expression" dxfId="94" priority="11">
      <formula>TODAY()-WEEKDAY(TODAY(), 3)=$S46-WEEKDAY($S46, 3)</formula>
    </cfRule>
  </conditionalFormatting>
  <conditionalFormatting sqref="C46:Q46">
    <cfRule type="expression" dxfId="93" priority="10">
      <formula>C46=MAX(C$2:C$44)</formula>
    </cfRule>
  </conditionalFormatting>
  <conditionalFormatting sqref="O50:Q50">
    <cfRule type="expression" dxfId="92" priority="9">
      <formula>TODAY()-WEEKDAY(TODAY(), 3)=$S50-WEEKDAY($S50, 3)</formula>
    </cfRule>
  </conditionalFormatting>
  <conditionalFormatting sqref="O50:Q50">
    <cfRule type="expression" dxfId="91" priority="8">
      <formula>O50=MAX(O$2:O$44)</formula>
    </cfRule>
  </conditionalFormatting>
  <conditionalFormatting sqref="O51:Q51">
    <cfRule type="expression" dxfId="90" priority="7">
      <formula>TODAY()-WEEKDAY(TODAY(), 3)=$S51-WEEKDAY($S51, 3)</formula>
    </cfRule>
  </conditionalFormatting>
  <conditionalFormatting sqref="O51:Q51">
    <cfRule type="expression" dxfId="89" priority="6">
      <formula>O51=MAX(O$2:O$44)</formula>
    </cfRule>
  </conditionalFormatting>
  <conditionalFormatting sqref="O52:Q59">
    <cfRule type="expression" dxfId="88" priority="5">
      <formula>TODAY()-WEEKDAY(TODAY(), 3)=$S52-WEEKDAY($S52, 3)</formula>
    </cfRule>
  </conditionalFormatting>
  <conditionalFormatting sqref="O52:Q59">
    <cfRule type="expression" dxfId="87" priority="4">
      <formula>O52=MAX(O$2:O$44)</formula>
    </cfRule>
  </conditionalFormatting>
  <conditionalFormatting sqref="S46">
    <cfRule type="expression" dxfId="86" priority="3">
      <formula>TODAY()-WEEKDAY(TODAY(), 3)=$S46-WEEKDAY($S46, 3)</formula>
    </cfRule>
  </conditionalFormatting>
  <conditionalFormatting sqref="T46">
    <cfRule type="expression" dxfId="85" priority="2">
      <formula>TODAY()-WEEKDAY(TODAY(), 3)=$S46-WEEKDAY($S46, 3)</formula>
    </cfRule>
  </conditionalFormatting>
  <conditionalFormatting sqref="O60:Q102">
    <cfRule type="expression" dxfId="84" priority="1">
      <formula>O60=MAX(O$2:O$44)</formula>
    </cfRule>
  </conditionalFormatting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29" activePane="bottomLeft" state="frozen"/>
      <selection pane="bottomLeft" activeCell="D52" sqref="D52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S2" s="7">
        <v>42423</v>
      </c>
      <c r="T2" s="7">
        <v>42429</v>
      </c>
    </row>
    <row r="3" spans="1:20" x14ac:dyDescent="0.25">
      <c r="A3">
        <f>A2+1</f>
        <v>10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2">
        <f>('death KW'!B14)/7</f>
        <v>0</v>
      </c>
      <c r="C14" s="12">
        <f>('death KW'!C14)/7</f>
        <v>0</v>
      </c>
      <c r="D14" s="12">
        <f>('death KW'!D14)/7</f>
        <v>0</v>
      </c>
      <c r="E14" s="12">
        <f>('death KW'!E14)/7</f>
        <v>0</v>
      </c>
      <c r="F14" s="12">
        <f>('death KW'!F14)/7</f>
        <v>0</v>
      </c>
      <c r="G14" s="12">
        <f>('death KW'!G14)/7</f>
        <v>0</v>
      </c>
      <c r="H14" s="12">
        <f>('death KW'!H14)/7</f>
        <v>0</v>
      </c>
      <c r="I14" s="12">
        <f>('death KW'!I14)/7</f>
        <v>0</v>
      </c>
      <c r="J14" s="12">
        <f>('death KW'!J14)/7</f>
        <v>0</v>
      </c>
      <c r="K14" s="12">
        <f>('death KW'!K14)/7</f>
        <v>0</v>
      </c>
      <c r="L14" s="12">
        <f>('death KW'!L14)/7</f>
        <v>0</v>
      </c>
      <c r="M14" s="12">
        <f>('death KW'!M14)/7</f>
        <v>0</v>
      </c>
      <c r="N14" s="12">
        <f>('death KW'!N14)/7</f>
        <v>0</v>
      </c>
      <c r="O14" s="12">
        <f>('death KW'!O14)/7</f>
        <v>0</v>
      </c>
      <c r="P14" s="12">
        <f>('death KW'!P14)/7</f>
        <v>0</v>
      </c>
      <c r="Q14" s="12">
        <f>('death KW'!Q14)/7</f>
        <v>0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2">
        <f>('death KW'!B15)/7</f>
        <v>0</v>
      </c>
      <c r="C15" s="12">
        <f>('death KW'!C15)/7</f>
        <v>0</v>
      </c>
      <c r="D15" s="12">
        <f>('death KW'!D15)/7</f>
        <v>0</v>
      </c>
      <c r="E15" s="12">
        <f>('death KW'!E15)/7</f>
        <v>0</v>
      </c>
      <c r="F15" s="12">
        <f>('death KW'!F15)/7</f>
        <v>0</v>
      </c>
      <c r="G15" s="12">
        <f>('death KW'!G15)/7</f>
        <v>0</v>
      </c>
      <c r="H15" s="12">
        <f>('death KW'!H15)/7</f>
        <v>0</v>
      </c>
      <c r="I15" s="12">
        <f>('death KW'!I15)/7</f>
        <v>0</v>
      </c>
      <c r="J15" s="12">
        <f>('death KW'!J15)/7</f>
        <v>0</v>
      </c>
      <c r="K15" s="12">
        <f>('death KW'!K15)/7</f>
        <v>0</v>
      </c>
      <c r="L15" s="12">
        <f>('death KW'!L15)/7</f>
        <v>0</v>
      </c>
      <c r="M15" s="12">
        <f>('death KW'!M15)/7</f>
        <v>0</v>
      </c>
      <c r="N15" s="12">
        <f>('death KW'!N15)/7</f>
        <v>0</v>
      </c>
      <c r="O15" s="12">
        <f>('death KW'!O15)/7</f>
        <v>0</v>
      </c>
      <c r="P15" s="12">
        <f>('death KW'!P15)/7</f>
        <v>0</v>
      </c>
      <c r="Q15" s="12">
        <f>('death KW'!Q15)/7</f>
        <v>0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2">
        <f>('death KW'!B16)/7</f>
        <v>0</v>
      </c>
      <c r="C16" s="12">
        <f>('death KW'!C16)/7</f>
        <v>0</v>
      </c>
      <c r="D16" s="12">
        <f>('death KW'!D16)/7</f>
        <v>0</v>
      </c>
      <c r="E16" s="12">
        <f>('death KW'!E16)/7</f>
        <v>0</v>
      </c>
      <c r="F16" s="12">
        <f>('death KW'!F16)/7</f>
        <v>0</v>
      </c>
      <c r="G16" s="12">
        <f>('death KW'!G16)/7</f>
        <v>0</v>
      </c>
      <c r="H16" s="12">
        <f>('death KW'!H16)/7</f>
        <v>0</v>
      </c>
      <c r="I16" s="12">
        <f>('death KW'!I16)/7</f>
        <v>0</v>
      </c>
      <c r="J16" s="12">
        <f>('death KW'!J16)/7</f>
        <v>0</v>
      </c>
      <c r="K16" s="12">
        <f>('death KW'!K16)/7</f>
        <v>0</v>
      </c>
      <c r="L16" s="12">
        <f>('death KW'!L16)/7</f>
        <v>0</v>
      </c>
      <c r="M16" s="12">
        <f>('death KW'!M16)/7</f>
        <v>0</v>
      </c>
      <c r="N16" s="12">
        <f>('death KW'!N16)/7</f>
        <v>0</v>
      </c>
      <c r="O16" s="12">
        <f>('death KW'!O16)/7</f>
        <v>0</v>
      </c>
      <c r="P16" s="12">
        <f>('death KW'!P16)/7</f>
        <v>0</v>
      </c>
      <c r="Q16" s="12">
        <f>('death KW'!Q16)/7</f>
        <v>0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2">
        <f>('death KW'!B17)/7</f>
        <v>0</v>
      </c>
      <c r="C17" s="12">
        <f>('death KW'!C17)/7</f>
        <v>0</v>
      </c>
      <c r="D17" s="12">
        <f>('death KW'!D17)/7</f>
        <v>0</v>
      </c>
      <c r="E17" s="12">
        <f>('death KW'!E17)/7</f>
        <v>0</v>
      </c>
      <c r="F17" s="12">
        <f>('death KW'!F17)/7</f>
        <v>0</v>
      </c>
      <c r="G17" s="12">
        <f>('death KW'!G17)/7</f>
        <v>0</v>
      </c>
      <c r="H17" s="12">
        <f>('death KW'!H17)/7</f>
        <v>0</v>
      </c>
      <c r="I17" s="12">
        <f>('death KW'!I17)/7</f>
        <v>0</v>
      </c>
      <c r="J17" s="12">
        <f>('death KW'!J17)/7</f>
        <v>0</v>
      </c>
      <c r="K17" s="12">
        <f>('death KW'!K17)/7</f>
        <v>0</v>
      </c>
      <c r="L17" s="12">
        <f>('death KW'!L17)/7</f>
        <v>0</v>
      </c>
      <c r="M17" s="12">
        <f>('death KW'!M17)/7</f>
        <v>0</v>
      </c>
      <c r="N17" s="12">
        <f>('death KW'!N17)/7</f>
        <v>0</v>
      </c>
      <c r="O17" s="12">
        <f>('death KW'!O17)/7</f>
        <v>0</v>
      </c>
      <c r="P17" s="12">
        <f>('death KW'!P17)/7</f>
        <v>0</v>
      </c>
      <c r="Q17" s="12">
        <f>('death KW'!Q17)/7</f>
        <v>0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2">
        <f>('death KW'!B18)/7</f>
        <v>0</v>
      </c>
      <c r="C18" s="12">
        <f>('death KW'!C18)/7</f>
        <v>0</v>
      </c>
      <c r="D18" s="12">
        <f>('death KW'!D18)/7</f>
        <v>0</v>
      </c>
      <c r="E18" s="12">
        <f>('death KW'!E18)/7</f>
        <v>0</v>
      </c>
      <c r="F18" s="12">
        <f>('death KW'!F18)/7</f>
        <v>0</v>
      </c>
      <c r="G18" s="12">
        <f>('death KW'!G18)/7</f>
        <v>0</v>
      </c>
      <c r="H18" s="12">
        <f>('death KW'!H18)/7</f>
        <v>0</v>
      </c>
      <c r="I18" s="12">
        <f>('death KW'!I18)/7</f>
        <v>0</v>
      </c>
      <c r="J18" s="12">
        <f>('death KW'!J18)/7</f>
        <v>0</v>
      </c>
      <c r="K18" s="12">
        <f>('death KW'!K18)/7</f>
        <v>0</v>
      </c>
      <c r="L18" s="12">
        <f>('death KW'!L18)/7</f>
        <v>0</v>
      </c>
      <c r="M18" s="12">
        <f>('death KW'!M18)/7</f>
        <v>0</v>
      </c>
      <c r="N18" s="12">
        <f>('death KW'!N18)/7</f>
        <v>0</v>
      </c>
      <c r="O18" s="12">
        <f>('death KW'!O18)/7</f>
        <v>0</v>
      </c>
      <c r="P18" s="12">
        <f>('death KW'!P18)/7</f>
        <v>0</v>
      </c>
      <c r="Q18" s="12">
        <f>('death KW'!Q18)/7</f>
        <v>0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2">
        <f>('death KW'!B19)/7</f>
        <v>0</v>
      </c>
      <c r="C19" s="12">
        <f>('death KW'!C19)/7</f>
        <v>0</v>
      </c>
      <c r="D19" s="12">
        <f>('death KW'!D19)/7</f>
        <v>0</v>
      </c>
      <c r="E19" s="12">
        <f>('death KW'!E19)/7</f>
        <v>0</v>
      </c>
      <c r="F19" s="12">
        <f>('death KW'!F19)/7</f>
        <v>0</v>
      </c>
      <c r="G19" s="12">
        <f>('death KW'!G19)/7</f>
        <v>0</v>
      </c>
      <c r="H19" s="12">
        <f>('death KW'!H19)/7</f>
        <v>0</v>
      </c>
      <c r="I19" s="12">
        <f>('death KW'!I19)/7</f>
        <v>0</v>
      </c>
      <c r="J19" s="12">
        <f>('death KW'!J19)/7</f>
        <v>0</v>
      </c>
      <c r="K19" s="12">
        <f>('death KW'!K19)/7</f>
        <v>0</v>
      </c>
      <c r="L19" s="12">
        <f>('death KW'!L19)/7</f>
        <v>0</v>
      </c>
      <c r="M19" s="12">
        <f>('death KW'!M19)/7</f>
        <v>0</v>
      </c>
      <c r="N19" s="12">
        <f>('death KW'!N19)/7</f>
        <v>0</v>
      </c>
      <c r="O19" s="12">
        <f>('death KW'!O19)/7</f>
        <v>0</v>
      </c>
      <c r="P19" s="12">
        <f>('death KW'!P19)/7</f>
        <v>0</v>
      </c>
      <c r="Q19" s="12">
        <f>('death KW'!Q19)/7</f>
        <v>0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2">
        <f>('death KW'!B20)/7</f>
        <v>0</v>
      </c>
      <c r="C20" s="12">
        <f>('death KW'!C20)/7</f>
        <v>0</v>
      </c>
      <c r="D20" s="12">
        <f>('death KW'!D20)/7</f>
        <v>0</v>
      </c>
      <c r="E20" s="12">
        <f>('death KW'!E20)/7</f>
        <v>0</v>
      </c>
      <c r="F20" s="12">
        <f>('death KW'!F20)/7</f>
        <v>0</v>
      </c>
      <c r="G20" s="12">
        <f>('death KW'!G20)/7</f>
        <v>0</v>
      </c>
      <c r="H20" s="12">
        <f>('death KW'!H20)/7</f>
        <v>0</v>
      </c>
      <c r="I20" s="12">
        <f>('death KW'!I20)/7</f>
        <v>0</v>
      </c>
      <c r="J20" s="12">
        <f>('death KW'!J20)/7</f>
        <v>0</v>
      </c>
      <c r="K20" s="12">
        <f>('death KW'!K20)/7</f>
        <v>0</v>
      </c>
      <c r="L20" s="12">
        <f>('death KW'!L20)/7</f>
        <v>0</v>
      </c>
      <c r="M20" s="12">
        <f>('death KW'!M20)/7</f>
        <v>0</v>
      </c>
      <c r="N20" s="12">
        <f>('death KW'!N20)/7</f>
        <v>0</v>
      </c>
      <c r="O20" s="12">
        <f>('death KW'!O20)/7</f>
        <v>0</v>
      </c>
      <c r="P20" s="12">
        <f>('death KW'!P20)/7</f>
        <v>0</v>
      </c>
      <c r="Q20" s="12">
        <f>('death KW'!Q20)/7</f>
        <v>0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('death KW'!B21)/7</f>
        <v>0</v>
      </c>
      <c r="C21" s="12">
        <f>('death KW'!C21)/7</f>
        <v>0</v>
      </c>
      <c r="D21" s="12">
        <f>('death KW'!D21)/7</f>
        <v>0</v>
      </c>
      <c r="E21" s="12">
        <f>('death KW'!E21)/7</f>
        <v>0</v>
      </c>
      <c r="F21" s="12">
        <f>('death KW'!F21)/7</f>
        <v>0</v>
      </c>
      <c r="G21" s="12">
        <f>('death KW'!G21)/7</f>
        <v>0</v>
      </c>
      <c r="H21" s="12">
        <f>('death KW'!H21)/7</f>
        <v>0</v>
      </c>
      <c r="I21" s="12">
        <f>('death KW'!I21)/7</f>
        <v>0</v>
      </c>
      <c r="J21" s="12">
        <f>('death KW'!J21)/7</f>
        <v>0</v>
      </c>
      <c r="K21" s="12">
        <f>('death KW'!K21)/7</f>
        <v>0</v>
      </c>
      <c r="L21" s="12">
        <f>('death KW'!L21)/7</f>
        <v>0</v>
      </c>
      <c r="M21" s="12">
        <f>('death KW'!M21)/7</f>
        <v>0</v>
      </c>
      <c r="N21" s="12">
        <f>('death KW'!N21)/7</f>
        <v>0</v>
      </c>
      <c r="O21" s="12">
        <f>('death KW'!O21)/7</f>
        <v>0</v>
      </c>
      <c r="P21" s="12">
        <f>('death KW'!P21)/7</f>
        <v>0</v>
      </c>
      <c r="Q21" s="12">
        <f>('death KW'!Q21)/7</f>
        <v>0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2">
        <f>('death KW'!B22)/7</f>
        <v>0</v>
      </c>
      <c r="C22" s="12">
        <f>('death KW'!C22)/7</f>
        <v>0</v>
      </c>
      <c r="D22" s="12">
        <f>('death KW'!D22)/7</f>
        <v>0</v>
      </c>
      <c r="E22" s="12">
        <f>('death KW'!E22)/7</f>
        <v>0</v>
      </c>
      <c r="F22" s="12">
        <f>('death KW'!F22)/7</f>
        <v>0</v>
      </c>
      <c r="G22" s="12">
        <f>('death KW'!G22)/7</f>
        <v>0</v>
      </c>
      <c r="H22" s="12">
        <f>('death KW'!H22)/7</f>
        <v>0</v>
      </c>
      <c r="I22" s="12">
        <f>('death KW'!I22)/7</f>
        <v>0</v>
      </c>
      <c r="J22" s="12">
        <f>('death KW'!J22)/7</f>
        <v>0</v>
      </c>
      <c r="K22" s="12">
        <f>('death KW'!K22)/7</f>
        <v>0</v>
      </c>
      <c r="L22" s="12">
        <f>('death KW'!L22)/7</f>
        <v>0</v>
      </c>
      <c r="M22" s="12">
        <f>('death KW'!M22)/7</f>
        <v>0</v>
      </c>
      <c r="N22" s="12">
        <f>('death KW'!N22)/7</f>
        <v>0</v>
      </c>
      <c r="O22" s="12">
        <f>('death KW'!O22)/7</f>
        <v>0</v>
      </c>
      <c r="P22" s="12">
        <f>('death KW'!P22)/7</f>
        <v>0</v>
      </c>
      <c r="Q22" s="12">
        <f>('death KW'!Q22)/7</f>
        <v>0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2">
        <f>('death KW'!B23)/7</f>
        <v>0</v>
      </c>
      <c r="C23" s="12">
        <f>('death KW'!C23)/7</f>
        <v>0</v>
      </c>
      <c r="D23" s="12">
        <f>('death KW'!D23)/7</f>
        <v>0</v>
      </c>
      <c r="E23" s="12">
        <f>('death KW'!E23)/7</f>
        <v>0</v>
      </c>
      <c r="F23" s="12">
        <f>('death KW'!F23)/7</f>
        <v>0</v>
      </c>
      <c r="G23" s="12">
        <f>('death KW'!G23)/7</f>
        <v>0</v>
      </c>
      <c r="H23" s="12">
        <f>('death KW'!H23)/7</f>
        <v>0</v>
      </c>
      <c r="I23" s="12">
        <f>('death KW'!I23)/7</f>
        <v>0</v>
      </c>
      <c r="J23" s="12">
        <f>('death KW'!J23)/7</f>
        <v>0</v>
      </c>
      <c r="K23" s="12">
        <f>('death KW'!K23)/7</f>
        <v>0</v>
      </c>
      <c r="L23" s="12">
        <f>('death KW'!L23)/7</f>
        <v>0</v>
      </c>
      <c r="M23" s="12">
        <f>('death KW'!M23)/7</f>
        <v>0</v>
      </c>
      <c r="N23" s="12">
        <f>('death KW'!N23)/7</f>
        <v>0</v>
      </c>
      <c r="O23" s="12">
        <f>('death KW'!O23)/7</f>
        <v>0</v>
      </c>
      <c r="P23" s="12">
        <f>('death KW'!P23)/7</f>
        <v>0</v>
      </c>
      <c r="Q23" s="12">
        <f>('death KW'!Q23)/7</f>
        <v>0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2">
        <f>('death KW'!B24)/7</f>
        <v>0</v>
      </c>
      <c r="C24" s="12">
        <f>('death KW'!C24)/7</f>
        <v>0</v>
      </c>
      <c r="D24" s="12">
        <f>('death KW'!D24)/7</f>
        <v>0</v>
      </c>
      <c r="E24" s="12">
        <f>('death KW'!E24)/7</f>
        <v>0</v>
      </c>
      <c r="F24" s="12">
        <f>('death KW'!F24)/7</f>
        <v>0</v>
      </c>
      <c r="G24" s="12">
        <f>('death KW'!G24)/7</f>
        <v>0</v>
      </c>
      <c r="H24" s="12">
        <f>('death KW'!H24)/7</f>
        <v>0</v>
      </c>
      <c r="I24" s="12">
        <f>('death KW'!I24)/7</f>
        <v>0</v>
      </c>
      <c r="J24" s="12">
        <f>('death KW'!J24)/7</f>
        <v>0</v>
      </c>
      <c r="K24" s="12">
        <f>('death KW'!K24)/7</f>
        <v>0</v>
      </c>
      <c r="L24" s="12">
        <f>('death KW'!L24)/7</f>
        <v>0</v>
      </c>
      <c r="M24" s="12">
        <f>('death KW'!M24)/7</f>
        <v>0</v>
      </c>
      <c r="N24" s="12">
        <f>('death KW'!N24)/7</f>
        <v>0</v>
      </c>
      <c r="O24" s="12">
        <f>('death KW'!O24)/7</f>
        <v>0</v>
      </c>
      <c r="P24" s="12">
        <f>('death KW'!P24)/7</f>
        <v>0</v>
      </c>
      <c r="Q24" s="12">
        <f>('death KW'!Q24)/7</f>
        <v>0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2">
        <f>('death KW'!B25)/7</f>
        <v>0</v>
      </c>
      <c r="C25" s="12">
        <f>('death KW'!C25)/7</f>
        <v>0</v>
      </c>
      <c r="D25" s="12">
        <f>('death KW'!D25)/7</f>
        <v>0</v>
      </c>
      <c r="E25" s="12">
        <f>('death KW'!E25)/7</f>
        <v>0</v>
      </c>
      <c r="F25" s="12">
        <f>('death KW'!F25)/7</f>
        <v>0</v>
      </c>
      <c r="G25" s="12">
        <f>('death KW'!G25)/7</f>
        <v>0</v>
      </c>
      <c r="H25" s="12">
        <f>('death KW'!H25)/7</f>
        <v>0</v>
      </c>
      <c r="I25" s="12">
        <f>('death KW'!I25)/7</f>
        <v>0</v>
      </c>
      <c r="J25" s="12">
        <f>('death KW'!J25)/7</f>
        <v>0</v>
      </c>
      <c r="K25" s="12">
        <f>('death KW'!K25)/7</f>
        <v>0</v>
      </c>
      <c r="L25" s="12">
        <f>('death KW'!L25)/7</f>
        <v>0</v>
      </c>
      <c r="M25" s="12">
        <f>('death KW'!M25)/7</f>
        <v>0</v>
      </c>
      <c r="N25" s="12">
        <f>('death KW'!N25)/7</f>
        <v>0</v>
      </c>
      <c r="O25" s="12">
        <f>('death KW'!O25)/7</f>
        <v>0</v>
      </c>
      <c r="P25" s="12">
        <f>('death KW'!P25)/7</f>
        <v>0</v>
      </c>
      <c r="Q25" s="12">
        <f>('death KW'!Q25)/7</f>
        <v>0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2">
        <f>('death KW'!B26)/7</f>
        <v>0</v>
      </c>
      <c r="C26" s="12">
        <f>('death KW'!C26)/7</f>
        <v>0</v>
      </c>
      <c r="D26" s="12">
        <f>('death KW'!D26)/7</f>
        <v>0</v>
      </c>
      <c r="E26" s="12">
        <f>('death KW'!E26)/7</f>
        <v>0</v>
      </c>
      <c r="F26" s="12">
        <f>('death KW'!F26)/7</f>
        <v>0</v>
      </c>
      <c r="G26" s="12">
        <f>('death KW'!G26)/7</f>
        <v>0</v>
      </c>
      <c r="H26" s="12">
        <f>('death KW'!H26)/7</f>
        <v>0</v>
      </c>
      <c r="I26" s="12">
        <f>('death KW'!I26)/7</f>
        <v>0</v>
      </c>
      <c r="J26" s="12">
        <f>('death KW'!J26)/7</f>
        <v>0</v>
      </c>
      <c r="K26" s="12">
        <f>('death KW'!K26)/7</f>
        <v>0</v>
      </c>
      <c r="L26" s="12">
        <f>('death KW'!L26)/7</f>
        <v>0</v>
      </c>
      <c r="M26" s="12">
        <f>('death KW'!M26)/7</f>
        <v>0</v>
      </c>
      <c r="N26" s="12">
        <f>('death KW'!N26)/7</f>
        <v>0</v>
      </c>
      <c r="O26" s="12">
        <f>('death KW'!O26)/7</f>
        <v>0</v>
      </c>
      <c r="P26" s="12">
        <f>('death KW'!P26)/7</f>
        <v>0</v>
      </c>
      <c r="Q26" s="12">
        <f>('death KW'!Q26)/7</f>
        <v>0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2">
        <f>('death KW'!B27)/7</f>
        <v>0</v>
      </c>
      <c r="C27" s="12">
        <f>('death KW'!C27)/7</f>
        <v>0</v>
      </c>
      <c r="D27" s="12">
        <f>('death KW'!D27)/7</f>
        <v>0</v>
      </c>
      <c r="E27" s="12">
        <f>('death KW'!E27)/7</f>
        <v>0</v>
      </c>
      <c r="F27" s="12">
        <f>('death KW'!F27)/7</f>
        <v>0</v>
      </c>
      <c r="G27" s="12">
        <f>('death KW'!G27)/7</f>
        <v>0</v>
      </c>
      <c r="H27" s="12">
        <f>('death KW'!H27)/7</f>
        <v>0</v>
      </c>
      <c r="I27" s="12">
        <f>('death KW'!I27)/7</f>
        <v>0</v>
      </c>
      <c r="J27" s="12">
        <f>('death KW'!J27)/7</f>
        <v>0</v>
      </c>
      <c r="K27" s="12">
        <f>('death KW'!K27)/7</f>
        <v>0</v>
      </c>
      <c r="L27" s="12">
        <f>('death KW'!L27)/7</f>
        <v>0</v>
      </c>
      <c r="M27" s="12">
        <f>('death KW'!M27)/7</f>
        <v>0</v>
      </c>
      <c r="N27" s="12">
        <f>('death KW'!N27)/7</f>
        <v>0</v>
      </c>
      <c r="O27" s="12">
        <f>('death KW'!O27)/7</f>
        <v>0</v>
      </c>
      <c r="P27" s="12">
        <f>('death KW'!P27)/7</f>
        <v>0</v>
      </c>
      <c r="Q27" s="12">
        <f>('death KW'!Q27)/7</f>
        <v>0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2">
        <f>('death KW'!B28)/7</f>
        <v>0</v>
      </c>
      <c r="C28" s="12">
        <f>('death KW'!C28)/7</f>
        <v>0</v>
      </c>
      <c r="D28" s="12">
        <f>('death KW'!D28)/7</f>
        <v>0</v>
      </c>
      <c r="E28" s="12">
        <f>('death KW'!E28)/7</f>
        <v>0</v>
      </c>
      <c r="F28" s="12">
        <f>('death KW'!F28)/7</f>
        <v>0</v>
      </c>
      <c r="G28" s="12">
        <f>('death KW'!G28)/7</f>
        <v>0</v>
      </c>
      <c r="H28" s="12">
        <f>('death KW'!H28)/7</f>
        <v>0</v>
      </c>
      <c r="I28" s="12">
        <f>('death KW'!I28)/7</f>
        <v>0</v>
      </c>
      <c r="J28" s="12">
        <f>('death KW'!J28)/7</f>
        <v>0</v>
      </c>
      <c r="K28" s="12">
        <f>('death KW'!K28)/7</f>
        <v>0</v>
      </c>
      <c r="L28" s="12">
        <f>('death KW'!L28)/7</f>
        <v>0</v>
      </c>
      <c r="M28" s="12">
        <f>('death KW'!M28)/7</f>
        <v>0</v>
      </c>
      <c r="N28" s="12">
        <f>('death KW'!N28)/7</f>
        <v>0</v>
      </c>
      <c r="O28" s="12">
        <f>('death KW'!O28)/7</f>
        <v>0</v>
      </c>
      <c r="P28" s="12">
        <f>('death KW'!P28)/7</f>
        <v>0</v>
      </c>
      <c r="Q28" s="12">
        <f>('death KW'!Q28)/7</f>
        <v>0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2">
        <f>('death KW'!B29)/7</f>
        <v>0</v>
      </c>
      <c r="C29" s="12">
        <f>('death KW'!C29)/7</f>
        <v>0</v>
      </c>
      <c r="D29" s="12">
        <f>('death KW'!D29)/7</f>
        <v>0</v>
      </c>
      <c r="E29" s="12">
        <f>('death KW'!E29)/7</f>
        <v>0</v>
      </c>
      <c r="F29" s="12">
        <f>('death KW'!F29)/7</f>
        <v>0</v>
      </c>
      <c r="G29" s="12">
        <f>('death KW'!G29)/7</f>
        <v>0</v>
      </c>
      <c r="H29" s="12">
        <f>('death KW'!H29)/7</f>
        <v>0</v>
      </c>
      <c r="I29" s="12">
        <f>('death KW'!I29)/7</f>
        <v>0</v>
      </c>
      <c r="J29" s="12">
        <f>('death KW'!J29)/7</f>
        <v>0</v>
      </c>
      <c r="K29" s="12">
        <f>('death KW'!K29)/7</f>
        <v>0</v>
      </c>
      <c r="L29" s="12">
        <f>('death KW'!L29)/7</f>
        <v>0</v>
      </c>
      <c r="M29" s="12">
        <f>('death KW'!M29)/7</f>
        <v>0</v>
      </c>
      <c r="N29" s="12">
        <f>('death KW'!N29)/7</f>
        <v>0</v>
      </c>
      <c r="O29" s="12">
        <f>('death KW'!O29)/7</f>
        <v>0</v>
      </c>
      <c r="P29" s="12">
        <f>('death KW'!P29)/7</f>
        <v>0</v>
      </c>
      <c r="Q29" s="12">
        <f>('death KW'!Q29)/7</f>
        <v>0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2">
        <f>('death KW'!B30)/7</f>
        <v>0</v>
      </c>
      <c r="C30" s="12">
        <f>('death KW'!C30)/7</f>
        <v>0</v>
      </c>
      <c r="D30" s="12">
        <f>('death KW'!D30)/7</f>
        <v>0</v>
      </c>
      <c r="E30" s="12">
        <f>('death KW'!E30)/7</f>
        <v>0</v>
      </c>
      <c r="F30" s="12">
        <f>('death KW'!F30)/7</f>
        <v>0</v>
      </c>
      <c r="G30" s="12">
        <f>('death KW'!G30)/7</f>
        <v>0</v>
      </c>
      <c r="H30" s="12">
        <f>('death KW'!H30)/7</f>
        <v>0</v>
      </c>
      <c r="I30" s="12">
        <f>('death KW'!I30)/7</f>
        <v>0</v>
      </c>
      <c r="J30" s="12">
        <f>('death KW'!J30)/7</f>
        <v>0</v>
      </c>
      <c r="K30" s="12">
        <f>('death KW'!K30)/7</f>
        <v>0</v>
      </c>
      <c r="L30" s="12">
        <f>('death KW'!L30)/7</f>
        <v>0</v>
      </c>
      <c r="M30" s="12">
        <f>('death KW'!M30)/7</f>
        <v>0</v>
      </c>
      <c r="N30" s="12">
        <f>('death KW'!N30)/7</f>
        <v>0</v>
      </c>
      <c r="O30" s="12">
        <f>('death KW'!O30)/7</f>
        <v>0</v>
      </c>
      <c r="P30" s="12">
        <f>('death KW'!P30)/7</f>
        <v>0</v>
      </c>
      <c r="Q30" s="12">
        <f>('death KW'!Q30)/7</f>
        <v>0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2">
        <f>('death KW'!B31)/7</f>
        <v>0</v>
      </c>
      <c r="C31" s="12">
        <f>('death KW'!C31)/7</f>
        <v>0</v>
      </c>
      <c r="D31" s="12">
        <f>('death KW'!D31)/7</f>
        <v>0</v>
      </c>
      <c r="E31" s="12">
        <f>('death KW'!E31)/7</f>
        <v>0</v>
      </c>
      <c r="F31" s="12">
        <f>('death KW'!F31)/7</f>
        <v>0</v>
      </c>
      <c r="G31" s="12">
        <f>('death KW'!G31)/7</f>
        <v>0</v>
      </c>
      <c r="H31" s="12">
        <f>('death KW'!H31)/7</f>
        <v>0</v>
      </c>
      <c r="I31" s="12">
        <f>('death KW'!I31)/7</f>
        <v>0</v>
      </c>
      <c r="J31" s="12">
        <f>('death KW'!J31)/7</f>
        <v>0</v>
      </c>
      <c r="K31" s="12">
        <f>('death KW'!K31)/7</f>
        <v>0</v>
      </c>
      <c r="L31" s="12">
        <f>('death KW'!L31)/7</f>
        <v>0</v>
      </c>
      <c r="M31" s="12">
        <f>('death KW'!M31)/7</f>
        <v>0</v>
      </c>
      <c r="N31" s="12">
        <f>('death KW'!N31)/7</f>
        <v>0</v>
      </c>
      <c r="O31" s="12">
        <f>('death KW'!O31)/7</f>
        <v>0</v>
      </c>
      <c r="P31" s="12">
        <f>('death KW'!P31)/7</f>
        <v>0</v>
      </c>
      <c r="Q31" s="12">
        <f>('death KW'!Q31)/7</f>
        <v>0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2">
        <f>('death KW'!B32)/7</f>
        <v>0</v>
      </c>
      <c r="C32" s="12">
        <f>('death KW'!C32)/7</f>
        <v>0</v>
      </c>
      <c r="D32" s="12">
        <f>('death KW'!D32)/7</f>
        <v>0</v>
      </c>
      <c r="E32" s="12">
        <f>('death KW'!E32)/7</f>
        <v>0</v>
      </c>
      <c r="F32" s="12">
        <f>('death KW'!F32)/7</f>
        <v>0</v>
      </c>
      <c r="G32" s="12">
        <f>('death KW'!G32)/7</f>
        <v>0</v>
      </c>
      <c r="H32" s="12">
        <f>('death KW'!H32)/7</f>
        <v>0</v>
      </c>
      <c r="I32" s="12">
        <f>('death KW'!I32)/7</f>
        <v>0</v>
      </c>
      <c r="J32" s="12">
        <f>('death KW'!J32)/7</f>
        <v>0</v>
      </c>
      <c r="K32" s="12">
        <f>('death KW'!K32)/7</f>
        <v>0</v>
      </c>
      <c r="L32" s="12">
        <f>('death KW'!L32)/7</f>
        <v>0</v>
      </c>
      <c r="M32" s="12">
        <f>('death KW'!M32)/7</f>
        <v>0</v>
      </c>
      <c r="N32" s="12">
        <f>('death KW'!N32)/7</f>
        <v>0</v>
      </c>
      <c r="O32" s="12">
        <f>('death KW'!O32)/7</f>
        <v>0</v>
      </c>
      <c r="P32" s="12">
        <f>('death KW'!P32)/7</f>
        <v>0</v>
      </c>
      <c r="Q32" s="12">
        <f>('death KW'!Q32)/7</f>
        <v>0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2">
        <f>('death KW'!B33)/7</f>
        <v>0</v>
      </c>
      <c r="C33" s="12">
        <f>('death KW'!C33)/7</f>
        <v>0</v>
      </c>
      <c r="D33" s="12">
        <f>('death KW'!D33)/7</f>
        <v>0</v>
      </c>
      <c r="E33" s="12">
        <f>('death KW'!E33)/7</f>
        <v>0</v>
      </c>
      <c r="F33" s="12">
        <f>('death KW'!F33)/7</f>
        <v>0</v>
      </c>
      <c r="G33" s="12">
        <f>('death KW'!G33)/7</f>
        <v>0</v>
      </c>
      <c r="H33" s="12">
        <f>('death KW'!H33)/7</f>
        <v>0</v>
      </c>
      <c r="I33" s="12">
        <f>('death KW'!I33)/7</f>
        <v>0</v>
      </c>
      <c r="J33" s="12">
        <f>('death KW'!J33)/7</f>
        <v>0</v>
      </c>
      <c r="K33" s="12">
        <f>('death KW'!K33)/7</f>
        <v>0</v>
      </c>
      <c r="L33" s="12">
        <f>('death KW'!L33)/7</f>
        <v>0</v>
      </c>
      <c r="M33" s="12">
        <f>('death KW'!M33)/7</f>
        <v>0</v>
      </c>
      <c r="N33" s="12">
        <f>('death KW'!N33)/7</f>
        <v>0</v>
      </c>
      <c r="O33" s="12">
        <f>('death KW'!O33)/7</f>
        <v>0</v>
      </c>
      <c r="P33" s="12">
        <f>('death KW'!P33)/7</f>
        <v>0</v>
      </c>
      <c r="Q33" s="12">
        <f>('death KW'!Q33)/7</f>
        <v>0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2">
        <f>('death KW'!B34)/7</f>
        <v>0</v>
      </c>
      <c r="C34" s="12">
        <f>('death KW'!C34)/7</f>
        <v>0</v>
      </c>
      <c r="D34" s="12">
        <f>('death KW'!D34)/7</f>
        <v>0</v>
      </c>
      <c r="E34" s="12">
        <f>('death KW'!E34)/7</f>
        <v>0</v>
      </c>
      <c r="F34" s="12">
        <f>('death KW'!F34)/7</f>
        <v>0</v>
      </c>
      <c r="G34" s="12">
        <f>('death KW'!G34)/7</f>
        <v>0</v>
      </c>
      <c r="H34" s="12">
        <f>('death KW'!H34)/7</f>
        <v>0</v>
      </c>
      <c r="I34" s="12">
        <f>('death KW'!I34)/7</f>
        <v>0</v>
      </c>
      <c r="J34" s="12">
        <f>('death KW'!J34)/7</f>
        <v>0</v>
      </c>
      <c r="K34" s="12">
        <f>('death KW'!K34)/7</f>
        <v>0</v>
      </c>
      <c r="L34" s="12">
        <f>('death KW'!L34)/7</f>
        <v>0</v>
      </c>
      <c r="M34" s="12">
        <f>('death KW'!M34)/7</f>
        <v>0</v>
      </c>
      <c r="N34" s="12">
        <f>('death KW'!N34)/7</f>
        <v>0</v>
      </c>
      <c r="O34" s="12">
        <f>('death KW'!O34)/7</f>
        <v>0</v>
      </c>
      <c r="P34" s="12">
        <f>('death KW'!P34)/7</f>
        <v>0</v>
      </c>
      <c r="Q34" s="12">
        <f>('death KW'!Q34)/7</f>
        <v>0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2">
        <f>('death KW'!B35)/7</f>
        <v>0</v>
      </c>
      <c r="C35" s="12">
        <f>('death KW'!C35)/7</f>
        <v>0</v>
      </c>
      <c r="D35" s="12">
        <f>('death KW'!D35)/7</f>
        <v>0</v>
      </c>
      <c r="E35" s="12">
        <f>('death KW'!E35)/7</f>
        <v>0</v>
      </c>
      <c r="F35" s="12">
        <f>('death KW'!F35)/7</f>
        <v>0</v>
      </c>
      <c r="G35" s="12">
        <f>('death KW'!G35)/7</f>
        <v>0</v>
      </c>
      <c r="H35" s="12">
        <f>('death KW'!H35)/7</f>
        <v>0</v>
      </c>
      <c r="I35" s="12">
        <f>('death KW'!I35)/7</f>
        <v>0</v>
      </c>
      <c r="J35" s="12">
        <f>('death KW'!J35)/7</f>
        <v>0</v>
      </c>
      <c r="K35" s="12">
        <f>('death KW'!K35)/7</f>
        <v>0</v>
      </c>
      <c r="L35" s="12">
        <f>('death KW'!L35)/7</f>
        <v>0</v>
      </c>
      <c r="M35" s="12">
        <f>('death KW'!M35)/7</f>
        <v>0</v>
      </c>
      <c r="N35" s="12">
        <f>('death KW'!N35)/7</f>
        <v>0</v>
      </c>
      <c r="O35" s="12">
        <f>('death KW'!O35)/7</f>
        <v>0</v>
      </c>
      <c r="P35" s="12">
        <f>('death KW'!P35)/7</f>
        <v>0</v>
      </c>
      <c r="Q35" s="12">
        <f>('death KW'!Q35)/7</f>
        <v>0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2">
        <f>('death KW'!B36)/7</f>
        <v>0</v>
      </c>
      <c r="C36" s="12">
        <f>('death KW'!C36)/7</f>
        <v>0</v>
      </c>
      <c r="D36" s="12">
        <f>('death KW'!D36)/7</f>
        <v>0</v>
      </c>
      <c r="E36" s="12">
        <f>('death KW'!E36)/7</f>
        <v>0</v>
      </c>
      <c r="F36" s="12">
        <f>('death KW'!F36)/7</f>
        <v>0</v>
      </c>
      <c r="G36" s="12">
        <f>('death KW'!G36)/7</f>
        <v>0</v>
      </c>
      <c r="H36" s="12">
        <f>('death KW'!H36)/7</f>
        <v>0</v>
      </c>
      <c r="I36" s="12">
        <f>('death KW'!I36)/7</f>
        <v>0</v>
      </c>
      <c r="J36" s="12">
        <f>('death KW'!J36)/7</f>
        <v>0</v>
      </c>
      <c r="K36" s="12">
        <f>('death KW'!K36)/7</f>
        <v>0</v>
      </c>
      <c r="L36" s="12">
        <f>('death KW'!L36)/7</f>
        <v>0</v>
      </c>
      <c r="M36" s="12">
        <f>('death KW'!M36)/7</f>
        <v>0</v>
      </c>
      <c r="N36" s="12">
        <f>('death KW'!N36)/7</f>
        <v>0</v>
      </c>
      <c r="O36" s="12">
        <f>('death KW'!O36)/7</f>
        <v>0</v>
      </c>
      <c r="P36" s="12">
        <f>('death KW'!P36)/7</f>
        <v>0</v>
      </c>
      <c r="Q36" s="12">
        <f>('death KW'!Q36)/7</f>
        <v>0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17">
        <f>('death KW'!B37)/7</f>
        <v>0</v>
      </c>
      <c r="C37" s="17">
        <f>('death KW'!C37)/7</f>
        <v>0</v>
      </c>
      <c r="D37" s="17">
        <f>('death KW'!D37)/7</f>
        <v>0</v>
      </c>
      <c r="E37" s="17">
        <f>('death KW'!E37)/7</f>
        <v>0</v>
      </c>
      <c r="F37" s="17">
        <f>('death KW'!F37)/7</f>
        <v>0</v>
      </c>
      <c r="G37" s="17">
        <f>('death KW'!G37)/7</f>
        <v>0</v>
      </c>
      <c r="H37" s="17">
        <f>('death KW'!H37)/7</f>
        <v>0</v>
      </c>
      <c r="I37" s="17">
        <f>('death KW'!I37)/7</f>
        <v>0</v>
      </c>
      <c r="J37" s="17">
        <f>('death KW'!J37)/7</f>
        <v>0</v>
      </c>
      <c r="K37" s="17">
        <f>('death KW'!K37)/7</f>
        <v>0</v>
      </c>
      <c r="L37" s="17">
        <f>('death KW'!L37)/7</f>
        <v>0</v>
      </c>
      <c r="M37" s="17">
        <f>('death KW'!M37)/7</f>
        <v>0</v>
      </c>
      <c r="N37" s="17">
        <f>('death KW'!N37)/7</f>
        <v>0</v>
      </c>
      <c r="O37" s="17">
        <f>('death KW'!O37)/7</f>
        <v>0</v>
      </c>
      <c r="P37" s="17">
        <f>('death KW'!P37)/7</f>
        <v>0</v>
      </c>
      <c r="Q37" s="17">
        <f>('death KW'!Q37)/7</f>
        <v>0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17">
        <f>('death KW'!B38)/7</f>
        <v>0</v>
      </c>
      <c r="C38" s="17">
        <f>('death KW'!C38)/7</f>
        <v>0</v>
      </c>
      <c r="D38" s="17">
        <f>('death KW'!D38)/7</f>
        <v>0</v>
      </c>
      <c r="E38" s="17">
        <f>('death KW'!E38)/7</f>
        <v>0</v>
      </c>
      <c r="F38" s="17">
        <f>('death KW'!F38)/7</f>
        <v>0</v>
      </c>
      <c r="G38" s="17">
        <f>('death KW'!G38)/7</f>
        <v>0</v>
      </c>
      <c r="H38" s="17">
        <f>('death KW'!H38)/7</f>
        <v>0</v>
      </c>
      <c r="I38" s="17">
        <f>('death KW'!I38)/7</f>
        <v>0</v>
      </c>
      <c r="J38" s="17">
        <f>('death KW'!J38)/7</f>
        <v>0</v>
      </c>
      <c r="K38" s="17">
        <f>('death KW'!K38)/7</f>
        <v>0</v>
      </c>
      <c r="L38" s="17">
        <f>('death KW'!L38)/7</f>
        <v>0</v>
      </c>
      <c r="M38" s="17">
        <f>('death KW'!M38)/7</f>
        <v>0</v>
      </c>
      <c r="N38" s="17">
        <f>('death KW'!N38)/7</f>
        <v>0</v>
      </c>
      <c r="O38" s="17">
        <f>('death KW'!O38)/7</f>
        <v>0</v>
      </c>
      <c r="P38" s="17">
        <f>('death KW'!P38)/7</f>
        <v>0</v>
      </c>
      <c r="Q38" s="17">
        <f>('death KW'!Q38)/7</f>
        <v>0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17">
        <f>('death KW'!B39)/7</f>
        <v>0</v>
      </c>
      <c r="C39" s="17">
        <f>('death KW'!C39)/7</f>
        <v>0</v>
      </c>
      <c r="D39" s="17">
        <f>('death KW'!D39)/7</f>
        <v>0</v>
      </c>
      <c r="E39" s="17">
        <f>('death KW'!E39)/7</f>
        <v>0</v>
      </c>
      <c r="F39" s="17">
        <f>('death KW'!F39)/7</f>
        <v>0</v>
      </c>
      <c r="G39" s="17">
        <f>('death KW'!G39)/7</f>
        <v>0</v>
      </c>
      <c r="H39" s="17">
        <f>('death KW'!H39)/7</f>
        <v>0</v>
      </c>
      <c r="I39" s="17">
        <f>('death KW'!I39)/7</f>
        <v>0</v>
      </c>
      <c r="J39" s="17">
        <f>('death KW'!J39)/7</f>
        <v>0</v>
      </c>
      <c r="K39" s="17">
        <f>('death KW'!K39)/7</f>
        <v>0</v>
      </c>
      <c r="L39" s="17">
        <f>('death KW'!L39)/7</f>
        <v>0</v>
      </c>
      <c r="M39" s="17">
        <f>('death KW'!M39)/7</f>
        <v>0</v>
      </c>
      <c r="N39" s="17">
        <f>('death KW'!N39)/7</f>
        <v>0</v>
      </c>
      <c r="O39" s="17">
        <f>('death KW'!O39)/7</f>
        <v>0</v>
      </c>
      <c r="P39" s="17">
        <f>('death KW'!P39)/7</f>
        <v>0</v>
      </c>
      <c r="Q39" s="17">
        <f>('death KW'!Q39)/7</f>
        <v>0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17">
        <f>('death KW'!B40)/7</f>
        <v>0</v>
      </c>
      <c r="C40" s="17">
        <f>('death KW'!C40)/7</f>
        <v>0</v>
      </c>
      <c r="D40" s="17">
        <f>('death KW'!D40)/7</f>
        <v>0</v>
      </c>
      <c r="E40" s="17">
        <f>('death KW'!E40)/7</f>
        <v>0</v>
      </c>
      <c r="F40" s="17">
        <f>('death KW'!F40)/7</f>
        <v>0</v>
      </c>
      <c r="G40" s="17">
        <f>('death KW'!G40)/7</f>
        <v>0</v>
      </c>
      <c r="H40" s="17">
        <f>('death KW'!H40)/7</f>
        <v>0</v>
      </c>
      <c r="I40" s="17">
        <f>('death KW'!I40)/7</f>
        <v>0</v>
      </c>
      <c r="J40" s="17">
        <f>('death KW'!J40)/7</f>
        <v>0</v>
      </c>
      <c r="K40" s="17">
        <f>('death KW'!K40)/7</f>
        <v>0</v>
      </c>
      <c r="L40" s="17">
        <f>('death KW'!L40)/7</f>
        <v>0</v>
      </c>
      <c r="M40" s="17">
        <f>('death KW'!M40)/7</f>
        <v>0</v>
      </c>
      <c r="N40" s="17">
        <f>('death KW'!N40)/7</f>
        <v>0</v>
      </c>
      <c r="O40" s="17">
        <f>('death KW'!O40)/7</f>
        <v>0</v>
      </c>
      <c r="P40" s="17">
        <f>('death KW'!P40)/7</f>
        <v>0</v>
      </c>
      <c r="Q40" s="17">
        <f>('death KW'!Q40)/7</f>
        <v>0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2">
        <f>('death KW'!B41)/7</f>
        <v>0</v>
      </c>
      <c r="C41" s="12">
        <f>('death KW'!C41)/7</f>
        <v>0</v>
      </c>
      <c r="D41" s="12">
        <f>('death KW'!D41)/7</f>
        <v>0</v>
      </c>
      <c r="E41" s="12">
        <f>('death KW'!E41)/7</f>
        <v>0</v>
      </c>
      <c r="F41" s="12">
        <f>('death KW'!F41)/7</f>
        <v>0</v>
      </c>
      <c r="G41" s="12">
        <f>('death KW'!G41)/7</f>
        <v>0</v>
      </c>
      <c r="H41" s="12">
        <f>('death KW'!H41)/7</f>
        <v>0</v>
      </c>
      <c r="I41" s="12">
        <f>('death KW'!I41)/7</f>
        <v>0</v>
      </c>
      <c r="J41" s="12">
        <f>('death KW'!J41)/7</f>
        <v>0</v>
      </c>
      <c r="K41" s="12">
        <f>('death KW'!K41)/7</f>
        <v>0</v>
      </c>
      <c r="L41" s="12">
        <f>('death KW'!L41)/7</f>
        <v>0</v>
      </c>
      <c r="M41" s="12">
        <f>('death KW'!M41)/7</f>
        <v>0</v>
      </c>
      <c r="N41" s="12">
        <f>('death KW'!N41)/7</f>
        <v>0</v>
      </c>
      <c r="O41" s="12">
        <f>('death KW'!O41)/7</f>
        <v>0</v>
      </c>
      <c r="P41" s="12">
        <f>('death KW'!P41)/7</f>
        <v>0</v>
      </c>
      <c r="Q41" s="12">
        <f>('death KW'!Q41)/7</f>
        <v>0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2">
        <f>('death KW'!B42)/7</f>
        <v>0</v>
      </c>
      <c r="C42" s="12">
        <f>('death KW'!C42)/7</f>
        <v>0</v>
      </c>
      <c r="D42" s="12">
        <f>('death KW'!D42)/7</f>
        <v>0</v>
      </c>
      <c r="E42" s="12">
        <f>('death KW'!E42)/7</f>
        <v>0</v>
      </c>
      <c r="F42" s="12">
        <f>('death KW'!F42)/7</f>
        <v>0</v>
      </c>
      <c r="G42" s="12">
        <f>('death KW'!G42)/7</f>
        <v>0</v>
      </c>
      <c r="H42" s="12">
        <f>('death KW'!H42)/7</f>
        <v>0</v>
      </c>
      <c r="I42" s="12">
        <f>('death KW'!I42)/7</f>
        <v>0</v>
      </c>
      <c r="J42" s="12">
        <f>('death KW'!J42)/7</f>
        <v>0</v>
      </c>
      <c r="K42" s="12">
        <f>('death KW'!K42)/7</f>
        <v>0</v>
      </c>
      <c r="L42" s="12">
        <f>('death KW'!L42)/7</f>
        <v>0</v>
      </c>
      <c r="M42" s="12">
        <f>('death KW'!M42)/7</f>
        <v>0</v>
      </c>
      <c r="N42" s="12">
        <f>('death KW'!N42)/7</f>
        <v>0</v>
      </c>
      <c r="O42" s="12">
        <f>('death KW'!O42)/7</f>
        <v>0</v>
      </c>
      <c r="P42" s="12">
        <f>('death KW'!P42)/7</f>
        <v>0</v>
      </c>
      <c r="Q42" s="12">
        <f>('death KW'!Q42)/7</f>
        <v>0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2">
        <f>('death KW'!B43)/7</f>
        <v>0</v>
      </c>
      <c r="C43" s="12">
        <f>('death KW'!C43)/7</f>
        <v>0</v>
      </c>
      <c r="D43" s="12">
        <f>('death KW'!D43)/7</f>
        <v>0</v>
      </c>
      <c r="E43" s="12">
        <f>('death KW'!E43)/7</f>
        <v>0</v>
      </c>
      <c r="F43" s="12">
        <f>('death KW'!F43)/7</f>
        <v>0</v>
      </c>
      <c r="G43" s="12">
        <f>('death KW'!G43)/7</f>
        <v>0</v>
      </c>
      <c r="H43" s="12">
        <f>('death KW'!H43)/7</f>
        <v>0</v>
      </c>
      <c r="I43" s="12">
        <f>('death KW'!I43)/7</f>
        <v>0</v>
      </c>
      <c r="J43" s="12">
        <f>('death KW'!J43)/7</f>
        <v>0</v>
      </c>
      <c r="K43" s="12">
        <f>('death KW'!K43)/7</f>
        <v>0</v>
      </c>
      <c r="L43" s="12">
        <f>('death KW'!L43)/7</f>
        <v>0</v>
      </c>
      <c r="M43" s="12">
        <f>('death KW'!M43)/7</f>
        <v>0</v>
      </c>
      <c r="N43" s="12">
        <f>('death KW'!N43)/7</f>
        <v>0</v>
      </c>
      <c r="O43" s="12">
        <f>('death KW'!O43)/7</f>
        <v>0</v>
      </c>
      <c r="P43" s="12">
        <f>('death KW'!P43)/7</f>
        <v>0</v>
      </c>
      <c r="Q43" s="12">
        <f>('death KW'!Q43)/7</f>
        <v>0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2">
        <f>('death KW'!B44)/7</f>
        <v>0</v>
      </c>
      <c r="C44" s="12">
        <f>('death KW'!C44)/7</f>
        <v>0</v>
      </c>
      <c r="D44" s="12">
        <f>('death KW'!D44)/7</f>
        <v>0</v>
      </c>
      <c r="E44" s="12">
        <f>('death KW'!E44)/7</f>
        <v>0</v>
      </c>
      <c r="F44" s="12">
        <f>('death KW'!F44)/7</f>
        <v>0</v>
      </c>
      <c r="G44" s="12">
        <f>('death KW'!G44)/7</f>
        <v>0</v>
      </c>
      <c r="H44" s="12">
        <f>('death KW'!H44)/7</f>
        <v>0</v>
      </c>
      <c r="I44" s="12">
        <f>('death KW'!I44)/7</f>
        <v>0</v>
      </c>
      <c r="J44" s="12">
        <f>('death KW'!J44)/7</f>
        <v>0</v>
      </c>
      <c r="K44" s="12">
        <f>('death KW'!K44)/7</f>
        <v>0</v>
      </c>
      <c r="L44" s="12">
        <f>('death KW'!L44)/7</f>
        <v>0</v>
      </c>
      <c r="M44" s="12">
        <f>('death KW'!M44)/7</f>
        <v>0</v>
      </c>
      <c r="N44" s="12">
        <f>('death KW'!N44)/7</f>
        <v>0</v>
      </c>
      <c r="O44" s="12">
        <f>('death KW'!O44)/7</f>
        <v>0</v>
      </c>
      <c r="P44" s="12">
        <f>('death KW'!P44)/7</f>
        <v>0</v>
      </c>
      <c r="Q44" s="12">
        <f>('death KW'!Q44)/7</f>
        <v>0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2">
        <f>('death KW'!B45)/7</f>
        <v>0</v>
      </c>
      <c r="C45" s="12">
        <f>('death KW'!C45)/7</f>
        <v>0</v>
      </c>
      <c r="D45" s="12">
        <f>('death KW'!D45)/7</f>
        <v>0</v>
      </c>
      <c r="E45" s="12">
        <f>('death KW'!E45)/7</f>
        <v>0</v>
      </c>
      <c r="F45" s="12">
        <f>('death KW'!F45)/7</f>
        <v>0</v>
      </c>
      <c r="G45" s="12">
        <f>('death KW'!G45)/7</f>
        <v>0</v>
      </c>
      <c r="H45" s="12">
        <f>('death KW'!H45)/7</f>
        <v>0</v>
      </c>
      <c r="I45" s="12">
        <f>('death KW'!I45)/7</f>
        <v>0</v>
      </c>
      <c r="J45" s="12">
        <f>('death KW'!J45)/7</f>
        <v>0</v>
      </c>
      <c r="K45" s="12">
        <f>('death KW'!K45)/7</f>
        <v>0</v>
      </c>
      <c r="L45" s="12">
        <f>('death KW'!L45)/7</f>
        <v>0</v>
      </c>
      <c r="M45" s="12">
        <f>('death KW'!M45)/7</f>
        <v>0</v>
      </c>
      <c r="N45" s="12">
        <f>('death KW'!N45)/7</f>
        <v>0</v>
      </c>
      <c r="O45" s="12">
        <f>('death KW'!O45)/7</f>
        <v>0</v>
      </c>
      <c r="P45" s="12">
        <f>('death KW'!P45)/7</f>
        <v>0</v>
      </c>
      <c r="Q45" s="12">
        <f>('death KW'!Q45)/7</f>
        <v>0</v>
      </c>
      <c r="S45" s="7">
        <f t="shared" si="3"/>
        <v>42724</v>
      </c>
      <c r="T45" s="7">
        <f t="shared" si="3"/>
        <v>42730</v>
      </c>
    </row>
    <row r="46" spans="1:20" ht="15.75" thickBot="1" x14ac:dyDescent="0.3">
      <c r="A46" s="42">
        <v>53</v>
      </c>
      <c r="B46" s="43">
        <f>('death KW'!B46)/7</f>
        <v>0</v>
      </c>
      <c r="C46" s="43">
        <f>('death KW'!C46)/7</f>
        <v>0</v>
      </c>
      <c r="D46" s="43">
        <f>('death KW'!D46)/7</f>
        <v>0</v>
      </c>
      <c r="E46" s="43">
        <f>('death KW'!E46)/7</f>
        <v>0</v>
      </c>
      <c r="F46" s="43">
        <f>('death KW'!F46)/7</f>
        <v>0</v>
      </c>
      <c r="G46" s="43">
        <f>('death KW'!G46)/7</f>
        <v>0</v>
      </c>
      <c r="H46" s="43">
        <f>('death KW'!H46)/7</f>
        <v>0</v>
      </c>
      <c r="I46" s="43">
        <f>('death KW'!I46)/7</f>
        <v>0</v>
      </c>
      <c r="J46" s="43">
        <f>('death KW'!J46)/7</f>
        <v>0</v>
      </c>
      <c r="K46" s="43">
        <f>('death KW'!K46)/7</f>
        <v>0</v>
      </c>
      <c r="L46" s="43">
        <f>('death KW'!L46)/7</f>
        <v>0</v>
      </c>
      <c r="M46" s="43">
        <f>('death KW'!M46)/7</f>
        <v>0</v>
      </c>
      <c r="N46" s="43">
        <f>('death KW'!N46)/7</f>
        <v>0</v>
      </c>
      <c r="O46" s="43">
        <f>('death KW'!O46)/7</f>
        <v>0</v>
      </c>
      <c r="P46" s="43">
        <f>('death KW'!P46)/7</f>
        <v>0</v>
      </c>
      <c r="Q46" s="43">
        <f>('death KW'!Q46)/7</f>
        <v>0</v>
      </c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t="s">
        <v>8</v>
      </c>
      <c r="B47" s="12">
        <f>SUM(B2:B45)</f>
        <v>0</v>
      </c>
      <c r="C47" s="12">
        <f t="shared" ref="C47:N47" si="4">SUM(C2:C45)</f>
        <v>0</v>
      </c>
      <c r="D47" s="12">
        <f t="shared" si="4"/>
        <v>0</v>
      </c>
      <c r="E47" s="12">
        <f t="shared" si="4"/>
        <v>0</v>
      </c>
      <c r="F47" s="12">
        <f t="shared" si="4"/>
        <v>0</v>
      </c>
      <c r="G47" s="12">
        <f t="shared" si="4"/>
        <v>0</v>
      </c>
      <c r="H47" s="12">
        <f t="shared" si="4"/>
        <v>0</v>
      </c>
      <c r="I47" s="12">
        <f t="shared" si="4"/>
        <v>0</v>
      </c>
      <c r="J47" s="12">
        <f t="shared" si="4"/>
        <v>0</v>
      </c>
      <c r="K47" s="12">
        <f t="shared" si="4"/>
        <v>0</v>
      </c>
      <c r="L47" s="12">
        <f t="shared" si="4"/>
        <v>0</v>
      </c>
      <c r="M47" s="12">
        <f t="shared" si="4"/>
        <v>0</v>
      </c>
      <c r="N47" s="12">
        <f t="shared" si="4"/>
        <v>0</v>
      </c>
      <c r="O47" s="12">
        <f t="shared" ref="O47:Q47" si="5">SUM(O2:O45)</f>
        <v>0</v>
      </c>
      <c r="P47" s="12">
        <f t="shared" si="5"/>
        <v>0</v>
      </c>
      <c r="Q47" s="12">
        <f t="shared" si="5"/>
        <v>0</v>
      </c>
    </row>
    <row r="50" spans="1:20" x14ac:dyDescent="0.25">
      <c r="A50">
        <f t="shared" ref="A50:A102" si="6">A49+1</f>
        <v>1</v>
      </c>
      <c r="B50" s="12">
        <f>('death KW'!B50)/7</f>
        <v>0</v>
      </c>
      <c r="C50" s="12">
        <f>('death KW'!C50)/7</f>
        <v>0</v>
      </c>
      <c r="D50" s="12">
        <f>('death KW'!D50)/7</f>
        <v>0</v>
      </c>
      <c r="E50" s="12">
        <f>('death KW'!E50)/7</f>
        <v>0</v>
      </c>
      <c r="F50" s="12">
        <f>('death KW'!F50)/7</f>
        <v>0</v>
      </c>
      <c r="G50" s="12">
        <f>('death KW'!G50)/7</f>
        <v>0</v>
      </c>
      <c r="H50" s="12">
        <f>('death KW'!H50)/7</f>
        <v>0</v>
      </c>
      <c r="I50" s="12">
        <f>('death KW'!I50)/7</f>
        <v>0</v>
      </c>
      <c r="J50" s="12">
        <f>('death KW'!J50)/7</f>
        <v>0</v>
      </c>
      <c r="K50" s="12">
        <f>('death KW'!K50)/7</f>
        <v>0</v>
      </c>
      <c r="L50" s="12">
        <f>('death KW'!L50)/7</f>
        <v>0</v>
      </c>
      <c r="M50" s="12">
        <f>('death KW'!M50)/7</f>
        <v>0</v>
      </c>
      <c r="N50" s="12">
        <f>('death KW'!N50)/7</f>
        <v>0</v>
      </c>
      <c r="O50" s="12">
        <f>('death KW'!O50)/7</f>
        <v>0</v>
      </c>
      <c r="P50" s="12">
        <f>('death KW'!P50)/7</f>
        <v>0</v>
      </c>
      <c r="Q50" s="12">
        <f>('death KW'!Q50)/7</f>
        <v>0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2">
        <f>('death KW'!B51)/7</f>
        <v>0</v>
      </c>
      <c r="C51" s="12">
        <f>('death KW'!C51)/7</f>
        <v>0</v>
      </c>
      <c r="D51" s="12">
        <f>('death KW'!D51)/7</f>
        <v>0</v>
      </c>
      <c r="E51" s="12">
        <f>('death KW'!E51)/7</f>
        <v>0</v>
      </c>
      <c r="F51" s="12">
        <f>('death KW'!F51)/7</f>
        <v>0</v>
      </c>
      <c r="G51" s="12">
        <f>('death KW'!G51)/7</f>
        <v>0</v>
      </c>
      <c r="H51" s="12">
        <f>('death KW'!H51)/7</f>
        <v>0</v>
      </c>
      <c r="I51" s="12">
        <f>('death KW'!I51)/7</f>
        <v>0</v>
      </c>
      <c r="J51" s="12">
        <f>('death KW'!J51)/7</f>
        <v>0</v>
      </c>
      <c r="K51" s="12">
        <f>('death KW'!K51)/7</f>
        <v>0</v>
      </c>
      <c r="L51" s="12">
        <f>('death KW'!L51)/7</f>
        <v>0</v>
      </c>
      <c r="M51" s="12">
        <f>('death KW'!M51)/7</f>
        <v>0</v>
      </c>
      <c r="N51" s="12">
        <f>('death KW'!N51)/7</f>
        <v>0</v>
      </c>
      <c r="O51" s="12">
        <f>('death KW'!O51)/7</f>
        <v>0</v>
      </c>
      <c r="P51" s="12">
        <f>('death KW'!P51)/7</f>
        <v>0</v>
      </c>
      <c r="Q51" s="12">
        <f>('death KW'!Q51)/7</f>
        <v>0</v>
      </c>
      <c r="S51" s="7">
        <f>S50+7</f>
        <v>42745</v>
      </c>
      <c r="T51" s="7">
        <f>T50+7</f>
        <v>42751</v>
      </c>
    </row>
    <row r="52" spans="1:20" x14ac:dyDescent="0.25">
      <c r="A52">
        <f t="shared" si="6"/>
        <v>3</v>
      </c>
      <c r="B52" s="12">
        <f>('death KW'!B52)/7</f>
        <v>0</v>
      </c>
      <c r="C52" s="12">
        <f>('death KW'!C52)/7</f>
        <v>0</v>
      </c>
      <c r="D52" s="12">
        <f>('death KW'!D52)/7</f>
        <v>0</v>
      </c>
      <c r="E52" s="12">
        <f>('death KW'!E52)/7</f>
        <v>0</v>
      </c>
      <c r="F52" s="12">
        <f>('death KW'!F52)/7</f>
        <v>0</v>
      </c>
      <c r="G52" s="12">
        <f>('death KW'!G52)/7</f>
        <v>0</v>
      </c>
      <c r="H52" s="12">
        <f>('death KW'!H52)/7</f>
        <v>0</v>
      </c>
      <c r="I52" s="12">
        <f>('death KW'!I52)/7</f>
        <v>0</v>
      </c>
      <c r="J52" s="12">
        <f>('death KW'!J52)/7</f>
        <v>0</v>
      </c>
      <c r="K52" s="12">
        <f>('death KW'!K52)/7</f>
        <v>0</v>
      </c>
      <c r="L52" s="12">
        <f>('death KW'!L52)/7</f>
        <v>0</v>
      </c>
      <c r="M52" s="12">
        <f>('death KW'!M52)/7</f>
        <v>0</v>
      </c>
      <c r="N52" s="12">
        <f>('death KW'!N52)/7</f>
        <v>0</v>
      </c>
      <c r="O52" s="12">
        <f>('death KW'!O52)/7</f>
        <v>0</v>
      </c>
      <c r="P52" s="12">
        <f>('death KW'!P52)/7</f>
        <v>0</v>
      </c>
      <c r="Q52" s="12">
        <f>('death KW'!Q52)/7</f>
        <v>0</v>
      </c>
      <c r="S52" s="7">
        <f t="shared" ref="S52:S101" si="7">S51+7</f>
        <v>42752</v>
      </c>
      <c r="T52" s="7">
        <f t="shared" ref="T52:T101" si="8">T51+7</f>
        <v>42758</v>
      </c>
    </row>
    <row r="53" spans="1:20" x14ac:dyDescent="0.25">
      <c r="A53">
        <f t="shared" si="6"/>
        <v>4</v>
      </c>
      <c r="B53" s="12">
        <f>('death KW'!B53)/7</f>
        <v>0</v>
      </c>
      <c r="C53" s="12">
        <f>('death KW'!C53)/7</f>
        <v>0</v>
      </c>
      <c r="D53" s="12">
        <f>('death KW'!D53)/7</f>
        <v>0</v>
      </c>
      <c r="E53" s="12">
        <f>('death KW'!E53)/7</f>
        <v>0</v>
      </c>
      <c r="F53" s="12">
        <f>('death KW'!F53)/7</f>
        <v>0</v>
      </c>
      <c r="G53" s="12">
        <f>('death KW'!G53)/7</f>
        <v>0</v>
      </c>
      <c r="H53" s="12">
        <f>('death KW'!H53)/7</f>
        <v>0</v>
      </c>
      <c r="I53" s="12">
        <f>('death KW'!I53)/7</f>
        <v>0</v>
      </c>
      <c r="J53" s="12">
        <f>('death KW'!J53)/7</f>
        <v>0</v>
      </c>
      <c r="K53" s="12">
        <f>('death KW'!K53)/7</f>
        <v>0</v>
      </c>
      <c r="L53" s="12">
        <f>('death KW'!L53)/7</f>
        <v>0</v>
      </c>
      <c r="M53" s="12">
        <f>('death KW'!M53)/7</f>
        <v>0</v>
      </c>
      <c r="N53" s="12">
        <f>('death KW'!N53)/7</f>
        <v>0</v>
      </c>
      <c r="O53" s="12">
        <f>('death KW'!O53)/7</f>
        <v>0</v>
      </c>
      <c r="P53" s="12">
        <f>('death KW'!P53)/7</f>
        <v>0</v>
      </c>
      <c r="Q53" s="12">
        <f>('death KW'!Q53)/7</f>
        <v>0</v>
      </c>
      <c r="S53" s="7">
        <f t="shared" si="7"/>
        <v>42759</v>
      </c>
      <c r="T53" s="7">
        <f t="shared" si="8"/>
        <v>42765</v>
      </c>
    </row>
    <row r="54" spans="1:20" x14ac:dyDescent="0.25">
      <c r="A54">
        <f t="shared" si="6"/>
        <v>5</v>
      </c>
      <c r="B54" s="12">
        <f>('death KW'!B54)/7</f>
        <v>0</v>
      </c>
      <c r="C54" s="12">
        <f>('death KW'!C54)/7</f>
        <v>0</v>
      </c>
      <c r="D54" s="12">
        <f>('death KW'!D54)/7</f>
        <v>0</v>
      </c>
      <c r="E54" s="12">
        <f>('death KW'!E54)/7</f>
        <v>0</v>
      </c>
      <c r="F54" s="12">
        <f>('death KW'!F54)/7</f>
        <v>0</v>
      </c>
      <c r="G54" s="12">
        <f>('death KW'!G54)/7</f>
        <v>0</v>
      </c>
      <c r="H54" s="12">
        <f>('death KW'!H54)/7</f>
        <v>0</v>
      </c>
      <c r="I54" s="12">
        <f>('death KW'!I54)/7</f>
        <v>0</v>
      </c>
      <c r="J54" s="12">
        <f>('death KW'!J54)/7</f>
        <v>0</v>
      </c>
      <c r="K54" s="12">
        <f>('death KW'!K54)/7</f>
        <v>0</v>
      </c>
      <c r="L54" s="12">
        <f>('death KW'!L54)/7</f>
        <v>0</v>
      </c>
      <c r="M54" s="12">
        <f>('death KW'!M54)/7</f>
        <v>0</v>
      </c>
      <c r="N54" s="12">
        <f>('death KW'!N54)/7</f>
        <v>0</v>
      </c>
      <c r="O54" s="12">
        <f>('death KW'!O54)/7</f>
        <v>0</v>
      </c>
      <c r="P54" s="12">
        <f>('death KW'!P54)/7</f>
        <v>0</v>
      </c>
      <c r="Q54" s="12">
        <f>('death KW'!Q54)/7</f>
        <v>0</v>
      </c>
      <c r="S54" s="7">
        <f t="shared" si="7"/>
        <v>42766</v>
      </c>
      <c r="T54" s="7">
        <f t="shared" si="8"/>
        <v>42772</v>
      </c>
    </row>
    <row r="55" spans="1:20" x14ac:dyDescent="0.25">
      <c r="A55">
        <f t="shared" si="6"/>
        <v>6</v>
      </c>
      <c r="B55" s="12">
        <f>('death KW'!B55)/7</f>
        <v>0</v>
      </c>
      <c r="C55" s="12">
        <f>('death KW'!C55)/7</f>
        <v>0</v>
      </c>
      <c r="D55" s="12">
        <f>('death KW'!D55)/7</f>
        <v>0</v>
      </c>
      <c r="E55" s="12">
        <f>('death KW'!E55)/7</f>
        <v>0</v>
      </c>
      <c r="F55" s="12">
        <f>('death KW'!F55)/7</f>
        <v>0</v>
      </c>
      <c r="G55" s="12">
        <f>('death KW'!G55)/7</f>
        <v>0</v>
      </c>
      <c r="H55" s="12">
        <f>('death KW'!H55)/7</f>
        <v>0</v>
      </c>
      <c r="I55" s="12">
        <f>('death KW'!I55)/7</f>
        <v>0</v>
      </c>
      <c r="J55" s="12">
        <f>('death KW'!J55)/7</f>
        <v>0</v>
      </c>
      <c r="K55" s="12">
        <f>('death KW'!K55)/7</f>
        <v>0</v>
      </c>
      <c r="L55" s="12">
        <f>('death KW'!L55)/7</f>
        <v>0</v>
      </c>
      <c r="M55" s="12">
        <f>('death KW'!M55)/7</f>
        <v>0</v>
      </c>
      <c r="N55" s="12">
        <f>('death KW'!N55)/7</f>
        <v>0</v>
      </c>
      <c r="O55" s="12">
        <f>('death KW'!O55)/7</f>
        <v>0</v>
      </c>
      <c r="P55" s="12">
        <f>('death KW'!P55)/7</f>
        <v>0</v>
      </c>
      <c r="Q55" s="12">
        <f>('death KW'!Q55)/7</f>
        <v>0</v>
      </c>
      <c r="S55" s="7">
        <f t="shared" si="7"/>
        <v>42773</v>
      </c>
      <c r="T55" s="7">
        <f t="shared" si="8"/>
        <v>42779</v>
      </c>
    </row>
    <row r="56" spans="1:20" x14ac:dyDescent="0.25">
      <c r="A56">
        <f t="shared" si="6"/>
        <v>7</v>
      </c>
      <c r="B56" s="12">
        <f>('death KW'!B56)/7</f>
        <v>0</v>
      </c>
      <c r="C56" s="12">
        <f>('death KW'!C56)/7</f>
        <v>0</v>
      </c>
      <c r="D56" s="12">
        <f>('death KW'!D56)/7</f>
        <v>0</v>
      </c>
      <c r="E56" s="12">
        <f>('death KW'!E56)/7</f>
        <v>0</v>
      </c>
      <c r="F56" s="12">
        <f>('death KW'!F56)/7</f>
        <v>0</v>
      </c>
      <c r="G56" s="12">
        <f>('death KW'!G56)/7</f>
        <v>0</v>
      </c>
      <c r="H56" s="12">
        <f>('death KW'!H56)/7</f>
        <v>0</v>
      </c>
      <c r="I56" s="12">
        <f>('death KW'!I56)/7</f>
        <v>0</v>
      </c>
      <c r="J56" s="12">
        <f>('death KW'!J56)/7</f>
        <v>0</v>
      </c>
      <c r="K56" s="12">
        <f>('death KW'!K56)/7</f>
        <v>0</v>
      </c>
      <c r="L56" s="12">
        <f>('death KW'!L56)/7</f>
        <v>0</v>
      </c>
      <c r="M56" s="12">
        <f>('death KW'!M56)/7</f>
        <v>0</v>
      </c>
      <c r="N56" s="12">
        <f>('death KW'!N56)/7</f>
        <v>0</v>
      </c>
      <c r="O56" s="12">
        <f>('death KW'!O56)/7</f>
        <v>0</v>
      </c>
      <c r="P56" s="12">
        <f>('death KW'!P56)/7</f>
        <v>0</v>
      </c>
      <c r="Q56" s="12">
        <f>('death KW'!Q56)/7</f>
        <v>0</v>
      </c>
      <c r="S56" s="7">
        <f t="shared" si="7"/>
        <v>42780</v>
      </c>
      <c r="T56" s="7">
        <f t="shared" si="8"/>
        <v>42786</v>
      </c>
    </row>
    <row r="57" spans="1:20" x14ac:dyDescent="0.25">
      <c r="A57">
        <f t="shared" si="6"/>
        <v>8</v>
      </c>
      <c r="B57" s="12">
        <f>('death KW'!B57)/7</f>
        <v>0</v>
      </c>
      <c r="C57" s="12">
        <f>('death KW'!C57)/7</f>
        <v>0</v>
      </c>
      <c r="D57" s="12">
        <f>('death KW'!D57)/7</f>
        <v>0</v>
      </c>
      <c r="E57" s="12">
        <f>('death KW'!E57)/7</f>
        <v>0</v>
      </c>
      <c r="F57" s="12">
        <f>('death KW'!F57)/7</f>
        <v>0</v>
      </c>
      <c r="G57" s="12">
        <f>('death KW'!G57)/7</f>
        <v>0</v>
      </c>
      <c r="H57" s="12">
        <f>('death KW'!H57)/7</f>
        <v>0</v>
      </c>
      <c r="I57" s="12">
        <f>('death KW'!I57)/7</f>
        <v>0</v>
      </c>
      <c r="J57" s="12">
        <f>('death KW'!J57)/7</f>
        <v>0</v>
      </c>
      <c r="K57" s="12">
        <f>('death KW'!K57)/7</f>
        <v>0</v>
      </c>
      <c r="L57" s="12">
        <f>('death KW'!L57)/7</f>
        <v>0</v>
      </c>
      <c r="M57" s="12">
        <f>('death KW'!M57)/7</f>
        <v>0</v>
      </c>
      <c r="N57" s="12">
        <f>('death KW'!N57)/7</f>
        <v>0</v>
      </c>
      <c r="O57" s="12">
        <f>('death KW'!O57)/7</f>
        <v>0</v>
      </c>
      <c r="P57" s="12">
        <f>('death KW'!P57)/7</f>
        <v>0</v>
      </c>
      <c r="Q57" s="12">
        <f>('death KW'!Q57)/7</f>
        <v>0</v>
      </c>
      <c r="S57" s="7">
        <f t="shared" si="7"/>
        <v>42787</v>
      </c>
      <c r="T57" s="7">
        <f t="shared" si="8"/>
        <v>42793</v>
      </c>
    </row>
    <row r="58" spans="1:20" x14ac:dyDescent="0.25">
      <c r="A58">
        <f t="shared" si="6"/>
        <v>9</v>
      </c>
      <c r="B58" s="12">
        <f>('death KW'!B58)/7</f>
        <v>0</v>
      </c>
      <c r="C58" s="12">
        <f>('death KW'!C58)/7</f>
        <v>0</v>
      </c>
      <c r="D58" s="12">
        <f>('death KW'!D58)/7</f>
        <v>0</v>
      </c>
      <c r="E58" s="12">
        <f>('death KW'!E58)/7</f>
        <v>0</v>
      </c>
      <c r="F58" s="12">
        <f>('death KW'!F58)/7</f>
        <v>0</v>
      </c>
      <c r="G58" s="12">
        <f>('death KW'!G58)/7</f>
        <v>0</v>
      </c>
      <c r="H58" s="12">
        <f>('death KW'!H58)/7</f>
        <v>0</v>
      </c>
      <c r="I58" s="12">
        <f>('death KW'!I58)/7</f>
        <v>0</v>
      </c>
      <c r="J58" s="12">
        <f>('death KW'!J58)/7</f>
        <v>0</v>
      </c>
      <c r="K58" s="12">
        <f>('death KW'!K58)/7</f>
        <v>0</v>
      </c>
      <c r="L58" s="12">
        <f>('death KW'!L58)/7</f>
        <v>0</v>
      </c>
      <c r="M58" s="12">
        <f>('death KW'!M58)/7</f>
        <v>0</v>
      </c>
      <c r="N58" s="12">
        <f>('death KW'!N58)/7</f>
        <v>0</v>
      </c>
      <c r="O58" s="12">
        <f>('death KW'!O58)/7</f>
        <v>0</v>
      </c>
      <c r="P58" s="12">
        <f>('death KW'!P58)/7</f>
        <v>0</v>
      </c>
      <c r="Q58" s="12">
        <f>('death KW'!Q58)/7</f>
        <v>0</v>
      </c>
      <c r="S58" s="7">
        <f t="shared" si="7"/>
        <v>42794</v>
      </c>
      <c r="T58" s="7">
        <f t="shared" si="8"/>
        <v>42800</v>
      </c>
    </row>
    <row r="59" spans="1:20" x14ac:dyDescent="0.25">
      <c r="A59">
        <f t="shared" si="6"/>
        <v>10</v>
      </c>
      <c r="B59" s="12">
        <f>('death KW'!B59)/7</f>
        <v>0</v>
      </c>
      <c r="C59" s="12">
        <f>('death KW'!C59)/7</f>
        <v>0</v>
      </c>
      <c r="D59" s="12">
        <f>('death KW'!D59)/7</f>
        <v>0</v>
      </c>
      <c r="E59" s="12">
        <f>('death KW'!E59)/7</f>
        <v>0</v>
      </c>
      <c r="F59" s="12">
        <f>('death KW'!F59)/7</f>
        <v>0</v>
      </c>
      <c r="G59" s="12">
        <f>('death KW'!G59)/7</f>
        <v>0</v>
      </c>
      <c r="H59" s="12">
        <f>('death KW'!H59)/7</f>
        <v>0</v>
      </c>
      <c r="I59" s="12">
        <f>('death KW'!I59)/7</f>
        <v>0</v>
      </c>
      <c r="J59" s="12">
        <f>('death KW'!J59)/7</f>
        <v>0</v>
      </c>
      <c r="K59" s="12">
        <f>('death KW'!K59)/7</f>
        <v>0</v>
      </c>
      <c r="L59" s="12">
        <f>('death KW'!L59)/7</f>
        <v>0</v>
      </c>
      <c r="M59" s="12">
        <f>('death KW'!M59)/7</f>
        <v>0</v>
      </c>
      <c r="N59" s="12">
        <f>('death KW'!N59)/7</f>
        <v>0</v>
      </c>
      <c r="O59" s="12">
        <f>('death KW'!O59)/7</f>
        <v>0</v>
      </c>
      <c r="P59" s="12">
        <f>('death KW'!P59)/7</f>
        <v>0</v>
      </c>
      <c r="Q59" s="12">
        <f>('death KW'!Q59)/7</f>
        <v>0</v>
      </c>
      <c r="S59" s="7">
        <f t="shared" si="7"/>
        <v>42801</v>
      </c>
      <c r="T59" s="7">
        <f t="shared" si="8"/>
        <v>42807</v>
      </c>
    </row>
    <row r="60" spans="1:20" x14ac:dyDescent="0.25">
      <c r="A60">
        <f t="shared" si="6"/>
        <v>11</v>
      </c>
      <c r="B60" s="12">
        <f>('death KW'!B60)/7</f>
        <v>0</v>
      </c>
      <c r="C60" s="12">
        <f>('death KW'!C60)/7</f>
        <v>0</v>
      </c>
      <c r="D60" s="12">
        <f>('death KW'!D60)/7</f>
        <v>0</v>
      </c>
      <c r="E60" s="12">
        <f>('death KW'!E60)/7</f>
        <v>0</v>
      </c>
      <c r="F60" s="12">
        <f>('death KW'!F60)/7</f>
        <v>0</v>
      </c>
      <c r="G60" s="12">
        <f>('death KW'!G60)/7</f>
        <v>0</v>
      </c>
      <c r="H60" s="12">
        <f>('death KW'!H60)/7</f>
        <v>0</v>
      </c>
      <c r="I60" s="12">
        <f>('death KW'!I60)/7</f>
        <v>0</v>
      </c>
      <c r="J60" s="12">
        <f>('death KW'!J60)/7</f>
        <v>0</v>
      </c>
      <c r="K60" s="12">
        <f>('death KW'!K60)/7</f>
        <v>0</v>
      </c>
      <c r="L60" s="12">
        <f>('death KW'!L60)/7</f>
        <v>0</v>
      </c>
      <c r="M60" s="12">
        <f>('death KW'!M60)/7</f>
        <v>0</v>
      </c>
      <c r="N60" s="12">
        <f>('death KW'!N60)/7</f>
        <v>0</v>
      </c>
      <c r="S60" s="7">
        <f t="shared" si="7"/>
        <v>42808</v>
      </c>
      <c r="T60" s="7">
        <f t="shared" si="8"/>
        <v>42814</v>
      </c>
    </row>
    <row r="61" spans="1:20" x14ac:dyDescent="0.25">
      <c r="A61">
        <f t="shared" si="6"/>
        <v>12</v>
      </c>
      <c r="B61" s="12">
        <f>('death KW'!B61)/7</f>
        <v>0</v>
      </c>
      <c r="C61" s="12">
        <f>('death KW'!C61)/7</f>
        <v>0</v>
      </c>
      <c r="D61" s="12">
        <f>('death KW'!D61)/7</f>
        <v>0</v>
      </c>
      <c r="E61" s="12">
        <f>('death KW'!E61)/7</f>
        <v>0</v>
      </c>
      <c r="F61" s="12">
        <f>('death KW'!F61)/7</f>
        <v>0</v>
      </c>
      <c r="G61" s="12">
        <f>('death KW'!G61)/7</f>
        <v>0</v>
      </c>
      <c r="H61" s="12">
        <f>('death KW'!H61)/7</f>
        <v>0</v>
      </c>
      <c r="I61" s="12">
        <f>('death KW'!I61)/7</f>
        <v>0</v>
      </c>
      <c r="J61" s="12">
        <f>('death KW'!J61)/7</f>
        <v>0</v>
      </c>
      <c r="K61" s="12">
        <f>('death KW'!K61)/7</f>
        <v>0</v>
      </c>
      <c r="L61" s="12">
        <f>('death KW'!L61)/7</f>
        <v>0</v>
      </c>
      <c r="M61" s="12">
        <f>('death KW'!M61)/7</f>
        <v>0</v>
      </c>
      <c r="N61" s="12">
        <f>('death KW'!N61)/7</f>
        <v>0</v>
      </c>
      <c r="S61" s="7">
        <f t="shared" si="7"/>
        <v>42815</v>
      </c>
      <c r="T61" s="7">
        <f t="shared" si="8"/>
        <v>42821</v>
      </c>
    </row>
    <row r="62" spans="1:20" x14ac:dyDescent="0.25">
      <c r="A62">
        <f t="shared" si="6"/>
        <v>13</v>
      </c>
      <c r="B62" s="12">
        <f>('death KW'!B62)/7</f>
        <v>0</v>
      </c>
      <c r="C62" s="12">
        <f>('death KW'!C62)/7</f>
        <v>0</v>
      </c>
      <c r="D62" s="12">
        <f>('death KW'!D62)/7</f>
        <v>0</v>
      </c>
      <c r="E62" s="12">
        <f>('death KW'!E62)/7</f>
        <v>0</v>
      </c>
      <c r="F62" s="12">
        <f>('death KW'!F62)/7</f>
        <v>0</v>
      </c>
      <c r="G62" s="12">
        <f>('death KW'!G62)/7</f>
        <v>0</v>
      </c>
      <c r="H62" s="12">
        <f>('death KW'!H62)/7</f>
        <v>0</v>
      </c>
      <c r="I62" s="12">
        <f>('death KW'!I62)/7</f>
        <v>0</v>
      </c>
      <c r="J62" s="12">
        <f>('death KW'!J62)/7</f>
        <v>0</v>
      </c>
      <c r="K62" s="12">
        <f>('death KW'!K62)/7</f>
        <v>0</v>
      </c>
      <c r="L62" s="12">
        <f>('death KW'!L62)/7</f>
        <v>0</v>
      </c>
      <c r="M62" s="12">
        <f>('death KW'!M62)/7</f>
        <v>0</v>
      </c>
      <c r="N62" s="12">
        <f>('death KW'!N62)/7</f>
        <v>0</v>
      </c>
      <c r="S62" s="7">
        <f t="shared" si="7"/>
        <v>42822</v>
      </c>
      <c r="T62" s="7">
        <f t="shared" si="8"/>
        <v>42828</v>
      </c>
    </row>
    <row r="63" spans="1:20" x14ac:dyDescent="0.25">
      <c r="A63">
        <f t="shared" si="6"/>
        <v>14</v>
      </c>
      <c r="B63" s="12">
        <f>('death KW'!B63)/7</f>
        <v>0</v>
      </c>
      <c r="C63" s="12">
        <f>('death KW'!C63)/7</f>
        <v>0</v>
      </c>
      <c r="D63" s="12">
        <f>('death KW'!D63)/7</f>
        <v>0</v>
      </c>
      <c r="E63" s="12">
        <f>('death KW'!E63)/7</f>
        <v>0</v>
      </c>
      <c r="F63" s="12">
        <f>('death KW'!F63)/7</f>
        <v>0</v>
      </c>
      <c r="G63" s="12">
        <f>('death KW'!G63)/7</f>
        <v>0</v>
      </c>
      <c r="H63" s="12">
        <f>('death KW'!H63)/7</f>
        <v>0</v>
      </c>
      <c r="I63" s="12">
        <f>('death KW'!I63)/7</f>
        <v>0</v>
      </c>
      <c r="J63" s="12">
        <f>('death KW'!J63)/7</f>
        <v>0</v>
      </c>
      <c r="K63" s="12">
        <f>('death KW'!K63)/7</f>
        <v>0</v>
      </c>
      <c r="L63" s="12">
        <f>('death KW'!L63)/7</f>
        <v>0</v>
      </c>
      <c r="M63" s="12">
        <f>('death KW'!M63)/7</f>
        <v>0</v>
      </c>
      <c r="N63" s="12">
        <f>('death KW'!N63)/7</f>
        <v>0</v>
      </c>
      <c r="S63" s="7">
        <f t="shared" si="7"/>
        <v>42829</v>
      </c>
      <c r="T63" s="7">
        <f t="shared" si="8"/>
        <v>42835</v>
      </c>
    </row>
    <row r="64" spans="1:20" x14ac:dyDescent="0.25">
      <c r="A64">
        <f t="shared" si="6"/>
        <v>15</v>
      </c>
      <c r="B64" s="12">
        <f>('death KW'!B64)/7</f>
        <v>0</v>
      </c>
      <c r="C64" s="12">
        <f>('death KW'!C64)/7</f>
        <v>0</v>
      </c>
      <c r="D64" s="12">
        <f>('death KW'!D64)/7</f>
        <v>0</v>
      </c>
      <c r="E64" s="12">
        <f>('death KW'!E64)/7</f>
        <v>0</v>
      </c>
      <c r="F64" s="12">
        <f>('death KW'!F64)/7</f>
        <v>0</v>
      </c>
      <c r="G64" s="12">
        <f>('death KW'!G64)/7</f>
        <v>0</v>
      </c>
      <c r="H64" s="12">
        <f>('death KW'!H64)/7</f>
        <v>0</v>
      </c>
      <c r="I64" s="12">
        <f>('death KW'!I64)/7</f>
        <v>0</v>
      </c>
      <c r="J64" s="12">
        <f>('death KW'!J64)/7</f>
        <v>0</v>
      </c>
      <c r="K64" s="12">
        <f>('death KW'!K64)/7</f>
        <v>0</v>
      </c>
      <c r="L64" s="12">
        <f>('death KW'!L64)/7</f>
        <v>0</v>
      </c>
      <c r="M64" s="12">
        <f>('death KW'!M64)/7</f>
        <v>0</v>
      </c>
      <c r="N64" s="12">
        <f>('death KW'!N64)/7</f>
        <v>0</v>
      </c>
      <c r="S64" s="7">
        <f t="shared" si="7"/>
        <v>42836</v>
      </c>
      <c r="T64" s="7">
        <f t="shared" si="8"/>
        <v>42842</v>
      </c>
    </row>
    <row r="65" spans="1:20" x14ac:dyDescent="0.25">
      <c r="A65">
        <f t="shared" si="6"/>
        <v>16</v>
      </c>
      <c r="B65" s="12">
        <f>('death KW'!B65)/7</f>
        <v>0</v>
      </c>
      <c r="C65" s="12">
        <f>('death KW'!C65)/7</f>
        <v>0</v>
      </c>
      <c r="D65" s="12">
        <f>('death KW'!D65)/7</f>
        <v>0</v>
      </c>
      <c r="E65" s="12">
        <f>('death KW'!E65)/7</f>
        <v>0</v>
      </c>
      <c r="F65" s="12">
        <f>('death KW'!F65)/7</f>
        <v>0</v>
      </c>
      <c r="G65" s="12">
        <f>('death KW'!G65)/7</f>
        <v>0</v>
      </c>
      <c r="H65" s="12">
        <f>('death KW'!H65)/7</f>
        <v>0</v>
      </c>
      <c r="I65" s="12">
        <f>('death KW'!I65)/7</f>
        <v>0</v>
      </c>
      <c r="J65" s="12">
        <f>('death KW'!J65)/7</f>
        <v>0</v>
      </c>
      <c r="K65" s="12">
        <f>('death KW'!K65)/7</f>
        <v>0</v>
      </c>
      <c r="L65" s="12">
        <f>('death KW'!L65)/7</f>
        <v>0</v>
      </c>
      <c r="M65" s="12">
        <f>('death KW'!M65)/7</f>
        <v>0</v>
      </c>
      <c r="N65" s="12">
        <f>('death KW'!N65)/7</f>
        <v>0</v>
      </c>
      <c r="S65" s="7">
        <f t="shared" si="7"/>
        <v>42843</v>
      </c>
      <c r="T65" s="7">
        <f t="shared" si="8"/>
        <v>42849</v>
      </c>
    </row>
    <row r="66" spans="1:20" x14ac:dyDescent="0.25">
      <c r="A66">
        <f t="shared" si="6"/>
        <v>17</v>
      </c>
      <c r="B66" s="12">
        <f>('death KW'!B66)/7</f>
        <v>0</v>
      </c>
      <c r="C66" s="12">
        <f>('death KW'!C66)/7</f>
        <v>0</v>
      </c>
      <c r="D66" s="12">
        <f>('death KW'!D66)/7</f>
        <v>0</v>
      </c>
      <c r="E66" s="12">
        <f>('death KW'!E66)/7</f>
        <v>0</v>
      </c>
      <c r="F66" s="12">
        <f>('death KW'!F66)/7</f>
        <v>0</v>
      </c>
      <c r="G66" s="12">
        <f>('death KW'!G66)/7</f>
        <v>0</v>
      </c>
      <c r="H66" s="12">
        <f>('death KW'!H66)/7</f>
        <v>0</v>
      </c>
      <c r="I66" s="12">
        <f>('death KW'!I66)/7</f>
        <v>0</v>
      </c>
      <c r="J66" s="12">
        <f>('death KW'!J66)/7</f>
        <v>0</v>
      </c>
      <c r="K66" s="12">
        <f>('death KW'!K66)/7</f>
        <v>0</v>
      </c>
      <c r="L66" s="12">
        <f>('death KW'!L66)/7</f>
        <v>0</v>
      </c>
      <c r="M66" s="12">
        <f>('death KW'!M66)/7</f>
        <v>0</v>
      </c>
      <c r="N66" s="12">
        <f>('death KW'!N66)/7</f>
        <v>0</v>
      </c>
      <c r="S66" s="7">
        <f t="shared" si="7"/>
        <v>42850</v>
      </c>
      <c r="T66" s="7">
        <f t="shared" si="8"/>
        <v>42856</v>
      </c>
    </row>
    <row r="67" spans="1:20" x14ac:dyDescent="0.25">
      <c r="A67">
        <f t="shared" si="6"/>
        <v>18</v>
      </c>
      <c r="B67" s="12">
        <f>('death KW'!B67)/7</f>
        <v>0</v>
      </c>
      <c r="C67" s="12">
        <f>('death KW'!C67)/7</f>
        <v>0</v>
      </c>
      <c r="D67" s="12">
        <f>('death KW'!D67)/7</f>
        <v>0</v>
      </c>
      <c r="E67" s="12">
        <f>('death KW'!E67)/7</f>
        <v>0</v>
      </c>
      <c r="F67" s="12">
        <f>('death KW'!F67)/7</f>
        <v>0</v>
      </c>
      <c r="G67" s="12">
        <f>('death KW'!G67)/7</f>
        <v>0</v>
      </c>
      <c r="H67" s="12">
        <f>('death KW'!H67)/7</f>
        <v>0</v>
      </c>
      <c r="I67" s="12">
        <f>('death KW'!I67)/7</f>
        <v>0</v>
      </c>
      <c r="J67" s="12">
        <f>('death KW'!J67)/7</f>
        <v>0</v>
      </c>
      <c r="K67" s="12">
        <f>('death KW'!K67)/7</f>
        <v>0</v>
      </c>
      <c r="L67" s="12">
        <f>('death KW'!L67)/7</f>
        <v>0</v>
      </c>
      <c r="M67" s="12">
        <f>('death KW'!M67)/7</f>
        <v>0</v>
      </c>
      <c r="N67" s="12">
        <f>('death KW'!N67)/7</f>
        <v>0</v>
      </c>
      <c r="S67" s="7">
        <f t="shared" si="7"/>
        <v>42857</v>
      </c>
      <c r="T67" s="7">
        <f t="shared" si="8"/>
        <v>42863</v>
      </c>
    </row>
    <row r="68" spans="1:20" x14ac:dyDescent="0.25">
      <c r="A68">
        <f t="shared" si="6"/>
        <v>19</v>
      </c>
      <c r="B68" s="12">
        <f>('death KW'!B68)/7</f>
        <v>0</v>
      </c>
      <c r="C68" s="12">
        <f>('death KW'!C68)/7</f>
        <v>0</v>
      </c>
      <c r="D68" s="12">
        <f>('death KW'!D68)/7</f>
        <v>0</v>
      </c>
      <c r="E68" s="12">
        <f>('death KW'!E68)/7</f>
        <v>0</v>
      </c>
      <c r="F68" s="12">
        <f>('death KW'!F68)/7</f>
        <v>0</v>
      </c>
      <c r="G68" s="12">
        <f>('death KW'!G68)/7</f>
        <v>0</v>
      </c>
      <c r="H68" s="12">
        <f>('death KW'!H68)/7</f>
        <v>0</v>
      </c>
      <c r="I68" s="12">
        <f>('death KW'!I68)/7</f>
        <v>0</v>
      </c>
      <c r="J68" s="12">
        <f>('death KW'!J68)/7</f>
        <v>0</v>
      </c>
      <c r="K68" s="12">
        <f>('death KW'!K68)/7</f>
        <v>0</v>
      </c>
      <c r="L68" s="12">
        <f>('death KW'!L68)/7</f>
        <v>0</v>
      </c>
      <c r="M68" s="12">
        <f>('death KW'!M68)/7</f>
        <v>0</v>
      </c>
      <c r="N68" s="12">
        <f>('death KW'!N68)/7</f>
        <v>0</v>
      </c>
      <c r="S68" s="7">
        <f t="shared" si="7"/>
        <v>42864</v>
      </c>
      <c r="T68" s="7">
        <f t="shared" si="8"/>
        <v>42870</v>
      </c>
    </row>
    <row r="69" spans="1:20" x14ac:dyDescent="0.25">
      <c r="A69">
        <f t="shared" si="6"/>
        <v>20</v>
      </c>
      <c r="B69" s="12">
        <f>('death KW'!B69)/7</f>
        <v>0</v>
      </c>
      <c r="C69" s="12">
        <f>('death KW'!C69)/7</f>
        <v>0</v>
      </c>
      <c r="D69" s="12">
        <f>('death KW'!D69)/7</f>
        <v>0</v>
      </c>
      <c r="E69" s="12">
        <f>('death KW'!E69)/7</f>
        <v>0</v>
      </c>
      <c r="F69" s="12">
        <f>('death KW'!F69)/7</f>
        <v>0</v>
      </c>
      <c r="G69" s="12">
        <f>('death KW'!G69)/7</f>
        <v>0</v>
      </c>
      <c r="H69" s="12">
        <f>('death KW'!H69)/7</f>
        <v>0</v>
      </c>
      <c r="I69" s="12">
        <f>('death KW'!I69)/7</f>
        <v>0</v>
      </c>
      <c r="J69" s="12">
        <f>('death KW'!J69)/7</f>
        <v>0</v>
      </c>
      <c r="K69" s="12">
        <f>('death KW'!K69)/7</f>
        <v>0</v>
      </c>
      <c r="L69" s="12">
        <f>('death KW'!L69)/7</f>
        <v>0</v>
      </c>
      <c r="M69" s="12">
        <f>('death KW'!M69)/7</f>
        <v>0</v>
      </c>
      <c r="N69" s="12">
        <f>('death KW'!N69)/7</f>
        <v>0</v>
      </c>
      <c r="S69" s="7">
        <f t="shared" si="7"/>
        <v>42871</v>
      </c>
      <c r="T69" s="7">
        <f t="shared" si="8"/>
        <v>42877</v>
      </c>
    </row>
    <row r="70" spans="1:20" x14ac:dyDescent="0.25">
      <c r="A70">
        <f t="shared" si="6"/>
        <v>21</v>
      </c>
      <c r="B70" s="12">
        <f>('death KW'!B70)/7</f>
        <v>0</v>
      </c>
      <c r="C70" s="12">
        <f>('death KW'!C70)/7</f>
        <v>0</v>
      </c>
      <c r="D70" s="12">
        <f>('death KW'!D70)/7</f>
        <v>0</v>
      </c>
      <c r="E70" s="12">
        <f>('death KW'!E70)/7</f>
        <v>0</v>
      </c>
      <c r="F70" s="12">
        <f>('death KW'!F70)/7</f>
        <v>0</v>
      </c>
      <c r="G70" s="12">
        <f>('death KW'!G70)/7</f>
        <v>0</v>
      </c>
      <c r="H70" s="12">
        <f>('death KW'!H70)/7</f>
        <v>0</v>
      </c>
      <c r="I70" s="12">
        <f>('death KW'!I70)/7</f>
        <v>0</v>
      </c>
      <c r="J70" s="12">
        <f>('death KW'!J70)/7</f>
        <v>0</v>
      </c>
      <c r="K70" s="12">
        <f>('death KW'!K70)/7</f>
        <v>0</v>
      </c>
      <c r="L70" s="12">
        <f>('death KW'!L70)/7</f>
        <v>0</v>
      </c>
      <c r="M70" s="12">
        <f>('death KW'!M70)/7</f>
        <v>0</v>
      </c>
      <c r="N70" s="12">
        <f>('death KW'!N70)/7</f>
        <v>0</v>
      </c>
      <c r="S70" s="7">
        <f t="shared" si="7"/>
        <v>42878</v>
      </c>
      <c r="T70" s="7">
        <f t="shared" si="8"/>
        <v>42884</v>
      </c>
    </row>
    <row r="71" spans="1:20" x14ac:dyDescent="0.25">
      <c r="A71">
        <f t="shared" si="6"/>
        <v>22</v>
      </c>
      <c r="B71" s="12">
        <f>('death KW'!B71)/7</f>
        <v>0</v>
      </c>
      <c r="C71" s="12">
        <f>('death KW'!C71)/7</f>
        <v>0</v>
      </c>
      <c r="D71" s="12">
        <f>('death KW'!D71)/7</f>
        <v>0</v>
      </c>
      <c r="E71" s="12">
        <f>('death KW'!E71)/7</f>
        <v>0</v>
      </c>
      <c r="F71" s="12">
        <f>('death KW'!F71)/7</f>
        <v>0</v>
      </c>
      <c r="G71" s="12">
        <f>('death KW'!G71)/7</f>
        <v>0</v>
      </c>
      <c r="H71" s="12">
        <f>('death KW'!H71)/7</f>
        <v>0</v>
      </c>
      <c r="I71" s="12">
        <f>('death KW'!I71)/7</f>
        <v>0</v>
      </c>
      <c r="J71" s="12">
        <f>('death KW'!J71)/7</f>
        <v>0</v>
      </c>
      <c r="K71" s="12">
        <f>('death KW'!K71)/7</f>
        <v>0</v>
      </c>
      <c r="L71" s="12">
        <f>('death KW'!L71)/7</f>
        <v>0</v>
      </c>
      <c r="M71" s="12">
        <f>('death KW'!M71)/7</f>
        <v>0</v>
      </c>
      <c r="N71" s="12">
        <f>('death KW'!N71)/7</f>
        <v>0</v>
      </c>
      <c r="S71" s="7">
        <f t="shared" si="7"/>
        <v>42885</v>
      </c>
      <c r="T71" s="7">
        <f t="shared" si="8"/>
        <v>42891</v>
      </c>
    </row>
    <row r="72" spans="1:20" x14ac:dyDescent="0.25">
      <c r="A72">
        <f t="shared" si="6"/>
        <v>23</v>
      </c>
      <c r="B72" s="12">
        <f>('death KW'!B72)/7</f>
        <v>0</v>
      </c>
      <c r="C72" s="12">
        <f>('death KW'!C72)/7</f>
        <v>0</v>
      </c>
      <c r="D72" s="12">
        <f>('death KW'!D72)/7</f>
        <v>0</v>
      </c>
      <c r="E72" s="12">
        <f>('death KW'!E72)/7</f>
        <v>0</v>
      </c>
      <c r="F72" s="12">
        <f>('death KW'!F72)/7</f>
        <v>0</v>
      </c>
      <c r="G72" s="12">
        <f>('death KW'!G72)/7</f>
        <v>0</v>
      </c>
      <c r="H72" s="12">
        <f>('death KW'!H72)/7</f>
        <v>0</v>
      </c>
      <c r="I72" s="12">
        <f>('death KW'!I72)/7</f>
        <v>0</v>
      </c>
      <c r="J72" s="12">
        <f>('death KW'!J72)/7</f>
        <v>0</v>
      </c>
      <c r="K72" s="12">
        <f>('death KW'!K72)/7</f>
        <v>0</v>
      </c>
      <c r="L72" s="12">
        <f>('death KW'!L72)/7</f>
        <v>0</v>
      </c>
      <c r="M72" s="12">
        <f>('death KW'!M72)/7</f>
        <v>0</v>
      </c>
      <c r="N72" s="12">
        <f>('death KW'!N72)/7</f>
        <v>0</v>
      </c>
      <c r="S72" s="7">
        <f t="shared" si="7"/>
        <v>42892</v>
      </c>
      <c r="T72" s="7">
        <f t="shared" si="8"/>
        <v>42898</v>
      </c>
    </row>
    <row r="73" spans="1:20" x14ac:dyDescent="0.25">
      <c r="A73">
        <f t="shared" si="6"/>
        <v>24</v>
      </c>
      <c r="B73" s="12">
        <f>('death KW'!B73)/7</f>
        <v>0</v>
      </c>
      <c r="C73" s="12">
        <f>('death KW'!C73)/7</f>
        <v>0</v>
      </c>
      <c r="D73" s="12">
        <f>('death KW'!D73)/7</f>
        <v>0</v>
      </c>
      <c r="E73" s="12">
        <f>('death KW'!E73)/7</f>
        <v>0</v>
      </c>
      <c r="F73" s="12">
        <f>('death KW'!F73)/7</f>
        <v>0</v>
      </c>
      <c r="G73" s="12">
        <f>('death KW'!G73)/7</f>
        <v>0</v>
      </c>
      <c r="H73" s="12">
        <f>('death KW'!H73)/7</f>
        <v>0</v>
      </c>
      <c r="I73" s="12">
        <f>('death KW'!I73)/7</f>
        <v>0</v>
      </c>
      <c r="J73" s="12">
        <f>('death KW'!J73)/7</f>
        <v>0</v>
      </c>
      <c r="K73" s="12">
        <f>('death KW'!K73)/7</f>
        <v>0</v>
      </c>
      <c r="L73" s="12">
        <f>('death KW'!L73)/7</f>
        <v>0</v>
      </c>
      <c r="M73" s="12">
        <f>('death KW'!M73)/7</f>
        <v>0</v>
      </c>
      <c r="N73" s="12">
        <f>('death KW'!N73)/7</f>
        <v>0</v>
      </c>
      <c r="S73" s="7">
        <f t="shared" si="7"/>
        <v>42899</v>
      </c>
      <c r="T73" s="7">
        <f t="shared" si="8"/>
        <v>42905</v>
      </c>
    </row>
    <row r="74" spans="1:20" x14ac:dyDescent="0.25">
      <c r="A74">
        <f t="shared" si="6"/>
        <v>25</v>
      </c>
      <c r="B74" s="12">
        <f>('death KW'!B74)/7</f>
        <v>0</v>
      </c>
      <c r="C74" s="12">
        <f>('death KW'!C74)/7</f>
        <v>0</v>
      </c>
      <c r="D74" s="12">
        <f>('death KW'!D74)/7</f>
        <v>0</v>
      </c>
      <c r="E74" s="12">
        <f>('death KW'!E74)/7</f>
        <v>0</v>
      </c>
      <c r="F74" s="12">
        <f>('death KW'!F74)/7</f>
        <v>0</v>
      </c>
      <c r="G74" s="12">
        <f>('death KW'!G74)/7</f>
        <v>0</v>
      </c>
      <c r="H74" s="12">
        <f>('death KW'!H74)/7</f>
        <v>0</v>
      </c>
      <c r="I74" s="12">
        <f>('death KW'!I74)/7</f>
        <v>0</v>
      </c>
      <c r="J74" s="12">
        <f>('death KW'!J74)/7</f>
        <v>0</v>
      </c>
      <c r="K74" s="12">
        <f>('death KW'!K74)/7</f>
        <v>0</v>
      </c>
      <c r="L74" s="12">
        <f>('death KW'!L74)/7</f>
        <v>0</v>
      </c>
      <c r="M74" s="12">
        <f>('death KW'!M74)/7</f>
        <v>0</v>
      </c>
      <c r="N74" s="12">
        <f>('death KW'!N74)/7</f>
        <v>0</v>
      </c>
      <c r="S74" s="7">
        <f t="shared" si="7"/>
        <v>42906</v>
      </c>
      <c r="T74" s="7">
        <f t="shared" si="8"/>
        <v>42912</v>
      </c>
    </row>
    <row r="75" spans="1:20" x14ac:dyDescent="0.25">
      <c r="A75">
        <f t="shared" si="6"/>
        <v>26</v>
      </c>
      <c r="B75" s="12">
        <f>('death KW'!B75)/7</f>
        <v>0</v>
      </c>
      <c r="C75" s="12">
        <f>('death KW'!C75)/7</f>
        <v>0</v>
      </c>
      <c r="D75" s="12">
        <f>('death KW'!D75)/7</f>
        <v>0</v>
      </c>
      <c r="E75" s="12">
        <f>('death KW'!E75)/7</f>
        <v>0</v>
      </c>
      <c r="F75" s="12">
        <f>('death KW'!F75)/7</f>
        <v>0</v>
      </c>
      <c r="G75" s="12">
        <f>('death KW'!G75)/7</f>
        <v>0</v>
      </c>
      <c r="H75" s="12">
        <f>('death KW'!H75)/7</f>
        <v>0</v>
      </c>
      <c r="I75" s="12">
        <f>('death KW'!I75)/7</f>
        <v>0</v>
      </c>
      <c r="J75" s="12">
        <f>('death KW'!J75)/7</f>
        <v>0</v>
      </c>
      <c r="K75" s="12">
        <f>('death KW'!K75)/7</f>
        <v>0</v>
      </c>
      <c r="L75" s="12">
        <f>('death KW'!L75)/7</f>
        <v>0</v>
      </c>
      <c r="M75" s="12">
        <f>('death KW'!M75)/7</f>
        <v>0</v>
      </c>
      <c r="N75" s="12">
        <f>('death KW'!N75)/7</f>
        <v>0</v>
      </c>
      <c r="S75" s="7">
        <f t="shared" si="7"/>
        <v>42913</v>
      </c>
      <c r="T75" s="7">
        <f t="shared" si="8"/>
        <v>42919</v>
      </c>
    </row>
    <row r="76" spans="1:20" x14ac:dyDescent="0.25">
      <c r="A76">
        <f t="shared" si="6"/>
        <v>27</v>
      </c>
      <c r="B76" s="12">
        <f>('death KW'!B76)/7</f>
        <v>0</v>
      </c>
      <c r="C76" s="12">
        <f>('death KW'!C76)/7</f>
        <v>0</v>
      </c>
      <c r="D76" s="12">
        <f>('death KW'!D76)/7</f>
        <v>0</v>
      </c>
      <c r="E76" s="12">
        <f>('death KW'!E76)/7</f>
        <v>0</v>
      </c>
      <c r="F76" s="12">
        <f>('death KW'!F76)/7</f>
        <v>0</v>
      </c>
      <c r="G76" s="12">
        <f>('death KW'!G76)/7</f>
        <v>0</v>
      </c>
      <c r="H76" s="12">
        <f>('death KW'!H76)/7</f>
        <v>0</v>
      </c>
      <c r="I76" s="12">
        <f>('death KW'!I76)/7</f>
        <v>0</v>
      </c>
      <c r="J76" s="12">
        <f>('death KW'!J76)/7</f>
        <v>0</v>
      </c>
      <c r="K76" s="12">
        <f>('death KW'!K76)/7</f>
        <v>0</v>
      </c>
      <c r="L76" s="12">
        <f>('death KW'!L76)/7</f>
        <v>0</v>
      </c>
      <c r="M76" s="12">
        <f>('death KW'!M76)/7</f>
        <v>0</v>
      </c>
      <c r="N76" s="12">
        <f>('death KW'!N76)/7</f>
        <v>0</v>
      </c>
      <c r="S76" s="7">
        <f t="shared" si="7"/>
        <v>42920</v>
      </c>
      <c r="T76" s="7">
        <f t="shared" si="8"/>
        <v>42926</v>
      </c>
    </row>
    <row r="77" spans="1:20" x14ac:dyDescent="0.25">
      <c r="A77">
        <f t="shared" si="6"/>
        <v>28</v>
      </c>
      <c r="B77" s="12">
        <f>('death KW'!B77)/7</f>
        <v>0</v>
      </c>
      <c r="C77" s="12">
        <f>('death KW'!C77)/7</f>
        <v>0</v>
      </c>
      <c r="D77" s="12">
        <f>('death KW'!D77)/7</f>
        <v>0</v>
      </c>
      <c r="E77" s="12">
        <f>('death KW'!E77)/7</f>
        <v>0</v>
      </c>
      <c r="F77" s="12">
        <f>('death KW'!F77)/7</f>
        <v>0</v>
      </c>
      <c r="G77" s="12">
        <f>('death KW'!G77)/7</f>
        <v>0</v>
      </c>
      <c r="H77" s="12">
        <f>('death KW'!H77)/7</f>
        <v>0</v>
      </c>
      <c r="I77" s="12">
        <f>('death KW'!I77)/7</f>
        <v>0</v>
      </c>
      <c r="J77" s="12">
        <f>('death KW'!J77)/7</f>
        <v>0</v>
      </c>
      <c r="K77" s="12">
        <f>('death KW'!K77)/7</f>
        <v>0</v>
      </c>
      <c r="L77" s="12">
        <f>('death KW'!L77)/7</f>
        <v>0</v>
      </c>
      <c r="M77" s="12">
        <f>('death KW'!M77)/7</f>
        <v>0</v>
      </c>
      <c r="N77" s="12">
        <f>('death KW'!N77)/7</f>
        <v>0</v>
      </c>
      <c r="S77" s="7">
        <f t="shared" si="7"/>
        <v>42927</v>
      </c>
      <c r="T77" s="7">
        <f t="shared" si="8"/>
        <v>42933</v>
      </c>
    </row>
    <row r="78" spans="1:20" x14ac:dyDescent="0.25">
      <c r="A78">
        <f t="shared" si="6"/>
        <v>29</v>
      </c>
      <c r="B78" s="12">
        <f>('death KW'!B78)/7</f>
        <v>0</v>
      </c>
      <c r="C78" s="12">
        <f>('death KW'!C78)/7</f>
        <v>0</v>
      </c>
      <c r="D78" s="12">
        <f>('death KW'!D78)/7</f>
        <v>0</v>
      </c>
      <c r="E78" s="12">
        <f>('death KW'!E78)/7</f>
        <v>0</v>
      </c>
      <c r="F78" s="12">
        <f>('death KW'!F78)/7</f>
        <v>0</v>
      </c>
      <c r="G78" s="12">
        <f>('death KW'!G78)/7</f>
        <v>0</v>
      </c>
      <c r="H78" s="12">
        <f>('death KW'!H78)/7</f>
        <v>0</v>
      </c>
      <c r="I78" s="12">
        <f>('death KW'!I78)/7</f>
        <v>0</v>
      </c>
      <c r="J78" s="12">
        <f>('death KW'!J78)/7</f>
        <v>0</v>
      </c>
      <c r="K78" s="12">
        <f>('death KW'!K78)/7</f>
        <v>0</v>
      </c>
      <c r="L78" s="12">
        <f>('death KW'!L78)/7</f>
        <v>0</v>
      </c>
      <c r="M78" s="12">
        <f>('death KW'!M78)/7</f>
        <v>0</v>
      </c>
      <c r="N78" s="12">
        <f>('death KW'!N78)/7</f>
        <v>0</v>
      </c>
      <c r="S78" s="7">
        <f t="shared" si="7"/>
        <v>42934</v>
      </c>
      <c r="T78" s="7">
        <f t="shared" si="8"/>
        <v>42940</v>
      </c>
    </row>
    <row r="79" spans="1:20" x14ac:dyDescent="0.25">
      <c r="A79">
        <f t="shared" si="6"/>
        <v>30</v>
      </c>
      <c r="B79" s="12">
        <f>('death KW'!B79)/7</f>
        <v>0</v>
      </c>
      <c r="C79" s="12">
        <f>('death KW'!C79)/7</f>
        <v>0</v>
      </c>
      <c r="D79" s="12">
        <f>('death KW'!D79)/7</f>
        <v>0</v>
      </c>
      <c r="E79" s="12">
        <f>('death KW'!E79)/7</f>
        <v>0</v>
      </c>
      <c r="F79" s="12">
        <f>('death KW'!F79)/7</f>
        <v>0</v>
      </c>
      <c r="G79" s="12">
        <f>('death KW'!G79)/7</f>
        <v>0</v>
      </c>
      <c r="H79" s="12">
        <f>('death KW'!H79)/7</f>
        <v>0</v>
      </c>
      <c r="I79" s="12">
        <f>('death KW'!I79)/7</f>
        <v>0</v>
      </c>
      <c r="J79" s="12">
        <f>('death KW'!J79)/7</f>
        <v>0</v>
      </c>
      <c r="K79" s="12">
        <f>('death KW'!K79)/7</f>
        <v>0</v>
      </c>
      <c r="L79" s="12">
        <f>('death KW'!L79)/7</f>
        <v>0</v>
      </c>
      <c r="M79" s="12">
        <f>('death KW'!M79)/7</f>
        <v>0</v>
      </c>
      <c r="N79" s="12">
        <f>('death KW'!N79)/7</f>
        <v>0</v>
      </c>
      <c r="S79" s="7">
        <f t="shared" si="7"/>
        <v>42941</v>
      </c>
      <c r="T79" s="7">
        <f t="shared" si="8"/>
        <v>42947</v>
      </c>
    </row>
    <row r="80" spans="1:20" x14ac:dyDescent="0.25">
      <c r="A80">
        <f t="shared" si="6"/>
        <v>31</v>
      </c>
      <c r="B80" s="12">
        <f>('death KW'!B80)/7</f>
        <v>0</v>
      </c>
      <c r="C80" s="12">
        <f>('death KW'!C80)/7</f>
        <v>0</v>
      </c>
      <c r="D80" s="12">
        <f>('death KW'!D80)/7</f>
        <v>0</v>
      </c>
      <c r="E80" s="12">
        <f>('death KW'!E80)/7</f>
        <v>0</v>
      </c>
      <c r="F80" s="12">
        <f>('death KW'!F80)/7</f>
        <v>0</v>
      </c>
      <c r="G80" s="12">
        <f>('death KW'!G80)/7</f>
        <v>0</v>
      </c>
      <c r="H80" s="12">
        <f>('death KW'!H80)/7</f>
        <v>0</v>
      </c>
      <c r="I80" s="12">
        <f>('death KW'!I80)/7</f>
        <v>0</v>
      </c>
      <c r="J80" s="12">
        <f>('death KW'!J80)/7</f>
        <v>0</v>
      </c>
      <c r="K80" s="12">
        <f>('death KW'!K80)/7</f>
        <v>0</v>
      </c>
      <c r="L80" s="12">
        <f>('death KW'!L80)/7</f>
        <v>0</v>
      </c>
      <c r="M80" s="12">
        <f>('death KW'!M80)/7</f>
        <v>0</v>
      </c>
      <c r="N80" s="12">
        <f>('death KW'!N80)/7</f>
        <v>0</v>
      </c>
      <c r="S80" s="7">
        <f t="shared" si="7"/>
        <v>42948</v>
      </c>
      <c r="T80" s="7">
        <f t="shared" si="8"/>
        <v>42954</v>
      </c>
    </row>
    <row r="81" spans="1:20" x14ac:dyDescent="0.25">
      <c r="A81">
        <f t="shared" si="6"/>
        <v>32</v>
      </c>
      <c r="B81" s="12">
        <f>('death KW'!B81)/7</f>
        <v>0</v>
      </c>
      <c r="C81" s="12">
        <f>('death KW'!C81)/7</f>
        <v>0</v>
      </c>
      <c r="D81" s="12">
        <f>('death KW'!D81)/7</f>
        <v>0</v>
      </c>
      <c r="E81" s="12">
        <f>('death KW'!E81)/7</f>
        <v>0</v>
      </c>
      <c r="F81" s="12">
        <f>('death KW'!F81)/7</f>
        <v>0</v>
      </c>
      <c r="G81" s="12">
        <f>('death KW'!G81)/7</f>
        <v>0</v>
      </c>
      <c r="H81" s="12">
        <f>('death KW'!H81)/7</f>
        <v>0</v>
      </c>
      <c r="I81" s="12">
        <f>('death KW'!I81)/7</f>
        <v>0</v>
      </c>
      <c r="J81" s="12">
        <f>('death KW'!J81)/7</f>
        <v>0</v>
      </c>
      <c r="K81" s="12">
        <f>('death KW'!K81)/7</f>
        <v>0</v>
      </c>
      <c r="L81" s="12">
        <f>('death KW'!L81)/7</f>
        <v>0</v>
      </c>
      <c r="M81" s="12">
        <f>('death KW'!M81)/7</f>
        <v>0</v>
      </c>
      <c r="N81" s="12">
        <f>('death KW'!N81)/7</f>
        <v>0</v>
      </c>
      <c r="S81" s="7">
        <f t="shared" si="7"/>
        <v>42955</v>
      </c>
      <c r="T81" s="7">
        <f t="shared" si="8"/>
        <v>42961</v>
      </c>
    </row>
    <row r="82" spans="1:20" x14ac:dyDescent="0.25">
      <c r="A82">
        <f t="shared" si="6"/>
        <v>33</v>
      </c>
      <c r="B82" s="12">
        <f>('death KW'!B82)/7</f>
        <v>0</v>
      </c>
      <c r="C82" s="12">
        <f>('death KW'!C82)/7</f>
        <v>0</v>
      </c>
      <c r="D82" s="12">
        <f>('death KW'!D82)/7</f>
        <v>0</v>
      </c>
      <c r="E82" s="12">
        <f>('death KW'!E82)/7</f>
        <v>0</v>
      </c>
      <c r="F82" s="12">
        <f>('death KW'!F82)/7</f>
        <v>0</v>
      </c>
      <c r="G82" s="12">
        <f>('death KW'!G82)/7</f>
        <v>0</v>
      </c>
      <c r="H82" s="12">
        <f>('death KW'!H82)/7</f>
        <v>0</v>
      </c>
      <c r="I82" s="12">
        <f>('death KW'!I82)/7</f>
        <v>0</v>
      </c>
      <c r="J82" s="12">
        <f>('death KW'!J82)/7</f>
        <v>0</v>
      </c>
      <c r="K82" s="12">
        <f>('death KW'!K82)/7</f>
        <v>0</v>
      </c>
      <c r="L82" s="12">
        <f>('death KW'!L82)/7</f>
        <v>0</v>
      </c>
      <c r="M82" s="12">
        <f>('death KW'!M82)/7</f>
        <v>0</v>
      </c>
      <c r="N82" s="12">
        <f>('death KW'!N82)/7</f>
        <v>0</v>
      </c>
      <c r="S82" s="7">
        <f t="shared" si="7"/>
        <v>42962</v>
      </c>
      <c r="T82" s="7">
        <f t="shared" si="8"/>
        <v>42968</v>
      </c>
    </row>
    <row r="83" spans="1:20" x14ac:dyDescent="0.25">
      <c r="A83">
        <f t="shared" si="6"/>
        <v>34</v>
      </c>
      <c r="B83" s="12">
        <f>('death KW'!B83)/7</f>
        <v>0</v>
      </c>
      <c r="C83" s="12">
        <f>('death KW'!C83)/7</f>
        <v>0</v>
      </c>
      <c r="D83" s="12">
        <f>('death KW'!D83)/7</f>
        <v>0</v>
      </c>
      <c r="E83" s="12">
        <f>('death KW'!E83)/7</f>
        <v>0</v>
      </c>
      <c r="F83" s="12">
        <f>('death KW'!F83)/7</f>
        <v>0</v>
      </c>
      <c r="G83" s="12">
        <f>('death KW'!G83)/7</f>
        <v>0</v>
      </c>
      <c r="H83" s="12">
        <f>('death KW'!H83)/7</f>
        <v>0</v>
      </c>
      <c r="I83" s="12">
        <f>('death KW'!I83)/7</f>
        <v>0</v>
      </c>
      <c r="J83" s="12">
        <f>('death KW'!J83)/7</f>
        <v>0</v>
      </c>
      <c r="K83" s="12">
        <f>('death KW'!K83)/7</f>
        <v>0</v>
      </c>
      <c r="L83" s="12">
        <f>('death KW'!L83)/7</f>
        <v>0</v>
      </c>
      <c r="M83" s="12">
        <f>('death KW'!M83)/7</f>
        <v>0</v>
      </c>
      <c r="N83" s="12">
        <f>('death KW'!N83)/7</f>
        <v>0</v>
      </c>
      <c r="S83" s="7">
        <f t="shared" si="7"/>
        <v>42969</v>
      </c>
      <c r="T83" s="7">
        <f t="shared" si="8"/>
        <v>42975</v>
      </c>
    </row>
    <row r="84" spans="1:20" x14ac:dyDescent="0.25">
      <c r="A84">
        <f t="shared" si="6"/>
        <v>35</v>
      </c>
      <c r="B84" s="12">
        <f>('death KW'!B84)/7</f>
        <v>0</v>
      </c>
      <c r="C84" s="12">
        <f>('death KW'!C84)/7</f>
        <v>0</v>
      </c>
      <c r="D84" s="12">
        <f>('death KW'!D84)/7</f>
        <v>0</v>
      </c>
      <c r="E84" s="12">
        <f>('death KW'!E84)/7</f>
        <v>0</v>
      </c>
      <c r="F84" s="12">
        <f>('death KW'!F84)/7</f>
        <v>0</v>
      </c>
      <c r="G84" s="12">
        <f>('death KW'!G84)/7</f>
        <v>0</v>
      </c>
      <c r="H84" s="12">
        <f>('death KW'!H84)/7</f>
        <v>0</v>
      </c>
      <c r="I84" s="12">
        <f>('death KW'!I84)/7</f>
        <v>0</v>
      </c>
      <c r="J84" s="12">
        <f>('death KW'!J84)/7</f>
        <v>0</v>
      </c>
      <c r="K84" s="12">
        <f>('death KW'!K84)/7</f>
        <v>0</v>
      </c>
      <c r="L84" s="12">
        <f>('death KW'!L84)/7</f>
        <v>0</v>
      </c>
      <c r="M84" s="12">
        <f>('death KW'!M84)/7</f>
        <v>0</v>
      </c>
      <c r="N84" s="12">
        <f>('death KW'!N84)/7</f>
        <v>0</v>
      </c>
      <c r="S84" s="7">
        <f t="shared" si="7"/>
        <v>42976</v>
      </c>
      <c r="T84" s="7">
        <f t="shared" si="8"/>
        <v>42982</v>
      </c>
    </row>
    <row r="85" spans="1:20" x14ac:dyDescent="0.25">
      <c r="A85">
        <f t="shared" si="6"/>
        <v>36</v>
      </c>
      <c r="B85" s="12">
        <f>('death KW'!B85)/7</f>
        <v>0</v>
      </c>
      <c r="C85" s="12">
        <f>('death KW'!C85)/7</f>
        <v>0</v>
      </c>
      <c r="D85" s="12">
        <f>('death KW'!D85)/7</f>
        <v>0</v>
      </c>
      <c r="E85" s="12">
        <f>('death KW'!E85)/7</f>
        <v>0</v>
      </c>
      <c r="F85" s="12">
        <f>('death KW'!F85)/7</f>
        <v>0</v>
      </c>
      <c r="G85" s="12">
        <f>('death KW'!G85)/7</f>
        <v>0</v>
      </c>
      <c r="H85" s="12">
        <f>('death KW'!H85)/7</f>
        <v>0</v>
      </c>
      <c r="I85" s="12">
        <f>('death KW'!I85)/7</f>
        <v>0</v>
      </c>
      <c r="J85" s="12">
        <f>('death KW'!J85)/7</f>
        <v>0</v>
      </c>
      <c r="K85" s="12">
        <f>('death KW'!K85)/7</f>
        <v>0</v>
      </c>
      <c r="L85" s="12">
        <f>('death KW'!L85)/7</f>
        <v>0</v>
      </c>
      <c r="M85" s="12">
        <f>('death KW'!M85)/7</f>
        <v>0</v>
      </c>
      <c r="N85" s="12">
        <f>('death KW'!N85)/7</f>
        <v>0</v>
      </c>
      <c r="S85" s="7">
        <f t="shared" si="7"/>
        <v>42983</v>
      </c>
      <c r="T85" s="7">
        <f t="shared" si="8"/>
        <v>42989</v>
      </c>
    </row>
    <row r="86" spans="1:20" x14ac:dyDescent="0.25">
      <c r="A86">
        <f t="shared" si="6"/>
        <v>37</v>
      </c>
      <c r="B86" s="12">
        <f>('death KW'!B86)/7</f>
        <v>0</v>
      </c>
      <c r="C86" s="12">
        <f>('death KW'!C86)/7</f>
        <v>0</v>
      </c>
      <c r="D86" s="12">
        <f>('death KW'!D86)/7</f>
        <v>0</v>
      </c>
      <c r="E86" s="12">
        <f>('death KW'!E86)/7</f>
        <v>0</v>
      </c>
      <c r="F86" s="12">
        <f>('death KW'!F86)/7</f>
        <v>0</v>
      </c>
      <c r="G86" s="12">
        <f>('death KW'!G86)/7</f>
        <v>0</v>
      </c>
      <c r="H86" s="12">
        <f>('death KW'!H86)/7</f>
        <v>0</v>
      </c>
      <c r="I86" s="12">
        <f>('death KW'!I86)/7</f>
        <v>0</v>
      </c>
      <c r="J86" s="12">
        <f>('death KW'!J86)/7</f>
        <v>0</v>
      </c>
      <c r="K86" s="12">
        <f>('death KW'!K86)/7</f>
        <v>0</v>
      </c>
      <c r="L86" s="12">
        <f>('death KW'!L86)/7</f>
        <v>0</v>
      </c>
      <c r="M86" s="12">
        <f>('death KW'!M86)/7</f>
        <v>0</v>
      </c>
      <c r="N86" s="12">
        <f>('death KW'!N86)/7</f>
        <v>0</v>
      </c>
      <c r="S86" s="7">
        <f t="shared" si="7"/>
        <v>42990</v>
      </c>
      <c r="T86" s="7">
        <f t="shared" si="8"/>
        <v>42996</v>
      </c>
    </row>
    <row r="87" spans="1:20" x14ac:dyDescent="0.25">
      <c r="A87">
        <f t="shared" si="6"/>
        <v>38</v>
      </c>
      <c r="B87" s="12">
        <f>('death KW'!B87)/7</f>
        <v>0</v>
      </c>
      <c r="C87" s="12">
        <f>('death KW'!C87)/7</f>
        <v>0</v>
      </c>
      <c r="D87" s="12">
        <f>('death KW'!D87)/7</f>
        <v>0</v>
      </c>
      <c r="E87" s="12">
        <f>('death KW'!E87)/7</f>
        <v>0</v>
      </c>
      <c r="F87" s="12">
        <f>('death KW'!F87)/7</f>
        <v>0</v>
      </c>
      <c r="G87" s="12">
        <f>('death KW'!G87)/7</f>
        <v>0</v>
      </c>
      <c r="H87" s="12">
        <f>('death KW'!H87)/7</f>
        <v>0</v>
      </c>
      <c r="I87" s="12">
        <f>('death KW'!I87)/7</f>
        <v>0</v>
      </c>
      <c r="J87" s="12">
        <f>('death KW'!J87)/7</f>
        <v>0</v>
      </c>
      <c r="K87" s="12">
        <f>('death KW'!K87)/7</f>
        <v>0</v>
      </c>
      <c r="L87" s="12">
        <f>('death KW'!L87)/7</f>
        <v>0</v>
      </c>
      <c r="M87" s="12">
        <f>('death KW'!M87)/7</f>
        <v>0</v>
      </c>
      <c r="N87" s="12">
        <f>('death KW'!N87)/7</f>
        <v>0</v>
      </c>
      <c r="S87" s="7">
        <f t="shared" si="7"/>
        <v>42997</v>
      </c>
      <c r="T87" s="7">
        <f t="shared" si="8"/>
        <v>43003</v>
      </c>
    </row>
    <row r="88" spans="1:20" x14ac:dyDescent="0.25">
      <c r="A88">
        <f t="shared" si="6"/>
        <v>39</v>
      </c>
      <c r="B88" s="12">
        <f>('death KW'!B88)/7</f>
        <v>0</v>
      </c>
      <c r="C88" s="12">
        <f>('death KW'!C88)/7</f>
        <v>0</v>
      </c>
      <c r="D88" s="12">
        <f>('death KW'!D88)/7</f>
        <v>0</v>
      </c>
      <c r="E88" s="12">
        <f>('death KW'!E88)/7</f>
        <v>0</v>
      </c>
      <c r="F88" s="12">
        <f>('death KW'!F88)/7</f>
        <v>0</v>
      </c>
      <c r="G88" s="12">
        <f>('death KW'!G88)/7</f>
        <v>0</v>
      </c>
      <c r="H88" s="12">
        <f>('death KW'!H88)/7</f>
        <v>0</v>
      </c>
      <c r="I88" s="12">
        <f>('death KW'!I88)/7</f>
        <v>0</v>
      </c>
      <c r="J88" s="12">
        <f>('death KW'!J88)/7</f>
        <v>0</v>
      </c>
      <c r="K88" s="12">
        <f>('death KW'!K88)/7</f>
        <v>0</v>
      </c>
      <c r="L88" s="12">
        <f>('death KW'!L88)/7</f>
        <v>0</v>
      </c>
      <c r="M88" s="12">
        <f>('death KW'!M88)/7</f>
        <v>0</v>
      </c>
      <c r="N88" s="12">
        <f>('death KW'!N88)/7</f>
        <v>0</v>
      </c>
      <c r="S88" s="7">
        <f t="shared" si="7"/>
        <v>43004</v>
      </c>
      <c r="T88" s="7">
        <f t="shared" si="8"/>
        <v>43010</v>
      </c>
    </row>
    <row r="89" spans="1:20" x14ac:dyDescent="0.25">
      <c r="A89">
        <f t="shared" si="6"/>
        <v>40</v>
      </c>
      <c r="B89" s="12">
        <f>('death KW'!B89)/7</f>
        <v>0</v>
      </c>
      <c r="C89" s="12">
        <f>('death KW'!C89)/7</f>
        <v>0</v>
      </c>
      <c r="D89" s="12">
        <f>('death KW'!D89)/7</f>
        <v>0</v>
      </c>
      <c r="E89" s="12">
        <f>('death KW'!E89)/7</f>
        <v>0</v>
      </c>
      <c r="F89" s="12">
        <f>('death KW'!F89)/7</f>
        <v>0</v>
      </c>
      <c r="G89" s="12">
        <f>('death KW'!G89)/7</f>
        <v>0</v>
      </c>
      <c r="H89" s="12">
        <f>('death KW'!H89)/7</f>
        <v>0</v>
      </c>
      <c r="I89" s="12">
        <f>('death KW'!I89)/7</f>
        <v>0</v>
      </c>
      <c r="J89" s="12">
        <f>('death KW'!J89)/7</f>
        <v>0</v>
      </c>
      <c r="K89" s="12">
        <f>('death KW'!K89)/7</f>
        <v>0</v>
      </c>
      <c r="L89" s="12">
        <f>('death KW'!L89)/7</f>
        <v>0</v>
      </c>
      <c r="M89" s="12">
        <f>('death KW'!M89)/7</f>
        <v>0</v>
      </c>
      <c r="N89" s="12">
        <f>('death KW'!N89)/7</f>
        <v>0</v>
      </c>
      <c r="S89" s="7">
        <f t="shared" si="7"/>
        <v>43011</v>
      </c>
      <c r="T89" s="7">
        <f t="shared" si="8"/>
        <v>43017</v>
      </c>
    </row>
    <row r="90" spans="1:20" x14ac:dyDescent="0.25">
      <c r="A90">
        <f t="shared" si="6"/>
        <v>41</v>
      </c>
      <c r="B90" s="12">
        <f>('death KW'!B90)/7</f>
        <v>0</v>
      </c>
      <c r="C90" s="12">
        <f>('death KW'!C90)/7</f>
        <v>0</v>
      </c>
      <c r="D90" s="12">
        <f>('death KW'!D90)/7</f>
        <v>0</v>
      </c>
      <c r="E90" s="12">
        <f>('death KW'!E90)/7</f>
        <v>0</v>
      </c>
      <c r="F90" s="12">
        <f>('death KW'!F90)/7</f>
        <v>0</v>
      </c>
      <c r="G90" s="12">
        <f>('death KW'!G90)/7</f>
        <v>0</v>
      </c>
      <c r="H90" s="12">
        <f>('death KW'!H90)/7</f>
        <v>0</v>
      </c>
      <c r="I90" s="12">
        <f>('death KW'!I90)/7</f>
        <v>0</v>
      </c>
      <c r="J90" s="12">
        <f>('death KW'!J90)/7</f>
        <v>0</v>
      </c>
      <c r="K90" s="12">
        <f>('death KW'!K90)/7</f>
        <v>0</v>
      </c>
      <c r="L90" s="12">
        <f>('death KW'!L90)/7</f>
        <v>0</v>
      </c>
      <c r="M90" s="12">
        <f>('death KW'!M90)/7</f>
        <v>0</v>
      </c>
      <c r="N90" s="12">
        <f>('death KW'!N90)/7</f>
        <v>0</v>
      </c>
      <c r="S90" s="7">
        <f t="shared" si="7"/>
        <v>43018</v>
      </c>
      <c r="T90" s="7">
        <f t="shared" si="8"/>
        <v>43024</v>
      </c>
    </row>
    <row r="91" spans="1:20" x14ac:dyDescent="0.25">
      <c r="A91">
        <f t="shared" si="6"/>
        <v>42</v>
      </c>
      <c r="B91" s="12">
        <f>('death KW'!B91)/7</f>
        <v>0</v>
      </c>
      <c r="C91" s="12">
        <f>('death KW'!C91)/7</f>
        <v>0</v>
      </c>
      <c r="D91" s="12">
        <f>('death KW'!D91)/7</f>
        <v>0</v>
      </c>
      <c r="E91" s="12">
        <f>('death KW'!E91)/7</f>
        <v>0</v>
      </c>
      <c r="F91" s="12">
        <f>('death KW'!F91)/7</f>
        <v>0</v>
      </c>
      <c r="G91" s="12">
        <f>('death KW'!G91)/7</f>
        <v>0</v>
      </c>
      <c r="H91" s="12">
        <f>('death KW'!H91)/7</f>
        <v>0</v>
      </c>
      <c r="I91" s="12">
        <f>('death KW'!I91)/7</f>
        <v>0</v>
      </c>
      <c r="J91" s="12">
        <f>('death KW'!J91)/7</f>
        <v>0</v>
      </c>
      <c r="K91" s="12">
        <f>('death KW'!K91)/7</f>
        <v>0</v>
      </c>
      <c r="L91" s="12">
        <f>('death KW'!L91)/7</f>
        <v>0</v>
      </c>
      <c r="M91" s="12">
        <f>('death KW'!M91)/7</f>
        <v>0</v>
      </c>
      <c r="N91" s="12">
        <f>('death KW'!N91)/7</f>
        <v>0</v>
      </c>
      <c r="S91" s="7">
        <f t="shared" si="7"/>
        <v>43025</v>
      </c>
      <c r="T91" s="7">
        <f t="shared" si="8"/>
        <v>43031</v>
      </c>
    </row>
    <row r="92" spans="1:20" x14ac:dyDescent="0.25">
      <c r="A92">
        <f t="shared" si="6"/>
        <v>43</v>
      </c>
      <c r="B92" s="12">
        <f>('death KW'!B92)/7</f>
        <v>0</v>
      </c>
      <c r="C92" s="12">
        <f>('death KW'!C92)/7</f>
        <v>0</v>
      </c>
      <c r="D92" s="12">
        <f>('death KW'!D92)/7</f>
        <v>0</v>
      </c>
      <c r="E92" s="12">
        <f>('death KW'!E92)/7</f>
        <v>0</v>
      </c>
      <c r="F92" s="12">
        <f>('death KW'!F92)/7</f>
        <v>0</v>
      </c>
      <c r="G92" s="12">
        <f>('death KW'!G92)/7</f>
        <v>0</v>
      </c>
      <c r="H92" s="12">
        <f>('death KW'!H92)/7</f>
        <v>0</v>
      </c>
      <c r="I92" s="12">
        <f>('death KW'!I92)/7</f>
        <v>0</v>
      </c>
      <c r="J92" s="12">
        <f>('death KW'!J92)/7</f>
        <v>0</v>
      </c>
      <c r="K92" s="12">
        <f>('death KW'!K92)/7</f>
        <v>0</v>
      </c>
      <c r="L92" s="12">
        <f>('death KW'!L92)/7</f>
        <v>0</v>
      </c>
      <c r="M92" s="12">
        <f>('death KW'!M92)/7</f>
        <v>0</v>
      </c>
      <c r="N92" s="12">
        <f>('death KW'!N92)/7</f>
        <v>0</v>
      </c>
      <c r="S92" s="7">
        <f t="shared" si="7"/>
        <v>43032</v>
      </c>
      <c r="T92" s="7">
        <f t="shared" si="8"/>
        <v>43038</v>
      </c>
    </row>
    <row r="93" spans="1:20" x14ac:dyDescent="0.25">
      <c r="A93">
        <f t="shared" si="6"/>
        <v>44</v>
      </c>
      <c r="B93" s="12">
        <f>('death KW'!B93)/7</f>
        <v>0</v>
      </c>
      <c r="C93" s="12">
        <f>('death KW'!C93)/7</f>
        <v>0</v>
      </c>
      <c r="D93" s="12">
        <f>('death KW'!D93)/7</f>
        <v>0</v>
      </c>
      <c r="E93" s="12">
        <f>('death KW'!E93)/7</f>
        <v>0</v>
      </c>
      <c r="F93" s="12">
        <f>('death KW'!F93)/7</f>
        <v>0</v>
      </c>
      <c r="G93" s="12">
        <f>('death KW'!G93)/7</f>
        <v>0</v>
      </c>
      <c r="H93" s="12">
        <f>('death KW'!H93)/7</f>
        <v>0</v>
      </c>
      <c r="I93" s="12">
        <f>('death KW'!I93)/7</f>
        <v>0</v>
      </c>
      <c r="J93" s="12">
        <f>('death KW'!J93)/7</f>
        <v>0</v>
      </c>
      <c r="K93" s="12">
        <f>('death KW'!K93)/7</f>
        <v>0</v>
      </c>
      <c r="L93" s="12">
        <f>('death KW'!L93)/7</f>
        <v>0</v>
      </c>
      <c r="M93" s="12">
        <f>('death KW'!M93)/7</f>
        <v>0</v>
      </c>
      <c r="N93" s="12">
        <f>('death KW'!N93)/7</f>
        <v>0</v>
      </c>
      <c r="S93" s="7">
        <f t="shared" si="7"/>
        <v>43039</v>
      </c>
      <c r="T93" s="7">
        <f t="shared" si="8"/>
        <v>43045</v>
      </c>
    </row>
    <row r="94" spans="1:20" x14ac:dyDescent="0.25">
      <c r="A94">
        <f t="shared" si="6"/>
        <v>45</v>
      </c>
      <c r="B94" s="12">
        <f>('death KW'!B94)/7</f>
        <v>0</v>
      </c>
      <c r="C94" s="12">
        <f>('death KW'!C94)/7</f>
        <v>0</v>
      </c>
      <c r="D94" s="12">
        <f>('death KW'!D94)/7</f>
        <v>0</v>
      </c>
      <c r="E94" s="12">
        <f>('death KW'!E94)/7</f>
        <v>0</v>
      </c>
      <c r="F94" s="12">
        <f>('death KW'!F94)/7</f>
        <v>0</v>
      </c>
      <c r="G94" s="12">
        <f>('death KW'!G94)/7</f>
        <v>0</v>
      </c>
      <c r="H94" s="12">
        <f>('death KW'!H94)/7</f>
        <v>0</v>
      </c>
      <c r="I94" s="12">
        <f>('death KW'!I94)/7</f>
        <v>0</v>
      </c>
      <c r="J94" s="12">
        <f>('death KW'!J94)/7</f>
        <v>0</v>
      </c>
      <c r="K94" s="12">
        <f>('death KW'!K94)/7</f>
        <v>0</v>
      </c>
      <c r="L94" s="12">
        <f>('death KW'!L94)/7</f>
        <v>0</v>
      </c>
      <c r="M94" s="12">
        <f>('death KW'!M94)/7</f>
        <v>0</v>
      </c>
      <c r="N94" s="12">
        <f>('death KW'!N94)/7</f>
        <v>0</v>
      </c>
      <c r="S94" s="7">
        <f t="shared" si="7"/>
        <v>43046</v>
      </c>
      <c r="T94" s="7">
        <f t="shared" si="8"/>
        <v>43052</v>
      </c>
    </row>
    <row r="95" spans="1:20" x14ac:dyDescent="0.25">
      <c r="A95">
        <f t="shared" si="6"/>
        <v>46</v>
      </c>
      <c r="B95" s="12">
        <f>('death KW'!B95)/7</f>
        <v>0</v>
      </c>
      <c r="C95" s="12">
        <f>('death KW'!C95)/7</f>
        <v>0</v>
      </c>
      <c r="D95" s="12">
        <f>('death KW'!D95)/7</f>
        <v>0</v>
      </c>
      <c r="E95" s="12">
        <f>('death KW'!E95)/7</f>
        <v>0</v>
      </c>
      <c r="F95" s="12">
        <f>('death KW'!F95)/7</f>
        <v>0</v>
      </c>
      <c r="G95" s="12">
        <f>('death KW'!G95)/7</f>
        <v>0</v>
      </c>
      <c r="H95" s="12">
        <f>('death KW'!H95)/7</f>
        <v>0</v>
      </c>
      <c r="I95" s="12">
        <f>('death KW'!I95)/7</f>
        <v>0</v>
      </c>
      <c r="J95" s="12">
        <f>('death KW'!J95)/7</f>
        <v>0</v>
      </c>
      <c r="K95" s="12">
        <f>('death KW'!K95)/7</f>
        <v>0</v>
      </c>
      <c r="L95" s="12">
        <f>('death KW'!L95)/7</f>
        <v>0</v>
      </c>
      <c r="M95" s="12">
        <f>('death KW'!M95)/7</f>
        <v>0</v>
      </c>
      <c r="N95" s="12">
        <f>('death KW'!N95)/7</f>
        <v>0</v>
      </c>
      <c r="S95" s="7">
        <f t="shared" si="7"/>
        <v>43053</v>
      </c>
      <c r="T95" s="7">
        <f t="shared" si="8"/>
        <v>43059</v>
      </c>
    </row>
    <row r="96" spans="1:20" x14ac:dyDescent="0.25">
      <c r="A96">
        <f t="shared" si="6"/>
        <v>47</v>
      </c>
      <c r="B96" s="12">
        <f>('death KW'!B96)/7</f>
        <v>0</v>
      </c>
      <c r="C96" s="12">
        <f>('death KW'!C96)/7</f>
        <v>0</v>
      </c>
      <c r="D96" s="12">
        <f>('death KW'!D96)/7</f>
        <v>0</v>
      </c>
      <c r="E96" s="12">
        <f>('death KW'!E96)/7</f>
        <v>0</v>
      </c>
      <c r="F96" s="12">
        <f>('death KW'!F96)/7</f>
        <v>0</v>
      </c>
      <c r="G96" s="12">
        <f>('death KW'!G96)/7</f>
        <v>0</v>
      </c>
      <c r="H96" s="12">
        <f>('death KW'!H96)/7</f>
        <v>0</v>
      </c>
      <c r="I96" s="12">
        <f>('death KW'!I96)/7</f>
        <v>0</v>
      </c>
      <c r="J96" s="12">
        <f>('death KW'!J96)/7</f>
        <v>0</v>
      </c>
      <c r="K96" s="12">
        <f>('death KW'!K96)/7</f>
        <v>0</v>
      </c>
      <c r="L96" s="12">
        <f>('death KW'!L96)/7</f>
        <v>0</v>
      </c>
      <c r="M96" s="12">
        <f>('death KW'!M96)/7</f>
        <v>0</v>
      </c>
      <c r="N96" s="12">
        <f>('death KW'!N96)/7</f>
        <v>0</v>
      </c>
      <c r="S96" s="7">
        <f t="shared" si="7"/>
        <v>43060</v>
      </c>
      <c r="T96" s="7">
        <f t="shared" si="8"/>
        <v>43066</v>
      </c>
    </row>
    <row r="97" spans="1:20" x14ac:dyDescent="0.25">
      <c r="A97">
        <f t="shared" si="6"/>
        <v>48</v>
      </c>
      <c r="B97" s="12">
        <f>('death KW'!B97)/7</f>
        <v>0</v>
      </c>
      <c r="C97" s="12">
        <f>('death KW'!C97)/7</f>
        <v>0</v>
      </c>
      <c r="D97" s="12">
        <f>('death KW'!D97)/7</f>
        <v>0</v>
      </c>
      <c r="E97" s="12">
        <f>('death KW'!E97)/7</f>
        <v>0</v>
      </c>
      <c r="F97" s="12">
        <f>('death KW'!F97)/7</f>
        <v>0</v>
      </c>
      <c r="G97" s="12">
        <f>('death KW'!G97)/7</f>
        <v>0</v>
      </c>
      <c r="H97" s="12">
        <f>('death KW'!H97)/7</f>
        <v>0</v>
      </c>
      <c r="I97" s="12">
        <f>('death KW'!I97)/7</f>
        <v>0</v>
      </c>
      <c r="J97" s="12">
        <f>('death KW'!J97)/7</f>
        <v>0</v>
      </c>
      <c r="K97" s="12">
        <f>('death KW'!K97)/7</f>
        <v>0</v>
      </c>
      <c r="L97" s="12">
        <f>('death KW'!L97)/7</f>
        <v>0</v>
      </c>
      <c r="M97" s="12">
        <f>('death KW'!M97)/7</f>
        <v>0</v>
      </c>
      <c r="N97" s="12">
        <f>('death KW'!N97)/7</f>
        <v>0</v>
      </c>
      <c r="S97" s="7">
        <f t="shared" si="7"/>
        <v>43067</v>
      </c>
      <c r="T97" s="7">
        <f t="shared" si="8"/>
        <v>43073</v>
      </c>
    </row>
    <row r="98" spans="1:20" x14ac:dyDescent="0.25">
      <c r="A98">
        <f t="shared" si="6"/>
        <v>49</v>
      </c>
      <c r="B98" s="12">
        <f>('death KW'!B98)/7</f>
        <v>0</v>
      </c>
      <c r="C98" s="12">
        <f>('death KW'!C98)/7</f>
        <v>0</v>
      </c>
      <c r="D98" s="12">
        <f>('death KW'!D98)/7</f>
        <v>0</v>
      </c>
      <c r="E98" s="12">
        <f>('death KW'!E98)/7</f>
        <v>0</v>
      </c>
      <c r="F98" s="12">
        <f>('death KW'!F98)/7</f>
        <v>0</v>
      </c>
      <c r="G98" s="12">
        <f>('death KW'!G98)/7</f>
        <v>0</v>
      </c>
      <c r="H98" s="12">
        <f>('death KW'!H98)/7</f>
        <v>0</v>
      </c>
      <c r="I98" s="12">
        <f>('death KW'!I98)/7</f>
        <v>0</v>
      </c>
      <c r="J98" s="12">
        <f>('death KW'!J98)/7</f>
        <v>0</v>
      </c>
      <c r="K98" s="12">
        <f>('death KW'!K98)/7</f>
        <v>0</v>
      </c>
      <c r="L98" s="12">
        <f>('death KW'!L98)/7</f>
        <v>0</v>
      </c>
      <c r="M98" s="12">
        <f>('death KW'!M98)/7</f>
        <v>0</v>
      </c>
      <c r="N98" s="12">
        <f>('death KW'!N98)/7</f>
        <v>0</v>
      </c>
      <c r="S98" s="7">
        <f t="shared" si="7"/>
        <v>43074</v>
      </c>
      <c r="T98" s="7">
        <f t="shared" si="8"/>
        <v>43080</v>
      </c>
    </row>
    <row r="99" spans="1:20" x14ac:dyDescent="0.25">
      <c r="A99">
        <f t="shared" si="6"/>
        <v>50</v>
      </c>
      <c r="B99" s="12">
        <f>('death KW'!B99)/7</f>
        <v>0</v>
      </c>
      <c r="C99" s="12">
        <f>('death KW'!C99)/7</f>
        <v>0</v>
      </c>
      <c r="D99" s="12">
        <f>('death KW'!D99)/7</f>
        <v>0</v>
      </c>
      <c r="E99" s="12">
        <f>('death KW'!E99)/7</f>
        <v>0</v>
      </c>
      <c r="F99" s="12">
        <f>('death KW'!F99)/7</f>
        <v>0</v>
      </c>
      <c r="G99" s="12">
        <f>('death KW'!G99)/7</f>
        <v>0</v>
      </c>
      <c r="H99" s="12">
        <f>('death KW'!H99)/7</f>
        <v>0</v>
      </c>
      <c r="I99" s="12">
        <f>('death KW'!I99)/7</f>
        <v>0</v>
      </c>
      <c r="J99" s="12">
        <f>('death KW'!J99)/7</f>
        <v>0</v>
      </c>
      <c r="K99" s="12">
        <f>('death KW'!K99)/7</f>
        <v>0</v>
      </c>
      <c r="L99" s="12">
        <f>('death KW'!L99)/7</f>
        <v>0</v>
      </c>
      <c r="M99" s="12">
        <f>('death KW'!M99)/7</f>
        <v>0</v>
      </c>
      <c r="N99" s="12">
        <f>('death KW'!N99)/7</f>
        <v>0</v>
      </c>
      <c r="S99" s="7">
        <f t="shared" si="7"/>
        <v>43081</v>
      </c>
      <c r="T99" s="7">
        <f t="shared" si="8"/>
        <v>43087</v>
      </c>
    </row>
    <row r="100" spans="1:20" x14ac:dyDescent="0.25">
      <c r="A100">
        <f t="shared" si="6"/>
        <v>51</v>
      </c>
      <c r="B100" s="12">
        <f>('death KW'!B100)/7</f>
        <v>0</v>
      </c>
      <c r="C100" s="12">
        <f>('death KW'!C100)/7</f>
        <v>0</v>
      </c>
      <c r="D100" s="12">
        <f>('death KW'!D100)/7</f>
        <v>0</v>
      </c>
      <c r="E100" s="12">
        <f>('death KW'!E100)/7</f>
        <v>0</v>
      </c>
      <c r="F100" s="12">
        <f>('death KW'!F100)/7</f>
        <v>0</v>
      </c>
      <c r="G100" s="12">
        <f>('death KW'!G100)/7</f>
        <v>0</v>
      </c>
      <c r="H100" s="12">
        <f>('death KW'!H100)/7</f>
        <v>0</v>
      </c>
      <c r="I100" s="12">
        <f>('death KW'!I100)/7</f>
        <v>0</v>
      </c>
      <c r="J100" s="12">
        <f>('death KW'!J100)/7</f>
        <v>0</v>
      </c>
      <c r="K100" s="12">
        <f>('death KW'!K100)/7</f>
        <v>0</v>
      </c>
      <c r="L100" s="12">
        <f>('death KW'!L100)/7</f>
        <v>0</v>
      </c>
      <c r="M100" s="12">
        <f>('death KW'!M100)/7</f>
        <v>0</v>
      </c>
      <c r="N100" s="12">
        <f>('death KW'!N100)/7</f>
        <v>0</v>
      </c>
      <c r="S100" s="7">
        <f t="shared" si="7"/>
        <v>43088</v>
      </c>
      <c r="T100" s="7">
        <f t="shared" si="8"/>
        <v>43094</v>
      </c>
    </row>
    <row r="101" spans="1:20" x14ac:dyDescent="0.25">
      <c r="A101">
        <f t="shared" si="6"/>
        <v>52</v>
      </c>
      <c r="B101" s="12">
        <f>('death KW'!B101)/7</f>
        <v>0</v>
      </c>
      <c r="C101" s="12">
        <f>('death KW'!C101)/7</f>
        <v>0</v>
      </c>
      <c r="D101" s="12">
        <f>('death KW'!D101)/7</f>
        <v>0</v>
      </c>
      <c r="E101" s="12">
        <f>('death KW'!E101)/7</f>
        <v>0</v>
      </c>
      <c r="F101" s="12">
        <f>('death KW'!F101)/7</f>
        <v>0</v>
      </c>
      <c r="G101" s="12">
        <f>('death KW'!G101)/7</f>
        <v>0</v>
      </c>
      <c r="H101" s="12">
        <f>('death KW'!H101)/7</f>
        <v>0</v>
      </c>
      <c r="I101" s="12">
        <f>('death KW'!I101)/7</f>
        <v>0</v>
      </c>
      <c r="J101" s="12">
        <f>('death KW'!J101)/7</f>
        <v>0</v>
      </c>
      <c r="K101" s="12">
        <f>('death KW'!K101)/7</f>
        <v>0</v>
      </c>
      <c r="L101" s="12">
        <f>('death KW'!L101)/7</f>
        <v>0</v>
      </c>
      <c r="M101" s="12">
        <f>('death KW'!M101)/7</f>
        <v>0</v>
      </c>
      <c r="N101" s="12">
        <f>('death KW'!N101)/7</f>
        <v>0</v>
      </c>
      <c r="S101" s="7">
        <f t="shared" si="7"/>
        <v>43095</v>
      </c>
      <c r="T101" s="7">
        <f t="shared" si="8"/>
        <v>43101</v>
      </c>
    </row>
    <row r="102" spans="1:20" x14ac:dyDescent="0.25">
      <c r="A102">
        <f t="shared" si="6"/>
        <v>53</v>
      </c>
      <c r="B102" s="12">
        <f>('death KW'!B102)/7</f>
        <v>0</v>
      </c>
      <c r="C102" s="12">
        <f>('death KW'!C102)/7</f>
        <v>0</v>
      </c>
      <c r="D102" s="12">
        <f>('death KW'!D102)/7</f>
        <v>0</v>
      </c>
      <c r="E102" s="12">
        <f>('death KW'!E102)/7</f>
        <v>0</v>
      </c>
      <c r="F102" s="12">
        <f>('death KW'!F102)/7</f>
        <v>0</v>
      </c>
      <c r="G102" s="12">
        <f>('death KW'!G102)/7</f>
        <v>0</v>
      </c>
      <c r="H102" s="12">
        <f>('death KW'!H102)/7</f>
        <v>0</v>
      </c>
      <c r="I102" s="12">
        <f>('death KW'!I102)/7</f>
        <v>0</v>
      </c>
      <c r="J102" s="12">
        <f>('death KW'!J102)/7</f>
        <v>0</v>
      </c>
      <c r="K102" s="12">
        <f>('death KW'!K102)/7</f>
        <v>0</v>
      </c>
      <c r="L102" s="12">
        <f>('death KW'!L102)/7</f>
        <v>0</v>
      </c>
      <c r="M102" s="12">
        <f>('death KW'!M102)/7</f>
        <v>0</v>
      </c>
      <c r="N102" s="12">
        <f>('death KW'!N102)/7</f>
        <v>0</v>
      </c>
      <c r="S102" s="7">
        <f t="shared" ref="S102" si="9">S101+7</f>
        <v>43102</v>
      </c>
      <c r="T102" s="7">
        <f t="shared" ref="T102" si="10">T101+7</f>
        <v>43108</v>
      </c>
    </row>
    <row r="103" spans="1:20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S103" s="7"/>
      <c r="T103" s="7"/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S104" s="7"/>
      <c r="T104" s="7"/>
    </row>
    <row r="106" spans="1:20" x14ac:dyDescent="0.25">
      <c r="A106" t="s">
        <v>9</v>
      </c>
      <c r="B106" s="12">
        <f>SUM(B50:B102)</f>
        <v>0</v>
      </c>
      <c r="C106" s="12">
        <f t="shared" ref="C106:Q106" si="11">SUM(C50:C102)</f>
        <v>0</v>
      </c>
      <c r="D106" s="12">
        <f t="shared" si="11"/>
        <v>0</v>
      </c>
      <c r="E106" s="12">
        <f t="shared" si="11"/>
        <v>0</v>
      </c>
      <c r="F106" s="12">
        <f t="shared" si="11"/>
        <v>0</v>
      </c>
      <c r="G106" s="12">
        <f t="shared" si="11"/>
        <v>0</v>
      </c>
      <c r="H106" s="12">
        <f t="shared" si="11"/>
        <v>0</v>
      </c>
      <c r="I106" s="12">
        <f t="shared" si="11"/>
        <v>0</v>
      </c>
      <c r="J106" s="12">
        <f t="shared" si="11"/>
        <v>0</v>
      </c>
      <c r="K106" s="12">
        <f t="shared" si="11"/>
        <v>0</v>
      </c>
      <c r="L106" s="12">
        <f t="shared" si="11"/>
        <v>0</v>
      </c>
      <c r="M106" s="12">
        <f t="shared" si="11"/>
        <v>0</v>
      </c>
      <c r="N106" s="12">
        <f t="shared" si="11"/>
        <v>0</v>
      </c>
      <c r="O106" s="12">
        <f t="shared" si="11"/>
        <v>0</v>
      </c>
      <c r="P106" s="12">
        <f t="shared" si="11"/>
        <v>0</v>
      </c>
      <c r="Q106" s="12">
        <f t="shared" si="11"/>
        <v>0</v>
      </c>
    </row>
    <row r="109" spans="1:20" x14ac:dyDescent="0.25">
      <c r="A109" t="s">
        <v>5</v>
      </c>
      <c r="B109" s="12">
        <f>B47+B106</f>
        <v>0</v>
      </c>
      <c r="C109" s="12">
        <f t="shared" ref="C109:Q109" si="12">C47+C106</f>
        <v>0</v>
      </c>
      <c r="D109" s="12">
        <f t="shared" si="12"/>
        <v>0</v>
      </c>
      <c r="E109" s="12">
        <f t="shared" si="12"/>
        <v>0</v>
      </c>
      <c r="F109" s="12">
        <f t="shared" si="12"/>
        <v>0</v>
      </c>
      <c r="G109" s="12">
        <f t="shared" si="12"/>
        <v>0</v>
      </c>
      <c r="H109" s="12">
        <f t="shared" si="12"/>
        <v>0</v>
      </c>
      <c r="I109" s="12">
        <f t="shared" si="12"/>
        <v>0</v>
      </c>
      <c r="J109" s="12">
        <f t="shared" si="12"/>
        <v>0</v>
      </c>
      <c r="K109" s="12">
        <f t="shared" si="12"/>
        <v>0</v>
      </c>
      <c r="L109" s="12">
        <f t="shared" si="12"/>
        <v>0</v>
      </c>
      <c r="M109" s="12">
        <f t="shared" si="12"/>
        <v>0</v>
      </c>
      <c r="N109" s="12">
        <f t="shared" si="12"/>
        <v>0</v>
      </c>
      <c r="O109" s="12">
        <f t="shared" si="12"/>
        <v>0</v>
      </c>
      <c r="P109" s="12">
        <f t="shared" si="12"/>
        <v>0</v>
      </c>
      <c r="Q109" s="12">
        <f t="shared" si="12"/>
        <v>0</v>
      </c>
    </row>
  </sheetData>
  <conditionalFormatting sqref="A2:T13 A14:N45 R14:T45">
    <cfRule type="expression" dxfId="83" priority="18">
      <formula>TODAY()-WEEKDAY(TODAY(), 3)=$S2-WEEKDAY($S2, 3)</formula>
    </cfRule>
  </conditionalFormatting>
  <conditionalFormatting sqref="B14:N46">
    <cfRule type="expression" dxfId="82" priority="17">
      <formula>B14=MAX(B$2:B$46)</formula>
    </cfRule>
  </conditionalFormatting>
  <conditionalFormatting sqref="A50:N50 R50:T50">
    <cfRule type="expression" dxfId="81" priority="16">
      <formula>TODAY()-WEEKDAY(TODAY(), 3)=$S50-WEEKDAY($S50, 3)</formula>
    </cfRule>
  </conditionalFormatting>
  <conditionalFormatting sqref="B50:N50">
    <cfRule type="expression" dxfId="80" priority="15">
      <formula>B50=MAX(B$2:B$44)</formula>
    </cfRule>
  </conditionalFormatting>
  <conditionalFormatting sqref="A60:T104 A51:N59 R51:T59">
    <cfRule type="expression" dxfId="79" priority="14">
      <formula>TODAY()-WEEKDAY(TODAY(), 3)=$S51-WEEKDAY($S51, 3)</formula>
    </cfRule>
  </conditionalFormatting>
  <conditionalFormatting sqref="B51:N104">
    <cfRule type="expression" dxfId="78" priority="13">
      <formula>B51=MAX(B$2:B$44)</formula>
    </cfRule>
  </conditionalFormatting>
  <conditionalFormatting sqref="O14:Q46">
    <cfRule type="expression" dxfId="77" priority="11">
      <formula>O14=MAX(O$2:O$46)</formula>
    </cfRule>
    <cfRule type="expression" dxfId="76" priority="12">
      <formula>TODAY()-WEEKDAY(TODAY(), 3)=$S14-WEEKDAY($S14, 3)</formula>
    </cfRule>
  </conditionalFormatting>
  <conditionalFormatting sqref="B46">
    <cfRule type="expression" dxfId="75" priority="10">
      <formula>TODAY()-WEEKDAY(TODAY(), 3)=$S46-WEEKDAY($S46, 3)</formula>
    </cfRule>
  </conditionalFormatting>
  <conditionalFormatting sqref="B46">
    <cfRule type="expression" dxfId="74" priority="9">
      <formula>B46=MAX(B$2:B$44)</formula>
    </cfRule>
  </conditionalFormatting>
  <conditionalFormatting sqref="C46:Q46">
    <cfRule type="expression" dxfId="73" priority="8">
      <formula>TODAY()-WEEKDAY(TODAY(), 3)=$S46-WEEKDAY($S46, 3)</formula>
    </cfRule>
  </conditionalFormatting>
  <conditionalFormatting sqref="C46:Q46">
    <cfRule type="expression" dxfId="72" priority="7">
      <formula>C46=MAX(C$2:C$44)</formula>
    </cfRule>
  </conditionalFormatting>
  <conditionalFormatting sqref="O50:Q50">
    <cfRule type="expression" dxfId="71" priority="6">
      <formula>TODAY()-WEEKDAY(TODAY(), 3)=$S50-WEEKDAY($S50, 3)</formula>
    </cfRule>
  </conditionalFormatting>
  <conditionalFormatting sqref="O50:Q50">
    <cfRule type="expression" dxfId="70" priority="5">
      <formula>O50=MAX(O$2:O$44)</formula>
    </cfRule>
  </conditionalFormatting>
  <conditionalFormatting sqref="O51:Q59">
    <cfRule type="expression" dxfId="69" priority="4">
      <formula>TODAY()-WEEKDAY(TODAY(), 3)=$S51-WEEKDAY($S51, 3)</formula>
    </cfRule>
  </conditionalFormatting>
  <conditionalFormatting sqref="O51:Q59">
    <cfRule type="expression" dxfId="68" priority="3">
      <formula>O51=MAX(O$2:O$44)</formula>
    </cfRule>
  </conditionalFormatting>
  <conditionalFormatting sqref="S46">
    <cfRule type="expression" dxfId="67" priority="2">
      <formula>TODAY()-WEEKDAY(TODAY(), 3)=$S46-WEEKDAY($S46, 3)</formula>
    </cfRule>
  </conditionalFormatting>
  <conditionalFormatting sqref="T46">
    <cfRule type="expression" dxfId="66" priority="1">
      <formula>TODAY()-WEEKDAY(TODAY(), 3)=$S46-WEEKDAY($S46, 3)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2021-01-03T18:15:07Z</dcterms:modified>
</cp:coreProperties>
</file>