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coronaDataHelper\src\CoronaDataHelper\CoronaDataHelper\res\"/>
    </mc:Choice>
  </mc:AlternateContent>
  <xr:revisionPtr revIDLastSave="0" documentId="13_ncr:1_{9406853E-34A8-4C72-9BF7-3D54C42938F2}" xr6:coauthVersionLast="45" xr6:coauthVersionMax="45" xr10:uidLastSave="{00000000-0000-0000-0000-000000000000}"/>
  <bookViews>
    <workbookView xWindow="-120" yWindow="-120" windowWidth="29040" windowHeight="17790" xr2:uid="{233D17F4-F1C4-4491-B917-535F87026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16" i="1" l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3" i="1"/>
  <c r="A21" i="1" l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l="1"/>
  <c r="C35" i="1"/>
  <c r="D35" i="1" s="1"/>
  <c r="E35" i="1" s="1"/>
  <c r="F35" i="1" s="1"/>
  <c r="G35" i="1" s="1"/>
  <c r="H35" i="1" s="1"/>
  <c r="I35" i="1" s="1"/>
  <c r="J35" i="1" s="1"/>
  <c r="K35" i="1" s="1"/>
  <c r="L35" i="1" s="1"/>
  <c r="M35" i="1" s="1"/>
  <c r="N35" i="1" s="1"/>
  <c r="O35" i="1" s="1"/>
  <c r="P35" i="1" s="1"/>
  <c r="Q35" i="1" s="1"/>
  <c r="R35" i="1" s="1"/>
  <c r="S35" i="1" s="1"/>
  <c r="T35" i="1" s="1"/>
  <c r="U35" i="1" s="1"/>
  <c r="V35" i="1" s="1"/>
  <c r="W35" i="1" s="1"/>
  <c r="X35" i="1" s="1"/>
  <c r="Y35" i="1" s="1"/>
  <c r="Z35" i="1" s="1"/>
  <c r="AA35" i="1" s="1"/>
  <c r="AB35" i="1" s="1"/>
  <c r="C13" i="1"/>
  <c r="D13" i="1" s="1"/>
  <c r="E13" i="1" s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C12" i="1"/>
  <c r="D12" i="1" s="1"/>
  <c r="E12" i="1" s="1"/>
  <c r="F12" i="1" s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W12" i="1" s="1"/>
  <c r="X12" i="1" s="1"/>
  <c r="Y12" i="1" s="1"/>
  <c r="Z12" i="1" s="1"/>
  <c r="AA12" i="1" s="1"/>
  <c r="C11" i="1"/>
  <c r="D11" i="1" s="1"/>
  <c r="E11" i="1" s="1"/>
  <c r="F11" i="1" s="1"/>
  <c r="G11" i="1" s="1"/>
  <c r="H11" i="1" s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X11" i="1" s="1"/>
  <c r="Y11" i="1" s="1"/>
  <c r="Z11" i="1" s="1"/>
  <c r="AA11" i="1" s="1"/>
  <c r="C10" i="1"/>
  <c r="D10" i="1" s="1"/>
  <c r="E10" i="1" s="1"/>
  <c r="F10" i="1" s="1"/>
  <c r="G10" i="1" s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0" i="1" s="1"/>
  <c r="W10" i="1" s="1"/>
  <c r="X10" i="1" s="1"/>
  <c r="Y10" i="1" s="1"/>
  <c r="Z10" i="1" s="1"/>
  <c r="AA10" i="1" s="1"/>
  <c r="C9" i="1"/>
  <c r="D9" i="1" s="1"/>
  <c r="E9" i="1" s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V9" i="1" s="1"/>
  <c r="W9" i="1" s="1"/>
  <c r="X9" i="1" s="1"/>
  <c r="Y9" i="1" s="1"/>
  <c r="Z9" i="1" s="1"/>
  <c r="AA9" i="1" s="1"/>
  <c r="C8" i="1"/>
  <c r="D8" i="1" s="1"/>
  <c r="E8" i="1" s="1"/>
  <c r="F8" i="1" s="1"/>
  <c r="G8" i="1" s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AA8" i="1" s="1"/>
  <c r="C7" i="1"/>
  <c r="D7" i="1" s="1"/>
  <c r="E7" i="1" s="1"/>
  <c r="F7" i="1" s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AA7" i="1" s="1"/>
  <c r="C6" i="1"/>
  <c r="D6" i="1" s="1"/>
  <c r="E6" i="1" s="1"/>
  <c r="F6" i="1" s="1"/>
  <c r="G6" i="1" s="1"/>
  <c r="H6" i="1" s="1"/>
  <c r="I6" i="1" s="1"/>
  <c r="J6" i="1" s="1"/>
  <c r="K6" i="1" s="1"/>
  <c r="L6" i="1" s="1"/>
  <c r="M6" i="1" s="1"/>
  <c r="N6" i="1" s="1"/>
  <c r="O6" i="1" s="1"/>
  <c r="P6" i="1" s="1"/>
  <c r="Q6" i="1" s="1"/>
  <c r="R6" i="1" s="1"/>
  <c r="S6" i="1" s="1"/>
  <c r="T6" i="1" s="1"/>
  <c r="U6" i="1" s="1"/>
  <c r="V6" i="1" s="1"/>
  <c r="W6" i="1" s="1"/>
  <c r="X6" i="1" s="1"/>
  <c r="Y6" i="1" s="1"/>
  <c r="Z6" i="1" s="1"/>
  <c r="AA6" i="1" s="1"/>
  <c r="C5" i="1"/>
  <c r="D5" i="1" s="1"/>
  <c r="E5" i="1" s="1"/>
  <c r="F5" i="1" s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AA5" i="1" s="1"/>
  <c r="C4" i="1"/>
  <c r="D4" i="1" s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C3" i="1"/>
  <c r="D3" i="1" s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C2" i="1"/>
  <c r="D2" i="1" s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C16" i="1"/>
  <c r="D16" i="1" s="1"/>
  <c r="E16" i="1" s="1"/>
  <c r="F16" i="1" s="1"/>
  <c r="G16" i="1" s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U16" i="1" s="1"/>
  <c r="V16" i="1" s="1"/>
  <c r="W16" i="1" s="1"/>
  <c r="X16" i="1" s="1"/>
  <c r="Y16" i="1" s="1"/>
  <c r="Z16" i="1" s="1"/>
  <c r="AA16" i="1" s="1"/>
  <c r="A37" i="1" l="1"/>
  <c r="C36" i="1"/>
  <c r="D36" i="1" s="1"/>
  <c r="E36" i="1" s="1"/>
  <c r="F36" i="1" s="1"/>
  <c r="G36" i="1" s="1"/>
  <c r="H36" i="1" s="1"/>
  <c r="I36" i="1" s="1"/>
  <c r="J36" i="1" s="1"/>
  <c r="K36" i="1" s="1"/>
  <c r="L36" i="1" s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X36" i="1" s="1"/>
  <c r="Y36" i="1" s="1"/>
  <c r="Z36" i="1" s="1"/>
  <c r="AA36" i="1" s="1"/>
  <c r="AB36" i="1" s="1"/>
  <c r="C14" i="1"/>
  <c r="D14" i="1" s="1"/>
  <c r="E14" i="1" s="1"/>
  <c r="F14" i="1" s="1"/>
  <c r="G14" i="1" s="1"/>
  <c r="H14" i="1" s="1"/>
  <c r="I14" i="1" s="1"/>
  <c r="J14" i="1" s="1"/>
  <c r="K14" i="1" s="1"/>
  <c r="L14" i="1" s="1"/>
  <c r="M14" i="1" s="1"/>
  <c r="N14" i="1" s="1"/>
  <c r="O14" i="1" s="1"/>
  <c r="P14" i="1" s="1"/>
  <c r="Q14" i="1" s="1"/>
  <c r="R14" i="1" s="1"/>
  <c r="S14" i="1" s="1"/>
  <c r="T14" i="1" s="1"/>
  <c r="U14" i="1" s="1"/>
  <c r="V14" i="1" s="1"/>
  <c r="W14" i="1" s="1"/>
  <c r="X14" i="1" s="1"/>
  <c r="Y14" i="1" s="1"/>
  <c r="Z14" i="1" s="1"/>
  <c r="AA14" i="1" s="1"/>
  <c r="C15" i="1"/>
  <c r="D15" i="1" s="1"/>
  <c r="E15" i="1" s="1"/>
  <c r="F15" i="1" s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X15" i="1" s="1"/>
  <c r="Y15" i="1" s="1"/>
  <c r="Z15" i="1" s="1"/>
  <c r="AA15" i="1" s="1"/>
  <c r="A38" i="1" l="1"/>
  <c r="C37" i="1"/>
  <c r="D37" i="1" s="1"/>
  <c r="E37" i="1" s="1"/>
  <c r="F37" i="1" s="1"/>
  <c r="G37" i="1" s="1"/>
  <c r="H37" i="1" s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X37" i="1" s="1"/>
  <c r="Y37" i="1" s="1"/>
  <c r="Z37" i="1" s="1"/>
  <c r="AA37" i="1" s="1"/>
  <c r="AB37" i="1" s="1"/>
  <c r="C20" i="1"/>
  <c r="D20" i="1" s="1"/>
  <c r="E20" i="1" s="1"/>
  <c r="F20" i="1" s="1"/>
  <c r="G20" i="1" s="1"/>
  <c r="H20" i="1" s="1"/>
  <c r="I20" i="1" s="1"/>
  <c r="J20" i="1" s="1"/>
  <c r="K20" i="1" s="1"/>
  <c r="L20" i="1" s="1"/>
  <c r="M20" i="1" s="1"/>
  <c r="N20" i="1" s="1"/>
  <c r="O20" i="1" s="1"/>
  <c r="P20" i="1" s="1"/>
  <c r="Q20" i="1" s="1"/>
  <c r="R20" i="1" s="1"/>
  <c r="S20" i="1" s="1"/>
  <c r="T20" i="1" s="1"/>
  <c r="U20" i="1" s="1"/>
  <c r="V20" i="1" s="1"/>
  <c r="W20" i="1" s="1"/>
  <c r="X20" i="1" s="1"/>
  <c r="Y20" i="1" s="1"/>
  <c r="Z20" i="1" s="1"/>
  <c r="AA20" i="1" s="1"/>
  <c r="AB20" i="1" s="1"/>
  <c r="A39" i="1" l="1"/>
  <c r="C38" i="1"/>
  <c r="D38" i="1" s="1"/>
  <c r="E38" i="1" s="1"/>
  <c r="F38" i="1" s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W38" i="1" s="1"/>
  <c r="X38" i="1" s="1"/>
  <c r="Y38" i="1" s="1"/>
  <c r="Z38" i="1" s="1"/>
  <c r="AA38" i="1" s="1"/>
  <c r="AB38" i="1" s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C22" i="1"/>
  <c r="D22" i="1" s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U22" i="1" s="1"/>
  <c r="V22" i="1" s="1"/>
  <c r="W22" i="1" s="1"/>
  <c r="X22" i="1" s="1"/>
  <c r="Y22" i="1" s="1"/>
  <c r="Z22" i="1" s="1"/>
  <c r="AA22" i="1" s="1"/>
  <c r="AB22" i="1" s="1"/>
  <c r="C21" i="1"/>
  <c r="D21" i="1" s="1"/>
  <c r="E21" i="1" s="1"/>
  <c r="F21" i="1" s="1"/>
  <c r="G21" i="1" s="1"/>
  <c r="H21" i="1" s="1"/>
  <c r="I21" i="1" s="1"/>
  <c r="J21" i="1" s="1"/>
  <c r="K21" i="1" s="1"/>
  <c r="L21" i="1" s="1"/>
  <c r="M21" i="1" s="1"/>
  <c r="N21" i="1" s="1"/>
  <c r="O21" i="1" s="1"/>
  <c r="P21" i="1" s="1"/>
  <c r="Q21" i="1" s="1"/>
  <c r="R21" i="1" s="1"/>
  <c r="S21" i="1" s="1"/>
  <c r="T21" i="1" s="1"/>
  <c r="U21" i="1" s="1"/>
  <c r="V21" i="1" s="1"/>
  <c r="W21" i="1" s="1"/>
  <c r="X21" i="1" s="1"/>
  <c r="Y21" i="1" s="1"/>
  <c r="Z21" i="1" s="1"/>
  <c r="AA21" i="1" s="1"/>
  <c r="AB21" i="1" s="1"/>
  <c r="A40" i="1" l="1"/>
  <c r="C39" i="1"/>
  <c r="D39" i="1" s="1"/>
  <c r="E39" i="1" s="1"/>
  <c r="F39" i="1" s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U39" i="1" s="1"/>
  <c r="V39" i="1" s="1"/>
  <c r="W39" i="1" s="1"/>
  <c r="X39" i="1" s="1"/>
  <c r="Y39" i="1" s="1"/>
  <c r="Z39" i="1" s="1"/>
  <c r="AA39" i="1" s="1"/>
  <c r="AB39" i="1" s="1"/>
  <c r="C23" i="1"/>
  <c r="D23" i="1" s="1"/>
  <c r="E23" i="1" s="1"/>
  <c r="F23" i="1" s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Z23" i="1" s="1"/>
  <c r="AA23" i="1" s="1"/>
  <c r="AB23" i="1" s="1"/>
  <c r="A41" i="1" l="1"/>
  <c r="C40" i="1"/>
  <c r="D40" i="1" s="1"/>
  <c r="E40" i="1" s="1"/>
  <c r="F40" i="1" s="1"/>
  <c r="G40" i="1" s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X40" i="1" s="1"/>
  <c r="Y40" i="1" s="1"/>
  <c r="Z40" i="1" s="1"/>
  <c r="AA40" i="1" s="1"/>
  <c r="AB40" i="1" s="1"/>
  <c r="C24" i="1"/>
  <c r="D24" i="1" s="1"/>
  <c r="E24" i="1" s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Q24" i="1" s="1"/>
  <c r="R24" i="1" s="1"/>
  <c r="S24" i="1" s="1"/>
  <c r="T24" i="1" s="1"/>
  <c r="U24" i="1" s="1"/>
  <c r="V24" i="1" s="1"/>
  <c r="W24" i="1" s="1"/>
  <c r="X24" i="1" s="1"/>
  <c r="Y24" i="1" s="1"/>
  <c r="Z24" i="1" s="1"/>
  <c r="AA24" i="1" s="1"/>
  <c r="AB24" i="1" s="1"/>
  <c r="A42" i="1" l="1"/>
  <c r="C41" i="1"/>
  <c r="D41" i="1" s="1"/>
  <c r="E41" i="1" s="1"/>
  <c r="F41" i="1" s="1"/>
  <c r="G41" i="1" s="1"/>
  <c r="H41" i="1" s="1"/>
  <c r="I41" i="1" s="1"/>
  <c r="J41" i="1" s="1"/>
  <c r="K41" i="1" s="1"/>
  <c r="L41" i="1" s="1"/>
  <c r="M41" i="1" s="1"/>
  <c r="N41" i="1" s="1"/>
  <c r="O41" i="1" s="1"/>
  <c r="P41" i="1" s="1"/>
  <c r="Q41" i="1" s="1"/>
  <c r="R41" i="1" s="1"/>
  <c r="S41" i="1" s="1"/>
  <c r="T41" i="1" s="1"/>
  <c r="U41" i="1" s="1"/>
  <c r="V41" i="1" s="1"/>
  <c r="W41" i="1" s="1"/>
  <c r="X41" i="1" s="1"/>
  <c r="Y41" i="1" s="1"/>
  <c r="Z41" i="1" s="1"/>
  <c r="AA41" i="1" s="1"/>
  <c r="AB41" i="1" s="1"/>
  <c r="C25" i="1"/>
  <c r="D25" i="1" s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Z25" i="1" s="1"/>
  <c r="AA25" i="1" s="1"/>
  <c r="AB25" i="1" s="1"/>
  <c r="A43" i="1" l="1"/>
  <c r="C42" i="1"/>
  <c r="D42" i="1" s="1"/>
  <c r="E42" i="1" s="1"/>
  <c r="F42" i="1" s="1"/>
  <c r="G42" i="1" s="1"/>
  <c r="H42" i="1" s="1"/>
  <c r="I42" i="1" s="1"/>
  <c r="J42" i="1" s="1"/>
  <c r="K42" i="1" s="1"/>
  <c r="L42" i="1" s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X42" i="1" s="1"/>
  <c r="Y42" i="1" s="1"/>
  <c r="Z42" i="1" s="1"/>
  <c r="AA42" i="1" s="1"/>
  <c r="AB42" i="1" s="1"/>
  <c r="C26" i="1"/>
  <c r="D26" i="1" s="1"/>
  <c r="E26" i="1" s="1"/>
  <c r="F26" i="1" s="1"/>
  <c r="G26" i="1" s="1"/>
  <c r="H26" i="1" s="1"/>
  <c r="I26" i="1" s="1"/>
  <c r="J26" i="1" s="1"/>
  <c r="K26" i="1" s="1"/>
  <c r="L26" i="1" s="1"/>
  <c r="M26" i="1" s="1"/>
  <c r="N26" i="1" s="1"/>
  <c r="O26" i="1" s="1"/>
  <c r="P26" i="1" s="1"/>
  <c r="Q26" i="1" s="1"/>
  <c r="R26" i="1" s="1"/>
  <c r="S26" i="1" s="1"/>
  <c r="T26" i="1" s="1"/>
  <c r="U26" i="1" s="1"/>
  <c r="V26" i="1" s="1"/>
  <c r="W26" i="1" s="1"/>
  <c r="X26" i="1" s="1"/>
  <c r="Y26" i="1" s="1"/>
  <c r="Z26" i="1" s="1"/>
  <c r="AA26" i="1" s="1"/>
  <c r="AB26" i="1" s="1"/>
  <c r="A44" i="1" l="1"/>
  <c r="C43" i="1"/>
  <c r="D43" i="1" s="1"/>
  <c r="E43" i="1" s="1"/>
  <c r="F43" i="1" s="1"/>
  <c r="G43" i="1" s="1"/>
  <c r="H43" i="1" s="1"/>
  <c r="I43" i="1" s="1"/>
  <c r="J43" i="1" s="1"/>
  <c r="K43" i="1" s="1"/>
  <c r="L43" i="1" s="1"/>
  <c r="M43" i="1" s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X43" i="1" s="1"/>
  <c r="Y43" i="1" s="1"/>
  <c r="Z43" i="1" s="1"/>
  <c r="AA43" i="1" s="1"/>
  <c r="AB43" i="1" s="1"/>
  <c r="C27" i="1"/>
  <c r="D27" i="1" s="1"/>
  <c r="E27" i="1" s="1"/>
  <c r="F27" i="1" s="1"/>
  <c r="G27" i="1" s="1"/>
  <c r="H27" i="1" s="1"/>
  <c r="I27" i="1" s="1"/>
  <c r="J27" i="1" s="1"/>
  <c r="K27" i="1" s="1"/>
  <c r="L27" i="1" s="1"/>
  <c r="M27" i="1" s="1"/>
  <c r="N27" i="1" s="1"/>
  <c r="O27" i="1" s="1"/>
  <c r="P27" i="1" s="1"/>
  <c r="Q27" i="1" s="1"/>
  <c r="R27" i="1" s="1"/>
  <c r="S27" i="1" s="1"/>
  <c r="T27" i="1" s="1"/>
  <c r="U27" i="1" s="1"/>
  <c r="V27" i="1" s="1"/>
  <c r="W27" i="1" s="1"/>
  <c r="X27" i="1" s="1"/>
  <c r="Y27" i="1" s="1"/>
  <c r="Z27" i="1" s="1"/>
  <c r="AA27" i="1" s="1"/>
  <c r="AB27" i="1" s="1"/>
  <c r="C44" i="1" l="1"/>
  <c r="D44" i="1" s="1"/>
  <c r="E44" i="1" s="1"/>
  <c r="F44" i="1" s="1"/>
  <c r="G44" i="1" s="1"/>
  <c r="H44" i="1" s="1"/>
  <c r="I44" i="1" s="1"/>
  <c r="J44" i="1" s="1"/>
  <c r="K44" i="1" s="1"/>
  <c r="L44" i="1" s="1"/>
  <c r="M44" i="1" s="1"/>
  <c r="N44" i="1" s="1"/>
  <c r="O44" i="1" s="1"/>
  <c r="P44" i="1" s="1"/>
  <c r="Q44" i="1" s="1"/>
  <c r="R44" i="1" s="1"/>
  <c r="S44" i="1" s="1"/>
  <c r="T44" i="1" s="1"/>
  <c r="U44" i="1" s="1"/>
  <c r="V44" i="1" s="1"/>
  <c r="W44" i="1" s="1"/>
  <c r="X44" i="1" s="1"/>
  <c r="Y44" i="1" s="1"/>
  <c r="Z44" i="1" s="1"/>
  <c r="AA44" i="1" s="1"/>
  <c r="AB44" i="1" s="1"/>
  <c r="A45" i="1"/>
  <c r="C28" i="1"/>
  <c r="D28" i="1" s="1"/>
  <c r="E28" i="1" s="1"/>
  <c r="F28" i="1" s="1"/>
  <c r="G28" i="1" s="1"/>
  <c r="H28" i="1" s="1"/>
  <c r="I28" i="1" s="1"/>
  <c r="J28" i="1" s="1"/>
  <c r="K28" i="1" s="1"/>
  <c r="L28" i="1" s="1"/>
  <c r="M28" i="1" s="1"/>
  <c r="N28" i="1" s="1"/>
  <c r="O28" i="1" s="1"/>
  <c r="P28" i="1" s="1"/>
  <c r="Q28" i="1" s="1"/>
  <c r="R28" i="1" s="1"/>
  <c r="S28" i="1" s="1"/>
  <c r="T28" i="1" s="1"/>
  <c r="U28" i="1" s="1"/>
  <c r="V28" i="1" s="1"/>
  <c r="W28" i="1" s="1"/>
  <c r="X28" i="1" s="1"/>
  <c r="Y28" i="1" s="1"/>
  <c r="Z28" i="1" s="1"/>
  <c r="AA28" i="1" s="1"/>
  <c r="AB28" i="1" s="1"/>
  <c r="A46" i="1" l="1"/>
  <c r="C45" i="1"/>
  <c r="D45" i="1" s="1"/>
  <c r="E45" i="1" s="1"/>
  <c r="F45" i="1" s="1"/>
  <c r="G45" i="1" s="1"/>
  <c r="H45" i="1" s="1"/>
  <c r="I45" i="1" s="1"/>
  <c r="J45" i="1" s="1"/>
  <c r="K45" i="1" s="1"/>
  <c r="L45" i="1" s="1"/>
  <c r="M45" i="1" s="1"/>
  <c r="N45" i="1" s="1"/>
  <c r="O45" i="1" s="1"/>
  <c r="P45" i="1" s="1"/>
  <c r="Q45" i="1" s="1"/>
  <c r="R45" i="1" s="1"/>
  <c r="S45" i="1" s="1"/>
  <c r="T45" i="1" s="1"/>
  <c r="U45" i="1" s="1"/>
  <c r="V45" i="1" s="1"/>
  <c r="W45" i="1" s="1"/>
  <c r="X45" i="1" s="1"/>
  <c r="Y45" i="1" s="1"/>
  <c r="Z45" i="1" s="1"/>
  <c r="AA45" i="1" s="1"/>
  <c r="AB45" i="1" s="1"/>
  <c r="C29" i="1"/>
  <c r="D29" i="1" s="1"/>
  <c r="E29" i="1" s="1"/>
  <c r="F29" i="1" s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X29" i="1" s="1"/>
  <c r="Y29" i="1" s="1"/>
  <c r="Z29" i="1" s="1"/>
  <c r="AA29" i="1" s="1"/>
  <c r="AB29" i="1" s="1"/>
  <c r="A47" i="1" l="1"/>
  <c r="C46" i="1"/>
  <c r="D46" i="1" s="1"/>
  <c r="E46" i="1" s="1"/>
  <c r="F46" i="1" s="1"/>
  <c r="G46" i="1" s="1"/>
  <c r="H46" i="1" s="1"/>
  <c r="I46" i="1" s="1"/>
  <c r="J46" i="1" s="1"/>
  <c r="K46" i="1" s="1"/>
  <c r="L46" i="1" s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X46" i="1" s="1"/>
  <c r="Y46" i="1" s="1"/>
  <c r="Z46" i="1" s="1"/>
  <c r="AA46" i="1" s="1"/>
  <c r="AB46" i="1" s="1"/>
  <c r="C30" i="1"/>
  <c r="D30" i="1" s="1"/>
  <c r="E30" i="1" s="1"/>
  <c r="F30" i="1" s="1"/>
  <c r="G30" i="1" s="1"/>
  <c r="H30" i="1" s="1"/>
  <c r="I30" i="1" s="1"/>
  <c r="J30" i="1" s="1"/>
  <c r="K30" i="1" s="1"/>
  <c r="L30" i="1" s="1"/>
  <c r="M30" i="1" s="1"/>
  <c r="N30" i="1" s="1"/>
  <c r="O30" i="1" s="1"/>
  <c r="P30" i="1" s="1"/>
  <c r="Q30" i="1" s="1"/>
  <c r="R30" i="1" s="1"/>
  <c r="S30" i="1" s="1"/>
  <c r="T30" i="1" s="1"/>
  <c r="U30" i="1" s="1"/>
  <c r="V30" i="1" s="1"/>
  <c r="W30" i="1" s="1"/>
  <c r="X30" i="1" s="1"/>
  <c r="Y30" i="1" s="1"/>
  <c r="Z30" i="1" s="1"/>
  <c r="AA30" i="1" s="1"/>
  <c r="AB30" i="1" s="1"/>
  <c r="A48" i="1" l="1"/>
  <c r="C47" i="1"/>
  <c r="D47" i="1" s="1"/>
  <c r="E47" i="1" s="1"/>
  <c r="F47" i="1" s="1"/>
  <c r="G47" i="1" s="1"/>
  <c r="H47" i="1" s="1"/>
  <c r="I47" i="1" s="1"/>
  <c r="J47" i="1" s="1"/>
  <c r="K47" i="1" s="1"/>
  <c r="L47" i="1" s="1"/>
  <c r="M47" i="1" s="1"/>
  <c r="N47" i="1" s="1"/>
  <c r="O47" i="1" s="1"/>
  <c r="P47" i="1" s="1"/>
  <c r="Q47" i="1" s="1"/>
  <c r="R47" i="1" s="1"/>
  <c r="S47" i="1" s="1"/>
  <c r="T47" i="1" s="1"/>
  <c r="U47" i="1" s="1"/>
  <c r="V47" i="1" s="1"/>
  <c r="W47" i="1" s="1"/>
  <c r="X47" i="1" s="1"/>
  <c r="Y47" i="1" s="1"/>
  <c r="Z47" i="1" s="1"/>
  <c r="AA47" i="1" s="1"/>
  <c r="AB47" i="1" s="1"/>
  <c r="C31" i="1"/>
  <c r="D31" i="1" s="1"/>
  <c r="E31" i="1" s="1"/>
  <c r="F31" i="1" s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Z31" i="1" s="1"/>
  <c r="AA31" i="1" s="1"/>
  <c r="AB31" i="1" s="1"/>
  <c r="A49" i="1" l="1"/>
  <c r="C48" i="1"/>
  <c r="D48" i="1" s="1"/>
  <c r="E48" i="1" s="1"/>
  <c r="F48" i="1" s="1"/>
  <c r="G48" i="1" s="1"/>
  <c r="H48" i="1" s="1"/>
  <c r="I48" i="1" s="1"/>
  <c r="J48" i="1" s="1"/>
  <c r="K48" i="1" s="1"/>
  <c r="L48" i="1" s="1"/>
  <c r="M48" i="1" s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X48" i="1" s="1"/>
  <c r="Y48" i="1" s="1"/>
  <c r="Z48" i="1" s="1"/>
  <c r="AA48" i="1" s="1"/>
  <c r="AB48" i="1" s="1"/>
  <c r="C32" i="1"/>
  <c r="D32" i="1" s="1"/>
  <c r="E32" i="1" s="1"/>
  <c r="F32" i="1" s="1"/>
  <c r="G32" i="1" s="1"/>
  <c r="H32" i="1" s="1"/>
  <c r="I32" i="1" s="1"/>
  <c r="J32" i="1" s="1"/>
  <c r="K32" i="1" s="1"/>
  <c r="L32" i="1" s="1"/>
  <c r="M32" i="1" s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X32" i="1" s="1"/>
  <c r="Y32" i="1" s="1"/>
  <c r="Z32" i="1" s="1"/>
  <c r="AA32" i="1" s="1"/>
  <c r="AB32" i="1" s="1"/>
  <c r="A50" i="1" l="1"/>
  <c r="C49" i="1"/>
  <c r="D49" i="1" s="1"/>
  <c r="E49" i="1" s="1"/>
  <c r="F49" i="1" s="1"/>
  <c r="G49" i="1" s="1"/>
  <c r="H49" i="1" s="1"/>
  <c r="I49" i="1" s="1"/>
  <c r="J49" i="1" s="1"/>
  <c r="K49" i="1" s="1"/>
  <c r="L49" i="1" s="1"/>
  <c r="M49" i="1" s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X49" i="1" s="1"/>
  <c r="Y49" i="1" s="1"/>
  <c r="Z49" i="1" s="1"/>
  <c r="AA49" i="1" s="1"/>
  <c r="AB49" i="1" s="1"/>
  <c r="C33" i="1"/>
  <c r="D33" i="1" s="1"/>
  <c r="E33" i="1" s="1"/>
  <c r="F33" i="1" s="1"/>
  <c r="G33" i="1" s="1"/>
  <c r="H33" i="1" s="1"/>
  <c r="I33" i="1" s="1"/>
  <c r="J33" i="1" s="1"/>
  <c r="K33" i="1" s="1"/>
  <c r="L33" i="1" s="1"/>
  <c r="M33" i="1" s="1"/>
  <c r="N33" i="1" s="1"/>
  <c r="O33" i="1" s="1"/>
  <c r="P33" i="1" s="1"/>
  <c r="Q33" i="1" s="1"/>
  <c r="R33" i="1" s="1"/>
  <c r="S33" i="1" s="1"/>
  <c r="T33" i="1" s="1"/>
  <c r="U33" i="1" s="1"/>
  <c r="V33" i="1" s="1"/>
  <c r="W33" i="1" s="1"/>
  <c r="X33" i="1" s="1"/>
  <c r="Y33" i="1" s="1"/>
  <c r="Z33" i="1" s="1"/>
  <c r="AA33" i="1" s="1"/>
  <c r="AB33" i="1" s="1"/>
  <c r="A51" i="1" l="1"/>
  <c r="C50" i="1"/>
  <c r="D50" i="1" s="1"/>
  <c r="E50" i="1" s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P50" i="1" s="1"/>
  <c r="Q50" i="1" s="1"/>
  <c r="R50" i="1" s="1"/>
  <c r="S50" i="1" s="1"/>
  <c r="T50" i="1" s="1"/>
  <c r="U50" i="1" s="1"/>
  <c r="V50" i="1" s="1"/>
  <c r="W50" i="1" s="1"/>
  <c r="X50" i="1" s="1"/>
  <c r="Y50" i="1" s="1"/>
  <c r="Z50" i="1" s="1"/>
  <c r="AA50" i="1" s="1"/>
  <c r="AB50" i="1" s="1"/>
  <c r="C34" i="1"/>
  <c r="D34" i="1" s="1"/>
  <c r="E34" i="1" s="1"/>
  <c r="F34" i="1" s="1"/>
  <c r="G34" i="1" s="1"/>
  <c r="H34" i="1" s="1"/>
  <c r="I34" i="1" s="1"/>
  <c r="J34" i="1" s="1"/>
  <c r="K34" i="1" s="1"/>
  <c r="L34" i="1" s="1"/>
  <c r="M34" i="1" s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X34" i="1" s="1"/>
  <c r="Y34" i="1" s="1"/>
  <c r="Z34" i="1" s="1"/>
  <c r="AA34" i="1" s="1"/>
  <c r="AB34" i="1" s="1"/>
  <c r="A52" i="1" l="1"/>
  <c r="C51" i="1"/>
  <c r="D51" i="1" s="1"/>
  <c r="E51" i="1" s="1"/>
  <c r="F51" i="1" s="1"/>
  <c r="G51" i="1" s="1"/>
  <c r="H51" i="1" s="1"/>
  <c r="I51" i="1" s="1"/>
  <c r="J51" i="1" s="1"/>
  <c r="K51" i="1" s="1"/>
  <c r="L51" i="1" s="1"/>
  <c r="M51" i="1" s="1"/>
  <c r="N51" i="1" s="1"/>
  <c r="O51" i="1" s="1"/>
  <c r="P51" i="1" s="1"/>
  <c r="Q51" i="1" s="1"/>
  <c r="R51" i="1" s="1"/>
  <c r="S51" i="1" s="1"/>
  <c r="T51" i="1" s="1"/>
  <c r="U51" i="1" s="1"/>
  <c r="V51" i="1" s="1"/>
  <c r="W51" i="1" s="1"/>
  <c r="X51" i="1" s="1"/>
  <c r="Y51" i="1" s="1"/>
  <c r="Z51" i="1" s="1"/>
  <c r="AA51" i="1" s="1"/>
  <c r="AB51" i="1" s="1"/>
  <c r="A53" i="1" l="1"/>
  <c r="C52" i="1"/>
  <c r="D52" i="1" s="1"/>
  <c r="E52" i="1" s="1"/>
  <c r="F52" i="1" s="1"/>
  <c r="G52" i="1" s="1"/>
  <c r="H52" i="1" s="1"/>
  <c r="I52" i="1" s="1"/>
  <c r="J52" i="1" s="1"/>
  <c r="K52" i="1" s="1"/>
  <c r="L52" i="1" s="1"/>
  <c r="M52" i="1" s="1"/>
  <c r="N52" i="1" s="1"/>
  <c r="O52" i="1" s="1"/>
  <c r="P52" i="1" s="1"/>
  <c r="Q52" i="1" s="1"/>
  <c r="R52" i="1" s="1"/>
  <c r="S52" i="1" s="1"/>
  <c r="T52" i="1" s="1"/>
  <c r="U52" i="1" s="1"/>
  <c r="V52" i="1" s="1"/>
  <c r="W52" i="1" s="1"/>
  <c r="X52" i="1" s="1"/>
  <c r="Y52" i="1" s="1"/>
  <c r="Z52" i="1" s="1"/>
  <c r="AA52" i="1" s="1"/>
  <c r="AB52" i="1" s="1"/>
  <c r="A54" i="1" l="1"/>
  <c r="C53" i="1"/>
  <c r="D53" i="1" s="1"/>
  <c r="E53" i="1" s="1"/>
  <c r="F53" i="1" s="1"/>
  <c r="G53" i="1" s="1"/>
  <c r="H53" i="1" s="1"/>
  <c r="I53" i="1" s="1"/>
  <c r="J53" i="1" s="1"/>
  <c r="K53" i="1" s="1"/>
  <c r="L53" i="1" s="1"/>
  <c r="M53" i="1" s="1"/>
  <c r="N53" i="1" s="1"/>
  <c r="O53" i="1" s="1"/>
  <c r="P53" i="1" s="1"/>
  <c r="Q53" i="1" s="1"/>
  <c r="R53" i="1" s="1"/>
  <c r="S53" i="1" s="1"/>
  <c r="T53" i="1" s="1"/>
  <c r="U53" i="1" s="1"/>
  <c r="V53" i="1" s="1"/>
  <c r="W53" i="1" s="1"/>
  <c r="X53" i="1" s="1"/>
  <c r="Y53" i="1" s="1"/>
  <c r="Z53" i="1" s="1"/>
  <c r="AA53" i="1" s="1"/>
  <c r="AB53" i="1" s="1"/>
  <c r="A55" i="1" l="1"/>
  <c r="C54" i="1"/>
  <c r="D54" i="1" s="1"/>
  <c r="E54" i="1" s="1"/>
  <c r="F54" i="1" s="1"/>
  <c r="G54" i="1" s="1"/>
  <c r="H54" i="1" s="1"/>
  <c r="I54" i="1" s="1"/>
  <c r="J54" i="1" s="1"/>
  <c r="K54" i="1" s="1"/>
  <c r="L54" i="1" s="1"/>
  <c r="M54" i="1" s="1"/>
  <c r="N54" i="1" s="1"/>
  <c r="O54" i="1" s="1"/>
  <c r="P54" i="1" s="1"/>
  <c r="Q54" i="1" s="1"/>
  <c r="R54" i="1" s="1"/>
  <c r="S54" i="1" s="1"/>
  <c r="T54" i="1" s="1"/>
  <c r="U54" i="1" s="1"/>
  <c r="V54" i="1" s="1"/>
  <c r="W54" i="1" s="1"/>
  <c r="X54" i="1" s="1"/>
  <c r="Y54" i="1" s="1"/>
  <c r="Z54" i="1" s="1"/>
  <c r="AA54" i="1" s="1"/>
  <c r="AB54" i="1" s="1"/>
  <c r="A56" i="1" l="1"/>
  <c r="C55" i="1"/>
  <c r="D55" i="1" s="1"/>
  <c r="E55" i="1" s="1"/>
  <c r="F55" i="1" s="1"/>
  <c r="G55" i="1" s="1"/>
  <c r="H55" i="1" s="1"/>
  <c r="I55" i="1" s="1"/>
  <c r="J55" i="1" s="1"/>
  <c r="K55" i="1" s="1"/>
  <c r="L55" i="1" s="1"/>
  <c r="M55" i="1" s="1"/>
  <c r="N55" i="1" s="1"/>
  <c r="O55" i="1" s="1"/>
  <c r="P55" i="1" s="1"/>
  <c r="Q55" i="1" s="1"/>
  <c r="R55" i="1" s="1"/>
  <c r="S55" i="1" s="1"/>
  <c r="T55" i="1" s="1"/>
  <c r="U55" i="1" s="1"/>
  <c r="V55" i="1" s="1"/>
  <c r="W55" i="1" s="1"/>
  <c r="X55" i="1" s="1"/>
  <c r="Y55" i="1" s="1"/>
  <c r="Z55" i="1" s="1"/>
  <c r="AA55" i="1" s="1"/>
  <c r="AB55" i="1" s="1"/>
  <c r="A57" i="1" l="1"/>
  <c r="C56" i="1"/>
  <c r="D56" i="1" s="1"/>
  <c r="E56" i="1" s="1"/>
  <c r="F56" i="1" s="1"/>
  <c r="G56" i="1" s="1"/>
  <c r="H56" i="1" s="1"/>
  <c r="I56" i="1" s="1"/>
  <c r="J56" i="1" s="1"/>
  <c r="K56" i="1" s="1"/>
  <c r="L56" i="1" s="1"/>
  <c r="M56" i="1" s="1"/>
  <c r="N56" i="1" s="1"/>
  <c r="O56" i="1" s="1"/>
  <c r="P56" i="1" s="1"/>
  <c r="Q56" i="1" s="1"/>
  <c r="R56" i="1" s="1"/>
  <c r="S56" i="1" s="1"/>
  <c r="T56" i="1" s="1"/>
  <c r="U56" i="1" s="1"/>
  <c r="V56" i="1" s="1"/>
  <c r="W56" i="1" s="1"/>
  <c r="X56" i="1" s="1"/>
  <c r="Y56" i="1" s="1"/>
  <c r="Z56" i="1" s="1"/>
  <c r="AA56" i="1" s="1"/>
  <c r="AB56" i="1" s="1"/>
  <c r="A58" i="1" l="1"/>
  <c r="C57" i="1"/>
  <c r="D57" i="1" s="1"/>
  <c r="E57" i="1" s="1"/>
  <c r="F57" i="1" s="1"/>
  <c r="G57" i="1" s="1"/>
  <c r="H57" i="1" s="1"/>
  <c r="I57" i="1" s="1"/>
  <c r="J57" i="1" s="1"/>
  <c r="K57" i="1" s="1"/>
  <c r="L57" i="1" s="1"/>
  <c r="M57" i="1" s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X57" i="1" s="1"/>
  <c r="Y57" i="1" s="1"/>
  <c r="Z57" i="1" s="1"/>
  <c r="AA57" i="1" s="1"/>
  <c r="AB57" i="1" s="1"/>
  <c r="C58" i="1" l="1"/>
  <c r="D58" i="1" s="1"/>
  <c r="E58" i="1" s="1"/>
  <c r="F58" i="1" s="1"/>
  <c r="G58" i="1" s="1"/>
  <c r="H58" i="1" s="1"/>
  <c r="I58" i="1" s="1"/>
  <c r="J58" i="1" s="1"/>
  <c r="K58" i="1" s="1"/>
  <c r="L58" i="1" s="1"/>
  <c r="M58" i="1" s="1"/>
  <c r="N58" i="1" s="1"/>
  <c r="O58" i="1" s="1"/>
  <c r="P58" i="1" s="1"/>
  <c r="Q58" i="1" s="1"/>
  <c r="R58" i="1" s="1"/>
  <c r="S58" i="1" s="1"/>
  <c r="T58" i="1" s="1"/>
  <c r="U58" i="1" s="1"/>
  <c r="V58" i="1" s="1"/>
  <c r="W58" i="1" s="1"/>
  <c r="X58" i="1" s="1"/>
  <c r="Y58" i="1" s="1"/>
  <c r="Z58" i="1" s="1"/>
  <c r="AA58" i="1" s="1"/>
  <c r="AB58" i="1" s="1"/>
  <c r="A59" i="1"/>
  <c r="A60" i="1" l="1"/>
  <c r="C59" i="1"/>
  <c r="D59" i="1" s="1"/>
  <c r="E59" i="1" s="1"/>
  <c r="F59" i="1" s="1"/>
  <c r="G59" i="1" s="1"/>
  <c r="H59" i="1" s="1"/>
  <c r="I59" i="1" s="1"/>
  <c r="J59" i="1" s="1"/>
  <c r="K59" i="1" s="1"/>
  <c r="L59" i="1" s="1"/>
  <c r="M59" i="1" s="1"/>
  <c r="N59" i="1" s="1"/>
  <c r="O59" i="1" s="1"/>
  <c r="P59" i="1" s="1"/>
  <c r="Q59" i="1" s="1"/>
  <c r="R59" i="1" s="1"/>
  <c r="S59" i="1" s="1"/>
  <c r="T59" i="1" s="1"/>
  <c r="U59" i="1" s="1"/>
  <c r="V59" i="1" s="1"/>
  <c r="W59" i="1" s="1"/>
  <c r="X59" i="1" s="1"/>
  <c r="Y59" i="1" s="1"/>
  <c r="Z59" i="1" s="1"/>
  <c r="AA59" i="1" s="1"/>
  <c r="AB59" i="1" s="1"/>
  <c r="A61" i="1" l="1"/>
  <c r="C60" i="1"/>
  <c r="D60" i="1" s="1"/>
  <c r="E60" i="1" s="1"/>
  <c r="F60" i="1" s="1"/>
  <c r="G60" i="1" s="1"/>
  <c r="H60" i="1" s="1"/>
  <c r="I60" i="1" s="1"/>
  <c r="J60" i="1" s="1"/>
  <c r="K60" i="1" s="1"/>
  <c r="L60" i="1" s="1"/>
  <c r="M60" i="1" s="1"/>
  <c r="N60" i="1" s="1"/>
  <c r="O60" i="1" s="1"/>
  <c r="P60" i="1" s="1"/>
  <c r="Q60" i="1" s="1"/>
  <c r="R60" i="1" s="1"/>
  <c r="S60" i="1" s="1"/>
  <c r="T60" i="1" s="1"/>
  <c r="U60" i="1" s="1"/>
  <c r="V60" i="1" s="1"/>
  <c r="W60" i="1" s="1"/>
  <c r="X60" i="1" s="1"/>
  <c r="Y60" i="1" s="1"/>
  <c r="Z60" i="1" s="1"/>
  <c r="AA60" i="1" s="1"/>
  <c r="AB60" i="1" s="1"/>
  <c r="A62" i="1" l="1"/>
  <c r="C61" i="1"/>
  <c r="D61" i="1" s="1"/>
  <c r="E61" i="1" s="1"/>
  <c r="F61" i="1" s="1"/>
  <c r="G61" i="1" s="1"/>
  <c r="H61" i="1" s="1"/>
  <c r="I61" i="1" s="1"/>
  <c r="J61" i="1" s="1"/>
  <c r="K61" i="1" s="1"/>
  <c r="L61" i="1" s="1"/>
  <c r="M61" i="1" s="1"/>
  <c r="N61" i="1" s="1"/>
  <c r="O61" i="1" s="1"/>
  <c r="P61" i="1" s="1"/>
  <c r="Q61" i="1" s="1"/>
  <c r="R61" i="1" s="1"/>
  <c r="S61" i="1" s="1"/>
  <c r="T61" i="1" s="1"/>
  <c r="U61" i="1" s="1"/>
  <c r="V61" i="1" s="1"/>
  <c r="W61" i="1" s="1"/>
  <c r="X61" i="1" s="1"/>
  <c r="Y61" i="1" s="1"/>
  <c r="Z61" i="1" s="1"/>
  <c r="AA61" i="1" s="1"/>
  <c r="AB61" i="1" s="1"/>
  <c r="A63" i="1" l="1"/>
  <c r="C62" i="1"/>
  <c r="D62" i="1" s="1"/>
  <c r="E62" i="1" s="1"/>
  <c r="F62" i="1" s="1"/>
  <c r="G62" i="1" s="1"/>
  <c r="H62" i="1" s="1"/>
  <c r="I62" i="1" s="1"/>
  <c r="J62" i="1" s="1"/>
  <c r="K62" i="1" s="1"/>
  <c r="L62" i="1" s="1"/>
  <c r="M62" i="1" s="1"/>
  <c r="N62" i="1" s="1"/>
  <c r="O62" i="1" s="1"/>
  <c r="P62" i="1" s="1"/>
  <c r="Q62" i="1" s="1"/>
  <c r="R62" i="1" s="1"/>
  <c r="S62" i="1" s="1"/>
  <c r="T62" i="1" s="1"/>
  <c r="U62" i="1" s="1"/>
  <c r="V62" i="1" s="1"/>
  <c r="W62" i="1" s="1"/>
  <c r="X62" i="1" s="1"/>
  <c r="Y62" i="1" s="1"/>
  <c r="Z62" i="1" s="1"/>
  <c r="AA62" i="1" s="1"/>
  <c r="AB62" i="1" s="1"/>
  <c r="A64" i="1" l="1"/>
  <c r="C63" i="1"/>
  <c r="D63" i="1" s="1"/>
  <c r="E63" i="1" s="1"/>
  <c r="F63" i="1" s="1"/>
  <c r="G63" i="1" s="1"/>
  <c r="H63" i="1" s="1"/>
  <c r="I63" i="1" s="1"/>
  <c r="J63" i="1" s="1"/>
  <c r="K63" i="1" s="1"/>
  <c r="L63" i="1" s="1"/>
  <c r="M63" i="1" s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X63" i="1" s="1"/>
  <c r="Y63" i="1" s="1"/>
  <c r="Z63" i="1" s="1"/>
  <c r="AA63" i="1" s="1"/>
  <c r="AB63" i="1" s="1"/>
  <c r="A65" i="1" l="1"/>
  <c r="C64" i="1"/>
  <c r="D64" i="1" s="1"/>
  <c r="E64" i="1" s="1"/>
  <c r="F64" i="1" s="1"/>
  <c r="G64" i="1" s="1"/>
  <c r="H64" i="1" s="1"/>
  <c r="I64" i="1" s="1"/>
  <c r="J64" i="1" s="1"/>
  <c r="K64" i="1" s="1"/>
  <c r="L64" i="1" s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X64" i="1" s="1"/>
  <c r="Y64" i="1" s="1"/>
  <c r="Z64" i="1" s="1"/>
  <c r="AA64" i="1" s="1"/>
  <c r="AB64" i="1" s="1"/>
  <c r="A66" i="1" l="1"/>
  <c r="C65" i="1"/>
  <c r="D65" i="1" s="1"/>
  <c r="E65" i="1" s="1"/>
  <c r="F65" i="1" s="1"/>
  <c r="G65" i="1" s="1"/>
  <c r="H65" i="1" s="1"/>
  <c r="I65" i="1" s="1"/>
  <c r="J65" i="1" s="1"/>
  <c r="K65" i="1" s="1"/>
  <c r="L65" i="1" s="1"/>
  <c r="M65" i="1" s="1"/>
  <c r="N65" i="1" s="1"/>
  <c r="O65" i="1" s="1"/>
  <c r="P65" i="1" s="1"/>
  <c r="Q65" i="1" s="1"/>
  <c r="R65" i="1" s="1"/>
  <c r="S65" i="1" s="1"/>
  <c r="T65" i="1" s="1"/>
  <c r="U65" i="1" s="1"/>
  <c r="V65" i="1" s="1"/>
  <c r="W65" i="1" s="1"/>
  <c r="X65" i="1" s="1"/>
  <c r="Y65" i="1" s="1"/>
  <c r="Z65" i="1" s="1"/>
  <c r="AA65" i="1" s="1"/>
  <c r="AB65" i="1" s="1"/>
  <c r="A67" i="1" l="1"/>
  <c r="C67" i="1" s="1"/>
  <c r="D67" i="1" s="1"/>
  <c r="E67" i="1" s="1"/>
  <c r="F67" i="1" s="1"/>
  <c r="G67" i="1" s="1"/>
  <c r="H67" i="1" s="1"/>
  <c r="I67" i="1" s="1"/>
  <c r="J67" i="1" s="1"/>
  <c r="K67" i="1" s="1"/>
  <c r="L67" i="1" s="1"/>
  <c r="M67" i="1" s="1"/>
  <c r="N67" i="1" s="1"/>
  <c r="O67" i="1" s="1"/>
  <c r="P67" i="1" s="1"/>
  <c r="Q67" i="1" s="1"/>
  <c r="R67" i="1" s="1"/>
  <c r="S67" i="1" s="1"/>
  <c r="T67" i="1" s="1"/>
  <c r="U67" i="1" s="1"/>
  <c r="V67" i="1" s="1"/>
  <c r="W67" i="1" s="1"/>
  <c r="X67" i="1" s="1"/>
  <c r="Y67" i="1" s="1"/>
  <c r="Z67" i="1" s="1"/>
  <c r="AA67" i="1" s="1"/>
  <c r="AB67" i="1" s="1"/>
  <c r="C66" i="1"/>
  <c r="D66" i="1" s="1"/>
  <c r="E66" i="1" s="1"/>
  <c r="F66" i="1" s="1"/>
  <c r="G66" i="1" s="1"/>
  <c r="H66" i="1" s="1"/>
  <c r="I66" i="1" s="1"/>
  <c r="J66" i="1" s="1"/>
  <c r="K66" i="1" s="1"/>
  <c r="L66" i="1" s="1"/>
  <c r="M66" i="1" s="1"/>
  <c r="N66" i="1" s="1"/>
  <c r="O66" i="1" s="1"/>
  <c r="P66" i="1" s="1"/>
  <c r="Q66" i="1" s="1"/>
  <c r="R66" i="1" s="1"/>
  <c r="S66" i="1" s="1"/>
  <c r="T66" i="1" s="1"/>
  <c r="U66" i="1" s="1"/>
  <c r="V66" i="1" s="1"/>
  <c r="W66" i="1" s="1"/>
  <c r="X66" i="1" s="1"/>
  <c r="Y66" i="1" s="1"/>
  <c r="Z66" i="1" s="1"/>
  <c r="AA66" i="1" s="1"/>
  <c r="AB66" i="1" s="1"/>
</calcChain>
</file>

<file path=xl/sharedStrings.xml><?xml version="1.0" encoding="utf-8"?>
<sst xmlns="http://schemas.openxmlformats.org/spreadsheetml/2006/main" count="1" uniqueCount="1">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</sst>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 applyFont="1"/>
    <xf numFmtId="0" fontId="2" fillId="0" borderId="0" xfId="0" applyFont="1" applyFill="1"/>
    <xf numFmtId="1" fontId="2" fillId="0" borderId="0" xfId="0" applyNumberFormat="1" applyFont="1" applyFill="1"/>
    <xf numFmtId="1" fontId="0" fillId="0" borderId="0" xfId="0" applyNumberFormat="1" applyFont="1" applyFill="1"/>
  </cellXfs>
  <cellStyles count="1">
    <cellStyle name="Normal" xfId="0" builtinId="0"/>
  </cellStyles>
  <dxfs count="13"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D448-D389-4730-901F-F301F14041E5}">
  <dimension ref="A1:AB69"/>
  <sheetViews>
    <sheetView tabSelected="1" workbookViewId="0">
      <selection activeCell="N56" sqref="N56"/>
    </sheetView>
  </sheetViews>
  <sheetFormatPr defaultRowHeight="15" x14ac:dyDescent="0.25"/>
  <cols>
    <col min="4" max="12" width="9.42578125" bestFit="1" customWidth="1"/>
    <col min="13" max="14" width="9.5703125" bestFit="1" customWidth="1"/>
    <col min="15" max="16" width="10.5703125" bestFit="1" customWidth="1"/>
    <col min="17" max="18" width="11.5703125" bestFit="1" customWidth="1"/>
    <col min="19" max="20" width="12.5703125" bestFit="1" customWidth="1"/>
    <col min="21" max="21" width="13.7109375" bestFit="1" customWidth="1"/>
    <col min="22" max="23" width="14.7109375" bestFit="1" customWidth="1"/>
    <col min="24" max="25" width="15.7109375" bestFit="1" customWidth="1"/>
    <col min="26" max="27" width="16.7109375" bestFit="1" customWidth="1"/>
    <col min="28" max="28" width="17.85546875" bestFit="1" customWidth="1"/>
  </cols>
  <sheetData>
    <row r="1" spans="1:28" x14ac:dyDescent="0.25">
      <c r="A1" t="s">
        <v>0</v>
      </c>
      <c r="B1">
        <v>1</v>
      </c>
      <c r="C1">
        <f>B1+1</f>
        <v>2</v>
      </c>
      <c r="D1">
        <f t="shared" ref="D1:AB1" si="0">C1+1</f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>
        <f t="shared" si="0"/>
        <v>16</v>
      </c>
      <c r="R1">
        <f t="shared" si="0"/>
        <v>17</v>
      </c>
      <c r="S1">
        <f t="shared" si="0"/>
        <v>18</v>
      </c>
      <c r="T1">
        <f t="shared" si="0"/>
        <v>19</v>
      </c>
      <c r="U1">
        <f t="shared" si="0"/>
        <v>20</v>
      </c>
      <c r="V1">
        <f t="shared" si="0"/>
        <v>21</v>
      </c>
      <c r="W1">
        <f t="shared" si="0"/>
        <v>22</v>
      </c>
      <c r="X1">
        <f t="shared" si="0"/>
        <v>23</v>
      </c>
      <c r="Y1">
        <f t="shared" si="0"/>
        <v>24</v>
      </c>
      <c r="Z1">
        <f t="shared" si="0"/>
        <v>25</v>
      </c>
      <c r="AA1">
        <f t="shared" si="0"/>
        <v>26</v>
      </c>
      <c r="AB1">
        <f t="shared" si="0"/>
        <v>27</v>
      </c>
    </row>
    <row r="2" spans="1:28" x14ac:dyDescent="0.25">
      <c r="A2" s="1">
        <v>0.3</v>
      </c>
      <c r="B2" s="6">
        <v>25000</v>
      </c>
      <c r="C2" s="6">
        <f>B2*$A$2</f>
        <v>7500</v>
      </c>
      <c r="D2" s="6">
        <f>C2*$A$2</f>
        <v>2250</v>
      </c>
      <c r="E2" s="6">
        <f>D2*$A$2</f>
        <v>675</v>
      </c>
      <c r="F2" s="6">
        <f>E2*$A$2</f>
        <v>202.5</v>
      </c>
      <c r="G2" s="6">
        <f>F2*$A$2</f>
        <v>60.75</v>
      </c>
      <c r="H2" s="6">
        <f>G2*$A$2</f>
        <v>18.224999999999998</v>
      </c>
      <c r="I2" s="6">
        <f>H2*$A$2</f>
        <v>5.4674999999999994</v>
      </c>
      <c r="J2" s="6">
        <f>I2*$A$2</f>
        <v>1.6402499999999998</v>
      </c>
      <c r="K2" s="6">
        <f>J2*$A$2</f>
        <v>0.49207499999999993</v>
      </c>
      <c r="L2" s="6">
        <f>K2*$A$2</f>
        <v>0.14762249999999996</v>
      </c>
      <c r="M2" s="6">
        <f>L2*$A$2</f>
        <v>4.4286749999999986E-2</v>
      </c>
      <c r="N2" s="6">
        <f>M2*$A$2</f>
        <v>1.3286024999999995E-2</v>
      </c>
      <c r="O2" s="6">
        <f>N2*$A$2</f>
        <v>3.9858074999999981E-3</v>
      </c>
      <c r="P2" s="6">
        <f>O2*$A$2</f>
        <v>1.1957422499999993E-3</v>
      </c>
      <c r="Q2" s="6">
        <f>P2*$A$2</f>
        <v>3.5872267499999975E-4</v>
      </c>
      <c r="R2" s="6">
        <f>Q2*$A$2</f>
        <v>1.0761680249999992E-4</v>
      </c>
      <c r="S2" s="6">
        <f>R2*$A$2</f>
        <v>3.2285040749999973E-5</v>
      </c>
      <c r="T2" s="6">
        <f>S2*$A$2</f>
        <v>9.6855122249999911E-6</v>
      </c>
      <c r="U2" s="6">
        <f>T2*$A$2</f>
        <v>2.9056536674999973E-6</v>
      </c>
      <c r="V2" s="6">
        <f>U2*$A$2</f>
        <v>8.7169610024999912E-7</v>
      </c>
      <c r="W2" s="6">
        <f>V2*$A$2</f>
        <v>2.6150883007499975E-7</v>
      </c>
      <c r="X2" s="6">
        <f>W2*$A$2</f>
        <v>7.8452649022499927E-8</v>
      </c>
      <c r="Y2" s="6">
        <f>X2*$A$2</f>
        <v>2.3535794706749978E-8</v>
      </c>
      <c r="Z2" s="6">
        <f>Y2*$A$2</f>
        <v>7.0607384120249931E-9</v>
      </c>
      <c r="AA2" s="6">
        <f>Z2*$A$2</f>
        <v>2.1182215236074979E-9</v>
      </c>
      <c r="AB2" s="6">
        <f>AA2*$A$2</f>
        <v>6.3546645708224935E-10</v>
      </c>
    </row>
    <row r="3" spans="1:28" x14ac:dyDescent="0.25">
      <c r="A3" s="1">
        <f>A2+0.05</f>
        <v>0.35</v>
      </c>
      <c r="B3" s="6">
        <v>25000</v>
      </c>
      <c r="C3" s="6">
        <f>B3*$A$3</f>
        <v>8750</v>
      </c>
      <c r="D3" s="6">
        <f>C3*$A$3</f>
        <v>3062.5</v>
      </c>
      <c r="E3" s="6">
        <f>D3*$A$3</f>
        <v>1071.875</v>
      </c>
      <c r="F3" s="6">
        <f>E3*$A$3</f>
        <v>375.15625</v>
      </c>
      <c r="G3" s="6">
        <f>F3*$A$3</f>
        <v>131.3046875</v>
      </c>
      <c r="H3" s="6">
        <f>G3*$A$3</f>
        <v>45.956640624999999</v>
      </c>
      <c r="I3" s="6">
        <f>H3*$A$3</f>
        <v>16.084824218749997</v>
      </c>
      <c r="J3" s="6">
        <f>I3*$A$3</f>
        <v>5.6296884765624986</v>
      </c>
      <c r="K3" s="6">
        <f>J3*$A$3</f>
        <v>1.9703909667968744</v>
      </c>
      <c r="L3" s="6">
        <f>K3*$A$3</f>
        <v>0.68963683837890599</v>
      </c>
      <c r="M3" s="6">
        <f>L3*$A$3</f>
        <v>0.24137289343261709</v>
      </c>
      <c r="N3" s="6">
        <f>M3*$A$3</f>
        <v>8.4480512701415975E-2</v>
      </c>
      <c r="O3" s="6">
        <f>N3*$A$3</f>
        <v>2.9568179445495588E-2</v>
      </c>
      <c r="P3" s="6">
        <f>O3*$A$3</f>
        <v>1.0348862805923455E-2</v>
      </c>
      <c r="Q3" s="6">
        <f>P3*$A$3</f>
        <v>3.6221019820732092E-3</v>
      </c>
      <c r="R3" s="6">
        <f>Q3*$A$3</f>
        <v>1.267735693725623E-3</v>
      </c>
      <c r="S3" s="6">
        <f>R3*$A$3</f>
        <v>4.4370749280396804E-4</v>
      </c>
      <c r="T3" s="6">
        <f>S3*$A$3</f>
        <v>1.552976224813888E-4</v>
      </c>
      <c r="U3" s="6">
        <f>T3*$A$3</f>
        <v>5.4354167868486074E-5</v>
      </c>
      <c r="V3" s="6">
        <f>U3*$A$3</f>
        <v>1.9023958753970126E-5</v>
      </c>
      <c r="W3" s="6">
        <f>V3*$A$3</f>
        <v>6.6583855638895437E-6</v>
      </c>
      <c r="X3" s="6">
        <f>W3*$A$3</f>
        <v>2.33043494736134E-6</v>
      </c>
      <c r="Y3" s="6">
        <f>X3*$A$3</f>
        <v>8.1565223157646894E-7</v>
      </c>
      <c r="Z3" s="6">
        <f>Y3*$A$3</f>
        <v>2.8547828105176409E-7</v>
      </c>
      <c r="AA3" s="6">
        <f>Z3*$A$3</f>
        <v>9.991739836811743E-8</v>
      </c>
      <c r="AB3" s="6">
        <f>AA3*$A$3</f>
        <v>3.4971089428841096E-8</v>
      </c>
    </row>
    <row r="4" spans="1:28" x14ac:dyDescent="0.25">
      <c r="A4" s="1">
        <f t="shared" ref="A4:A16" si="1">A3+0.05</f>
        <v>0.39999999999999997</v>
      </c>
      <c r="B4" s="6">
        <v>25000</v>
      </c>
      <c r="C4" s="6">
        <f>B4*$A$4</f>
        <v>10000</v>
      </c>
      <c r="D4" s="6">
        <f>C4*$A$4</f>
        <v>3999.9999999999995</v>
      </c>
      <c r="E4" s="6">
        <f>D4*$A$4</f>
        <v>1599.9999999999998</v>
      </c>
      <c r="F4" s="6">
        <f>E4*$A$4</f>
        <v>639.99999999999989</v>
      </c>
      <c r="G4" s="6">
        <f>F4*$A$4</f>
        <v>255.99999999999994</v>
      </c>
      <c r="H4" s="6">
        <f>G4*$A$4</f>
        <v>102.39999999999996</v>
      </c>
      <c r="I4" s="6">
        <f>H4*$A$4</f>
        <v>40.95999999999998</v>
      </c>
      <c r="J4" s="6">
        <f>I4*$A$4</f>
        <v>16.38399999999999</v>
      </c>
      <c r="K4" s="6">
        <f>J4*$A$4</f>
        <v>6.553599999999995</v>
      </c>
      <c r="L4" s="6">
        <f>K4*$A$4</f>
        <v>2.621439999999998</v>
      </c>
      <c r="M4" s="6">
        <f>L4*$A$4</f>
        <v>1.0485759999999991</v>
      </c>
      <c r="N4" s="6">
        <f>M4*$A$4</f>
        <v>0.41943039999999959</v>
      </c>
      <c r="O4" s="6">
        <f>N4*$A$4</f>
        <v>0.16777215999999981</v>
      </c>
      <c r="P4" s="6">
        <f>O4*$A$4</f>
        <v>6.7108863999999921E-2</v>
      </c>
      <c r="Q4" s="6">
        <f>P4*$A$4</f>
        <v>2.6843545599999966E-2</v>
      </c>
      <c r="R4" s="6">
        <f>Q4*$A$4</f>
        <v>1.0737418239999985E-2</v>
      </c>
      <c r="S4" s="6">
        <f>R4*$A$4</f>
        <v>4.2949672959999938E-3</v>
      </c>
      <c r="T4" s="6">
        <f>S4*$A$4</f>
        <v>1.7179869183999975E-3</v>
      </c>
      <c r="U4" s="6">
        <f>T4*$A$4</f>
        <v>6.8719476735999891E-4</v>
      </c>
      <c r="V4" s="6">
        <f>U4*$A$4</f>
        <v>2.7487790694399953E-4</v>
      </c>
      <c r="W4" s="6">
        <f>V4*$A$4</f>
        <v>1.0995116277759981E-4</v>
      </c>
      <c r="X4" s="6">
        <f>W4*$A$4</f>
        <v>4.3980465111039922E-5</v>
      </c>
      <c r="Y4" s="6">
        <f>X4*$A$4</f>
        <v>1.7592186044415967E-5</v>
      </c>
      <c r="Z4" s="6">
        <f>Y4*$A$4</f>
        <v>7.0368744177663863E-6</v>
      </c>
      <c r="AA4" s="6">
        <f>Z4*$A$4</f>
        <v>2.8147497671065543E-6</v>
      </c>
      <c r="AB4" s="6">
        <f>AA4*$A$4</f>
        <v>1.1258999068426216E-6</v>
      </c>
    </row>
    <row r="5" spans="1:28" x14ac:dyDescent="0.25">
      <c r="A5" s="1">
        <f t="shared" si="1"/>
        <v>0.44999999999999996</v>
      </c>
      <c r="B5" s="6">
        <v>25000</v>
      </c>
      <c r="C5" s="6">
        <f>B5*$A$5</f>
        <v>11249.999999999998</v>
      </c>
      <c r="D5" s="6">
        <f>C5*$A$5</f>
        <v>5062.4999999999991</v>
      </c>
      <c r="E5" s="6">
        <f>D5*$A$5</f>
        <v>2278.1249999999995</v>
      </c>
      <c r="F5" s="6">
        <f>E5*$A$5</f>
        <v>1025.1562499999998</v>
      </c>
      <c r="G5" s="6">
        <f>F5*$A$5</f>
        <v>461.32031249999983</v>
      </c>
      <c r="H5" s="6">
        <f>G5*$A$5</f>
        <v>207.59414062499991</v>
      </c>
      <c r="I5" s="6">
        <f>H5*$A$5</f>
        <v>93.417363281249948</v>
      </c>
      <c r="J5" s="6">
        <f>I5*$A$5</f>
        <v>42.037813476562469</v>
      </c>
      <c r="K5" s="6">
        <f>J5*$A$5</f>
        <v>18.917016064453108</v>
      </c>
      <c r="L5" s="6">
        <f>K5*$A$5</f>
        <v>8.5126572290038975</v>
      </c>
      <c r="M5" s="6">
        <f>L5*$A$5</f>
        <v>3.8306957530517534</v>
      </c>
      <c r="N5" s="6">
        <f>M5*$A$5</f>
        <v>1.7238130888732888</v>
      </c>
      <c r="O5" s="6">
        <f>N5*$A$5</f>
        <v>0.77571588999297991</v>
      </c>
      <c r="P5" s="6">
        <f>O5*$A$5</f>
        <v>0.34907215049684093</v>
      </c>
      <c r="Q5" s="6">
        <f>P5*$A$5</f>
        <v>0.1570824677235784</v>
      </c>
      <c r="R5" s="6">
        <f>Q5*$A$5</f>
        <v>7.0687110475610271E-2</v>
      </c>
      <c r="S5" s="6">
        <f>R5*$A$5</f>
        <v>3.180919971402462E-2</v>
      </c>
      <c r="T5" s="6">
        <f>S5*$A$5</f>
        <v>1.4314139871311077E-2</v>
      </c>
      <c r="U5" s="6">
        <f>T5*$A$5</f>
        <v>6.4413629420899841E-3</v>
      </c>
      <c r="V5" s="6">
        <f>U5*$A$5</f>
        <v>2.8986133239404925E-3</v>
      </c>
      <c r="W5" s="6">
        <f>V5*$A$5</f>
        <v>1.3043759957732215E-3</v>
      </c>
      <c r="X5" s="6">
        <f>W5*$A$5</f>
        <v>5.8696919809794962E-4</v>
      </c>
      <c r="Y5" s="6">
        <f>X5*$A$5</f>
        <v>2.6413613914407733E-4</v>
      </c>
      <c r="Z5" s="6">
        <f>Y5*$A$5</f>
        <v>1.1886126261483478E-4</v>
      </c>
      <c r="AA5" s="6">
        <f>Z5*$A$5</f>
        <v>5.3487568176675648E-5</v>
      </c>
      <c r="AB5" s="6">
        <f>AA5*$A$5</f>
        <v>2.4069405679504041E-5</v>
      </c>
    </row>
    <row r="6" spans="1:28" x14ac:dyDescent="0.25">
      <c r="A6" s="1">
        <f t="shared" si="1"/>
        <v>0.49999999999999994</v>
      </c>
      <c r="B6" s="6">
        <v>25000</v>
      </c>
      <c r="C6" s="6">
        <f>B6*$A$6</f>
        <v>12499.999999999998</v>
      </c>
      <c r="D6" s="6">
        <f>C6*$A$6</f>
        <v>6249.9999999999982</v>
      </c>
      <c r="E6" s="6">
        <f>D6*$A$6</f>
        <v>3124.9999999999986</v>
      </c>
      <c r="F6" s="6">
        <f>E6*$A$6</f>
        <v>1562.4999999999991</v>
      </c>
      <c r="G6" s="6">
        <f>F6*$A$6</f>
        <v>781.24999999999943</v>
      </c>
      <c r="H6" s="6">
        <f>G6*$A$6</f>
        <v>390.62499999999966</v>
      </c>
      <c r="I6" s="6">
        <f>H6*$A$6</f>
        <v>195.3124999999998</v>
      </c>
      <c r="J6" s="6">
        <f>I6*$A$6</f>
        <v>97.656249999999886</v>
      </c>
      <c r="K6" s="6">
        <f>J6*$A$6</f>
        <v>48.828124999999936</v>
      </c>
      <c r="L6" s="6">
        <f>K6*$A$6</f>
        <v>24.414062499999964</v>
      </c>
      <c r="M6" s="6">
        <f>L6*$A$6</f>
        <v>12.20703124999998</v>
      </c>
      <c r="N6" s="6">
        <f>M6*$A$6</f>
        <v>6.1035156249999893</v>
      </c>
      <c r="O6" s="6">
        <f>N6*$A$6</f>
        <v>3.0517578124999942</v>
      </c>
      <c r="P6" s="6">
        <f>O6*$A$6</f>
        <v>1.5258789062499969</v>
      </c>
      <c r="Q6" s="6">
        <f>P6*$A$6</f>
        <v>0.76293945312499833</v>
      </c>
      <c r="R6" s="6">
        <f>Q6*$A$6</f>
        <v>0.38146972656249911</v>
      </c>
      <c r="S6" s="6">
        <f>R6*$A$6</f>
        <v>0.19073486328124953</v>
      </c>
      <c r="T6" s="6">
        <f>S6*$A$6</f>
        <v>9.536743164062475E-2</v>
      </c>
      <c r="U6" s="6">
        <f>T6*$A$6</f>
        <v>4.7683715820312368E-2</v>
      </c>
      <c r="V6" s="6">
        <f>U6*$A$6</f>
        <v>2.3841857910156181E-2</v>
      </c>
      <c r="W6" s="6">
        <f>V6*$A$6</f>
        <v>1.1920928955078089E-2</v>
      </c>
      <c r="X6" s="6">
        <f>W6*$A$6</f>
        <v>5.9604644775390434E-3</v>
      </c>
      <c r="Y6" s="6">
        <f>X6*$A$6</f>
        <v>2.9802322387695213E-3</v>
      </c>
      <c r="Z6" s="6">
        <f>Y6*$A$6</f>
        <v>1.4901161193847604E-3</v>
      </c>
      <c r="AA6" s="6">
        <f>Z6*$A$6</f>
        <v>7.450580596923801E-4</v>
      </c>
      <c r="AB6" s="6">
        <f>AA6*$A$6</f>
        <v>3.7252902984619E-4</v>
      </c>
    </row>
    <row r="7" spans="1:28" x14ac:dyDescent="0.25">
      <c r="A7" s="1">
        <f t="shared" si="1"/>
        <v>0.54999999999999993</v>
      </c>
      <c r="B7" s="6">
        <v>25000</v>
      </c>
      <c r="C7" s="6">
        <f>B7*$A$7</f>
        <v>13749.999999999998</v>
      </c>
      <c r="D7" s="6">
        <f>C7*$A$7</f>
        <v>7562.4999999999982</v>
      </c>
      <c r="E7" s="6">
        <f>D7*$A$7</f>
        <v>4159.3749999999982</v>
      </c>
      <c r="F7" s="6">
        <f>E7*$A$7</f>
        <v>2287.6562499999986</v>
      </c>
      <c r="G7" s="6">
        <f>F7*$A$7</f>
        <v>1258.2109374999991</v>
      </c>
      <c r="H7" s="6">
        <f>G7*$A$7</f>
        <v>692.01601562499945</v>
      </c>
      <c r="I7" s="6">
        <f>H7*$A$7</f>
        <v>380.60880859374964</v>
      </c>
      <c r="J7" s="6">
        <f>I7*$A$7</f>
        <v>209.33484472656227</v>
      </c>
      <c r="K7" s="6">
        <f>J7*$A$7</f>
        <v>115.13416459960924</v>
      </c>
      <c r="L7" s="6">
        <f>K7*$A$7</f>
        <v>63.323790529785072</v>
      </c>
      <c r="M7" s="6">
        <f>L7*$A$7</f>
        <v>34.828084791381784</v>
      </c>
      <c r="N7" s="6">
        <f>M7*$A$7</f>
        <v>19.155446635259977</v>
      </c>
      <c r="O7" s="6">
        <f>N7*$A$7</f>
        <v>10.535495649392987</v>
      </c>
      <c r="P7" s="6">
        <f>O7*$A$7</f>
        <v>5.794522607166142</v>
      </c>
      <c r="Q7" s="6">
        <f>P7*$A$7</f>
        <v>3.1869874339413777</v>
      </c>
      <c r="R7" s="6">
        <f>Q7*$A$7</f>
        <v>1.7528430886677575</v>
      </c>
      <c r="S7" s="6">
        <f>R7*$A$7</f>
        <v>0.9640636987672665</v>
      </c>
      <c r="T7" s="6">
        <f>S7*$A$7</f>
        <v>0.53023503432199648</v>
      </c>
      <c r="U7" s="6">
        <f>T7*$A$7</f>
        <v>0.291629268877098</v>
      </c>
      <c r="V7" s="6">
        <f>U7*$A$7</f>
        <v>0.16039609788240389</v>
      </c>
      <c r="W7" s="6">
        <f>V7*$A$7</f>
        <v>8.821785383532213E-2</v>
      </c>
      <c r="X7" s="6">
        <f>W7*$A$7</f>
        <v>4.8519819609427167E-2</v>
      </c>
      <c r="Y7" s="6">
        <f>X7*$A$7</f>
        <v>2.668590078518494E-2</v>
      </c>
      <c r="Z7" s="6">
        <f>Y7*$A$7</f>
        <v>1.4677245431851714E-2</v>
      </c>
      <c r="AA7" s="6">
        <f>Z7*$A$7</f>
        <v>8.0724849875184416E-3</v>
      </c>
      <c r="AB7" s="6">
        <f>AA7*$A$7</f>
        <v>4.4398667431351426E-3</v>
      </c>
    </row>
    <row r="8" spans="1:28" x14ac:dyDescent="0.25">
      <c r="A8" s="1">
        <f t="shared" si="1"/>
        <v>0.6</v>
      </c>
      <c r="B8" s="6">
        <v>25000</v>
      </c>
      <c r="C8" s="6">
        <f>B8*$A$8</f>
        <v>15000</v>
      </c>
      <c r="D8" s="6">
        <f>C8*$A$8</f>
        <v>9000</v>
      </c>
      <c r="E8" s="6">
        <f>D8*$A$8</f>
        <v>5400</v>
      </c>
      <c r="F8" s="6">
        <f>E8*$A$8</f>
        <v>3240</v>
      </c>
      <c r="G8" s="6">
        <f>F8*$A$8</f>
        <v>1944</v>
      </c>
      <c r="H8" s="6">
        <f>G8*$A$8</f>
        <v>1166.3999999999999</v>
      </c>
      <c r="I8" s="6">
        <f>H8*$A$8</f>
        <v>699.83999999999992</v>
      </c>
      <c r="J8" s="6">
        <f>I8*$A$8</f>
        <v>419.90399999999994</v>
      </c>
      <c r="K8" s="6">
        <f>J8*$A$8</f>
        <v>251.94239999999996</v>
      </c>
      <c r="L8" s="6">
        <f>K8*$A$8</f>
        <v>151.16543999999996</v>
      </c>
      <c r="M8" s="6">
        <f>L8*$A$8</f>
        <v>90.699263999999971</v>
      </c>
      <c r="N8" s="6">
        <f>M8*$A$8</f>
        <v>54.419558399999978</v>
      </c>
      <c r="O8" s="6">
        <f>N8*$A$8</f>
        <v>32.651735039999984</v>
      </c>
      <c r="P8" s="6">
        <f>O8*$A$8</f>
        <v>19.591041023999988</v>
      </c>
      <c r="Q8" s="6">
        <f>P8*$A$8</f>
        <v>11.754624614399992</v>
      </c>
      <c r="R8" s="6">
        <f>Q8*$A$8</f>
        <v>7.0527747686399946</v>
      </c>
      <c r="S8" s="6">
        <f>R8*$A$8</f>
        <v>4.2316648611839964</v>
      </c>
      <c r="T8" s="6">
        <f>S8*$A$8</f>
        <v>2.5389989167103977</v>
      </c>
      <c r="U8" s="6">
        <f>T8*$A$8</f>
        <v>1.5233993500262386</v>
      </c>
      <c r="V8" s="6">
        <f>U8*$A$8</f>
        <v>0.91403961001574308</v>
      </c>
      <c r="W8" s="6">
        <f>V8*$A$8</f>
        <v>0.54842376600944587</v>
      </c>
      <c r="X8" s="6">
        <f>W8*$A$8</f>
        <v>0.32905425960566753</v>
      </c>
      <c r="Y8" s="6">
        <f>X8*$A$8</f>
        <v>0.19743255576340052</v>
      </c>
      <c r="Z8" s="6">
        <f>Y8*$A$8</f>
        <v>0.11845953345804031</v>
      </c>
      <c r="AA8" s="6">
        <f>Z8*$A$8</f>
        <v>7.1075720074824184E-2</v>
      </c>
      <c r="AB8" s="6">
        <f>AA8*$A$8</f>
        <v>4.2645432044894509E-2</v>
      </c>
    </row>
    <row r="9" spans="1:28" x14ac:dyDescent="0.25">
      <c r="A9" s="1">
        <f t="shared" si="1"/>
        <v>0.65</v>
      </c>
      <c r="B9" s="6">
        <v>25000</v>
      </c>
      <c r="C9" s="6">
        <f>B9*$A$9</f>
        <v>16250</v>
      </c>
      <c r="D9" s="6">
        <f>C9*$A$9</f>
        <v>10562.5</v>
      </c>
      <c r="E9" s="6">
        <f>D9*$A$9</f>
        <v>6865.625</v>
      </c>
      <c r="F9" s="6">
        <f>E9*$A$9</f>
        <v>4462.65625</v>
      </c>
      <c r="G9" s="6">
        <f>F9*$A$9</f>
        <v>2900.7265625</v>
      </c>
      <c r="H9" s="6">
        <f>G9*$A$9</f>
        <v>1885.4722656250001</v>
      </c>
      <c r="I9" s="6">
        <f>H9*$A$9</f>
        <v>1225.5569726562501</v>
      </c>
      <c r="J9" s="6">
        <f>I9*$A$9</f>
        <v>796.61203222656263</v>
      </c>
      <c r="K9" s="6">
        <f>J9*$A$9</f>
        <v>517.79782094726568</v>
      </c>
      <c r="L9" s="6">
        <f>K9*$A$9</f>
        <v>336.56858361572273</v>
      </c>
      <c r="M9" s="6">
        <f>L9*$A$9</f>
        <v>218.76957935021977</v>
      </c>
      <c r="N9" s="6">
        <f>M9*$A$9</f>
        <v>142.20022657764287</v>
      </c>
      <c r="O9" s="6">
        <f>N9*$A$9</f>
        <v>92.43014727546786</v>
      </c>
      <c r="P9" s="6">
        <f>O9*$A$9</f>
        <v>60.079595729054112</v>
      </c>
      <c r="Q9" s="6">
        <f>P9*$A$9</f>
        <v>39.051737223885176</v>
      </c>
      <c r="R9" s="6">
        <f>Q9*$A$9</f>
        <v>25.383629195525366</v>
      </c>
      <c r="S9" s="6">
        <f>R9*$A$9</f>
        <v>16.499358977091489</v>
      </c>
      <c r="T9" s="6">
        <f>S9*$A$9</f>
        <v>10.724583335109468</v>
      </c>
      <c r="U9" s="6">
        <f>T9*$A$9</f>
        <v>6.9709791678211541</v>
      </c>
      <c r="V9" s="6">
        <f>U9*$A$9</f>
        <v>4.5311364590837506</v>
      </c>
      <c r="W9" s="6">
        <f>V9*$A$9</f>
        <v>2.9452386984044381</v>
      </c>
      <c r="X9" s="6">
        <f>W9*$A$9</f>
        <v>1.9144051539628848</v>
      </c>
      <c r="Y9" s="6">
        <f>X9*$A$9</f>
        <v>1.2443633500758751</v>
      </c>
      <c r="Z9" s="6">
        <f>Y9*$A$9</f>
        <v>0.8088361775493188</v>
      </c>
      <c r="AA9" s="6">
        <f>Z9*$A$9</f>
        <v>0.52574351540705722</v>
      </c>
      <c r="AB9" s="6">
        <f>AA9*$A$9</f>
        <v>0.34173328501458722</v>
      </c>
    </row>
    <row r="10" spans="1:28" x14ac:dyDescent="0.25">
      <c r="A10" s="1">
        <f t="shared" si="1"/>
        <v>0.70000000000000007</v>
      </c>
      <c r="B10" s="6">
        <v>25000</v>
      </c>
      <c r="C10" s="6">
        <f>B10*$A$10</f>
        <v>17500</v>
      </c>
      <c r="D10" s="6">
        <f>C10*$A$10</f>
        <v>12250.000000000002</v>
      </c>
      <c r="E10" s="6">
        <f>D10*$A$10</f>
        <v>8575.0000000000018</v>
      </c>
      <c r="F10" s="6">
        <f>E10*$A$10</f>
        <v>6002.5000000000018</v>
      </c>
      <c r="G10" s="6">
        <f>F10*$A$10</f>
        <v>4201.7500000000018</v>
      </c>
      <c r="H10" s="6">
        <f>G10*$A$10</f>
        <v>2941.2250000000017</v>
      </c>
      <c r="I10" s="6">
        <f>H10*$A$10</f>
        <v>2058.8575000000014</v>
      </c>
      <c r="J10" s="6">
        <f>I10*$A$10</f>
        <v>1441.2002500000012</v>
      </c>
      <c r="K10" s="6">
        <f>J10*$A$10</f>
        <v>1008.840175000001</v>
      </c>
      <c r="L10" s="6">
        <f>K10*$A$10</f>
        <v>706.18812250000076</v>
      </c>
      <c r="M10" s="6">
        <f>L10*$A$10</f>
        <v>494.33168575000059</v>
      </c>
      <c r="N10" s="6">
        <f>M10*$A$10</f>
        <v>346.03218002500046</v>
      </c>
      <c r="O10" s="6">
        <f>N10*$A$10</f>
        <v>242.22252601750034</v>
      </c>
      <c r="P10" s="6">
        <f>O10*$A$10</f>
        <v>169.55576821225026</v>
      </c>
      <c r="Q10" s="6">
        <f>P10*$A$10</f>
        <v>118.68903774857519</v>
      </c>
      <c r="R10" s="6">
        <f>Q10*$A$10</f>
        <v>83.082326424002645</v>
      </c>
      <c r="S10" s="6">
        <f>R10*$A$10</f>
        <v>58.157628496801856</v>
      </c>
      <c r="T10" s="6">
        <f>S10*$A$10</f>
        <v>40.710339947761305</v>
      </c>
      <c r="U10" s="6">
        <f>T10*$A$10</f>
        <v>28.497237963432916</v>
      </c>
      <c r="V10" s="6">
        <f>U10*$A$10</f>
        <v>19.948066574403043</v>
      </c>
      <c r="W10" s="6">
        <f>V10*$A$10</f>
        <v>13.963646602082132</v>
      </c>
      <c r="X10" s="6">
        <f>W10*$A$10</f>
        <v>9.7745526214574934</v>
      </c>
      <c r="Y10" s="6">
        <f>X10*$A$10</f>
        <v>6.8421868350202457</v>
      </c>
      <c r="Z10" s="6">
        <f>Y10*$A$10</f>
        <v>4.7895307845141728</v>
      </c>
      <c r="AA10" s="6">
        <f>Z10*$A$10</f>
        <v>3.3526715491599215</v>
      </c>
      <c r="AB10" s="6">
        <f>AA10*$A$10</f>
        <v>2.3468700844119454</v>
      </c>
    </row>
    <row r="11" spans="1:28" x14ac:dyDescent="0.25">
      <c r="A11" s="1">
        <f t="shared" si="1"/>
        <v>0.75000000000000011</v>
      </c>
      <c r="B11" s="6">
        <v>25000</v>
      </c>
      <c r="C11" s="6">
        <f>B11*$A$11</f>
        <v>18750.000000000004</v>
      </c>
      <c r="D11" s="6">
        <f>C11*$A$11</f>
        <v>14062.500000000005</v>
      </c>
      <c r="E11" s="6">
        <f>D11*$A$11</f>
        <v>10546.875000000005</v>
      </c>
      <c r="F11" s="6">
        <f>E11*$A$11</f>
        <v>7910.1562500000055</v>
      </c>
      <c r="G11" s="6">
        <f>F11*$A$11</f>
        <v>5932.6171875000045</v>
      </c>
      <c r="H11" s="6">
        <f>G11*$A$11</f>
        <v>4449.4628906250036</v>
      </c>
      <c r="I11" s="6">
        <f>H11*$A$11</f>
        <v>3337.0971679687532</v>
      </c>
      <c r="J11" s="6">
        <f>I11*$A$11</f>
        <v>2502.8228759765652</v>
      </c>
      <c r="K11" s="6">
        <f>J11*$A$11</f>
        <v>1877.1171569824241</v>
      </c>
      <c r="L11" s="6">
        <f>K11*$A$11</f>
        <v>1407.8378677368182</v>
      </c>
      <c r="M11" s="6">
        <f>L11*$A$11</f>
        <v>1055.8784008026139</v>
      </c>
      <c r="N11" s="6">
        <f>M11*$A$11</f>
        <v>791.90880060196059</v>
      </c>
      <c r="O11" s="6">
        <f>N11*$A$11</f>
        <v>593.93160045147056</v>
      </c>
      <c r="P11" s="6">
        <f>O11*$A$11</f>
        <v>445.44870033860298</v>
      </c>
      <c r="Q11" s="6">
        <f>P11*$A$11</f>
        <v>334.08652525395229</v>
      </c>
      <c r="R11" s="6">
        <f>Q11*$A$11</f>
        <v>250.56489394046426</v>
      </c>
      <c r="S11" s="6">
        <f>R11*$A$11</f>
        <v>187.92367045534823</v>
      </c>
      <c r="T11" s="6">
        <f>S11*$A$11</f>
        <v>140.94275284151118</v>
      </c>
      <c r="U11" s="6">
        <f>T11*$A$11</f>
        <v>105.70706463113341</v>
      </c>
      <c r="V11" s="6">
        <f>U11*$A$11</f>
        <v>79.280298473350072</v>
      </c>
      <c r="W11" s="6">
        <f>V11*$A$11</f>
        <v>59.460223855012565</v>
      </c>
      <c r="X11" s="6">
        <f>W11*$A$11</f>
        <v>44.595167891259429</v>
      </c>
      <c r="Y11" s="6">
        <f>X11*$A$11</f>
        <v>33.446375918444573</v>
      </c>
      <c r="Z11" s="6">
        <f>Y11*$A$11</f>
        <v>25.084781938833434</v>
      </c>
      <c r="AA11" s="6">
        <f>Z11*$A$11</f>
        <v>18.81358645412508</v>
      </c>
      <c r="AB11" s="6">
        <f>AA11*$A$11</f>
        <v>14.110189840593812</v>
      </c>
    </row>
    <row r="12" spans="1:28" x14ac:dyDescent="0.25">
      <c r="A12" s="1">
        <f t="shared" si="1"/>
        <v>0.80000000000000016</v>
      </c>
      <c r="B12" s="6">
        <v>25000</v>
      </c>
      <c r="C12" s="6">
        <f>B12*$A$12</f>
        <v>20000.000000000004</v>
      </c>
      <c r="D12" s="6">
        <f>C12*$A$12</f>
        <v>16000.000000000005</v>
      </c>
      <c r="E12" s="6">
        <f>D12*$A$12</f>
        <v>12800.000000000007</v>
      </c>
      <c r="F12" s="6">
        <f>E12*$A$12</f>
        <v>10240.000000000007</v>
      </c>
      <c r="G12" s="6">
        <f>F12*$A$12</f>
        <v>8192.0000000000073</v>
      </c>
      <c r="H12" s="6">
        <f>G12*$A$12</f>
        <v>6553.6000000000067</v>
      </c>
      <c r="I12" s="6">
        <f>H12*$A$12</f>
        <v>5242.8800000000065</v>
      </c>
      <c r="J12" s="6">
        <f>I12*$A$12</f>
        <v>4194.3040000000055</v>
      </c>
      <c r="K12" s="6">
        <f>J12*$A$12</f>
        <v>3355.4432000000052</v>
      </c>
      <c r="L12" s="6">
        <f>K12*$A$12</f>
        <v>2684.3545600000048</v>
      </c>
      <c r="M12" s="6">
        <f>L12*$A$12</f>
        <v>2147.4836480000045</v>
      </c>
      <c r="N12" s="6">
        <f>M12*$A$12</f>
        <v>1717.9869184000038</v>
      </c>
      <c r="O12" s="6">
        <f>N12*$A$12</f>
        <v>1374.3895347200032</v>
      </c>
      <c r="P12" s="6">
        <f>O12*$A$12</f>
        <v>1099.5116277760028</v>
      </c>
      <c r="Q12" s="6">
        <f>P12*$A$12</f>
        <v>879.60930222080242</v>
      </c>
      <c r="R12" s="6">
        <f>Q12*$A$12</f>
        <v>703.68744177664212</v>
      </c>
      <c r="S12" s="6">
        <f>R12*$A$12</f>
        <v>562.94995342131381</v>
      </c>
      <c r="T12" s="6">
        <f>S12*$A$12</f>
        <v>450.35996273705115</v>
      </c>
      <c r="U12" s="6">
        <f>T12*$A$12</f>
        <v>360.28797018964099</v>
      </c>
      <c r="V12" s="6">
        <f>U12*$A$12</f>
        <v>288.23037615171285</v>
      </c>
      <c r="W12" s="6">
        <f>V12*$A$12</f>
        <v>230.58430092137033</v>
      </c>
      <c r="X12" s="6">
        <f>W12*$A$12</f>
        <v>184.4674407370963</v>
      </c>
      <c r="Y12" s="6">
        <f>X12*$A$12</f>
        <v>147.57395258967708</v>
      </c>
      <c r="Z12" s="6">
        <f>Y12*$A$12</f>
        <v>118.05916207174168</v>
      </c>
      <c r="AA12" s="6">
        <f>Z12*$A$12</f>
        <v>94.447329657393368</v>
      </c>
      <c r="AB12" s="6">
        <f>AA12*$A$12</f>
        <v>75.557863725914714</v>
      </c>
    </row>
    <row r="13" spans="1:28" x14ac:dyDescent="0.25">
      <c r="A13" s="1">
        <f t="shared" si="1"/>
        <v>0.8500000000000002</v>
      </c>
      <c r="B13" s="6">
        <v>25000</v>
      </c>
      <c r="C13" s="6">
        <f>B13*$A$13</f>
        <v>21250.000000000004</v>
      </c>
      <c r="D13" s="6">
        <f>C13*$A$13</f>
        <v>18062.500000000007</v>
      </c>
      <c r="E13" s="6">
        <f>D13*$A$13</f>
        <v>15353.125000000009</v>
      </c>
      <c r="F13" s="6">
        <f>E13*$A$13</f>
        <v>13050.156250000011</v>
      </c>
      <c r="G13" s="6">
        <f>F13*$A$13</f>
        <v>11092.632812500013</v>
      </c>
      <c r="H13" s="6">
        <f>G13*$A$13</f>
        <v>9428.7378906250124</v>
      </c>
      <c r="I13" s="6">
        <f>H13*$A$13</f>
        <v>8014.4272070312627</v>
      </c>
      <c r="J13" s="6">
        <f>I13*$A$13</f>
        <v>6812.2631259765749</v>
      </c>
      <c r="K13" s="6">
        <f>J13*$A$13</f>
        <v>5790.4236570800904</v>
      </c>
      <c r="L13" s="6">
        <f>K13*$A$13</f>
        <v>4921.8601085180781</v>
      </c>
      <c r="M13" s="6">
        <f>L13*$A$13</f>
        <v>4183.5810922403671</v>
      </c>
      <c r="N13" s="6">
        <f>M13*$A$13</f>
        <v>3556.0439284043127</v>
      </c>
      <c r="O13" s="6">
        <f>N13*$A$13</f>
        <v>3022.6373391436664</v>
      </c>
      <c r="P13" s="6">
        <f>O13*$A$13</f>
        <v>2569.2417382721169</v>
      </c>
      <c r="Q13" s="6">
        <f>P13*$A$13</f>
        <v>2183.8554775313</v>
      </c>
      <c r="R13" s="6">
        <f>Q13*$A$13</f>
        <v>1856.2771559016055</v>
      </c>
      <c r="S13" s="6">
        <f>R13*$A$13</f>
        <v>1577.8355825163651</v>
      </c>
      <c r="T13" s="6">
        <f>S13*$A$13</f>
        <v>1341.1602451389106</v>
      </c>
      <c r="U13" s="6">
        <f>T13*$A$13</f>
        <v>1139.9862083680744</v>
      </c>
      <c r="V13" s="6">
        <f>U13*$A$13</f>
        <v>968.98827711286344</v>
      </c>
      <c r="W13" s="6">
        <f>V13*$A$13</f>
        <v>823.6400355459341</v>
      </c>
      <c r="X13" s="6">
        <f>W13*$A$13</f>
        <v>700.0940302140441</v>
      </c>
      <c r="Y13" s="6">
        <f>X13*$A$13</f>
        <v>595.07992568193765</v>
      </c>
      <c r="Z13" s="6">
        <f>Y13*$A$13</f>
        <v>505.81793682964712</v>
      </c>
      <c r="AA13" s="6">
        <f>Z13*$A$13</f>
        <v>429.94524630520016</v>
      </c>
      <c r="AB13" s="6">
        <f>AA13*$A$13</f>
        <v>365.45345935942021</v>
      </c>
    </row>
    <row r="14" spans="1:28" x14ac:dyDescent="0.25">
      <c r="A14" s="1">
        <f t="shared" si="1"/>
        <v>0.90000000000000024</v>
      </c>
      <c r="B14" s="6">
        <v>25000</v>
      </c>
      <c r="C14" s="6">
        <f>B14*$A$14</f>
        <v>22500.000000000007</v>
      </c>
      <c r="D14" s="6">
        <f>C14*$A$14</f>
        <v>20250.000000000011</v>
      </c>
      <c r="E14" s="6">
        <f>D14*$A$14</f>
        <v>18225.000000000015</v>
      </c>
      <c r="F14" s="6">
        <f>E14*$A$14</f>
        <v>16402.500000000018</v>
      </c>
      <c r="G14" s="6">
        <f>F14*$A$14</f>
        <v>14762.25000000002</v>
      </c>
      <c r="H14" s="6">
        <f>G14*$A$14</f>
        <v>13286.025000000021</v>
      </c>
      <c r="I14" s="6">
        <f>H14*$A$14</f>
        <v>11957.422500000022</v>
      </c>
      <c r="J14" s="6">
        <f>I14*$A$14</f>
        <v>10761.680250000023</v>
      </c>
      <c r="K14" s="6">
        <f>J14*$A$14</f>
        <v>9685.512225000024</v>
      </c>
      <c r="L14" s="6">
        <f>K14*$A$14</f>
        <v>8716.9610025000238</v>
      </c>
      <c r="M14" s="6">
        <f>L14*$A$14</f>
        <v>7845.2649022500236</v>
      </c>
      <c r="N14" s="6">
        <f>M14*$A$14</f>
        <v>7060.7384120250235</v>
      </c>
      <c r="O14" s="6">
        <f>N14*$A$14</f>
        <v>6354.6645708225233</v>
      </c>
      <c r="P14" s="6">
        <f>O14*$A$14</f>
        <v>5719.1981137402727</v>
      </c>
      <c r="Q14" s="6">
        <f>P14*$A$14</f>
        <v>5147.2783023662469</v>
      </c>
      <c r="R14" s="6">
        <f>Q14*$A$14</f>
        <v>4632.5504721296238</v>
      </c>
      <c r="S14" s="6">
        <f>R14*$A$14</f>
        <v>4169.2954249166623</v>
      </c>
      <c r="T14" s="6">
        <f>S14*$A$14</f>
        <v>3752.3658824249969</v>
      </c>
      <c r="U14" s="6">
        <f>T14*$A$14</f>
        <v>3377.1292941824981</v>
      </c>
      <c r="V14" s="6">
        <f>U14*$A$14</f>
        <v>3039.416364764249</v>
      </c>
      <c r="W14" s="6">
        <f>V14*$A$14</f>
        <v>2735.4747282878247</v>
      </c>
      <c r="X14" s="6">
        <f>W14*$A$14</f>
        <v>2461.927255459043</v>
      </c>
      <c r="Y14" s="6">
        <f>X14*$A$14</f>
        <v>2215.7345299131393</v>
      </c>
      <c r="Z14" s="6">
        <f>Y14*$A$14</f>
        <v>1994.161076921826</v>
      </c>
      <c r="AA14" s="6">
        <f>Z14*$A$14</f>
        <v>1794.7449692296439</v>
      </c>
      <c r="AB14" s="6">
        <f>AA14*$A$14</f>
        <v>1615.2704723066799</v>
      </c>
    </row>
    <row r="15" spans="1:28" x14ac:dyDescent="0.25">
      <c r="A15" s="1">
        <f t="shared" si="1"/>
        <v>0.95000000000000029</v>
      </c>
      <c r="B15" s="6">
        <v>25000</v>
      </c>
      <c r="C15" s="6">
        <f>B15*$A$15</f>
        <v>23750.000000000007</v>
      </c>
      <c r="D15" s="6">
        <f>C15*$A$15</f>
        <v>22562.500000000015</v>
      </c>
      <c r="E15" s="6">
        <f>D15*$A$15</f>
        <v>21434.375000000022</v>
      </c>
      <c r="F15" s="6">
        <f>E15*$A$15</f>
        <v>20362.656250000025</v>
      </c>
      <c r="G15" s="6">
        <f>F15*$A$15</f>
        <v>19344.523437500029</v>
      </c>
      <c r="H15" s="6">
        <f>G15*$A$15</f>
        <v>18377.297265625035</v>
      </c>
      <c r="I15" s="6">
        <f>H15*$A$15</f>
        <v>17458.432402343788</v>
      </c>
      <c r="J15" s="6">
        <f>I15*$A$15</f>
        <v>16585.510782226604</v>
      </c>
      <c r="K15" s="6">
        <f>J15*$A$15</f>
        <v>15756.235243115278</v>
      </c>
      <c r="L15" s="6">
        <f>K15*$A$15</f>
        <v>14968.423480959518</v>
      </c>
      <c r="M15" s="6">
        <f>L15*$A$15</f>
        <v>14220.002306911547</v>
      </c>
      <c r="N15" s="6">
        <f>M15*$A$15</f>
        <v>13509.002191565974</v>
      </c>
      <c r="O15" s="6">
        <f>N15*$A$15</f>
        <v>12833.55208198768</v>
      </c>
      <c r="P15" s="6">
        <f>O15*$A$15</f>
        <v>12191.874477888299</v>
      </c>
      <c r="Q15" s="6">
        <f>P15*$A$15</f>
        <v>11582.280753993888</v>
      </c>
      <c r="R15" s="6">
        <f>Q15*$A$15</f>
        <v>11003.166716294196</v>
      </c>
      <c r="S15" s="6">
        <f>R15*$A$15</f>
        <v>10453.008380479489</v>
      </c>
      <c r="T15" s="6">
        <f>S15*$A$15</f>
        <v>9930.3579614555165</v>
      </c>
      <c r="U15" s="6">
        <f>T15*$A$15</f>
        <v>9433.8400633827441</v>
      </c>
      <c r="V15" s="6">
        <f>U15*$A$15</f>
        <v>8962.1480602136089</v>
      </c>
      <c r="W15" s="6">
        <f>V15*$A$15</f>
        <v>8514.0406572029315</v>
      </c>
      <c r="X15" s="6">
        <f>W15*$A$15</f>
        <v>8088.3386243427876</v>
      </c>
      <c r="Y15" s="6">
        <f>X15*$A$15</f>
        <v>7683.9216931256506</v>
      </c>
      <c r="Z15" s="6">
        <f>Y15*$A$15</f>
        <v>7299.7256084693699</v>
      </c>
      <c r="AA15" s="6">
        <f>Z15*$A$15</f>
        <v>6934.7393280459037</v>
      </c>
      <c r="AB15" s="6">
        <f>AA15*$A$15</f>
        <v>6588.0023616436101</v>
      </c>
    </row>
    <row r="16" spans="1:28" x14ac:dyDescent="0.25">
      <c r="A16" s="1">
        <f t="shared" si="1"/>
        <v>1.0000000000000002</v>
      </c>
      <c r="B16" s="6">
        <v>25000</v>
      </c>
      <c r="C16" s="6">
        <f>B16*$A$16</f>
        <v>25000.000000000007</v>
      </c>
      <c r="D16" s="6">
        <f>C16*$A$16</f>
        <v>25000.000000000015</v>
      </c>
      <c r="E16" s="6">
        <f>D16*$A$16</f>
        <v>25000.000000000022</v>
      </c>
      <c r="F16" s="6">
        <f>E16*$A$16</f>
        <v>25000.000000000029</v>
      </c>
      <c r="G16" s="6">
        <f>F16*$A$16</f>
        <v>25000.000000000036</v>
      </c>
      <c r="H16" s="6">
        <f>G16*$A$16</f>
        <v>25000.000000000044</v>
      </c>
      <c r="I16" s="6">
        <f>H16*$A$16</f>
        <v>25000.000000000051</v>
      </c>
      <c r="J16" s="6">
        <f>I16*$A$16</f>
        <v>25000.000000000058</v>
      </c>
      <c r="K16" s="6">
        <f>J16*$A$16</f>
        <v>25000.000000000065</v>
      </c>
      <c r="L16" s="6">
        <f>K16*$A$16</f>
        <v>25000.000000000073</v>
      </c>
      <c r="M16" s="6">
        <f>L16*$A$16</f>
        <v>25000.00000000008</v>
      </c>
      <c r="N16" s="6">
        <f>M16*$A$16</f>
        <v>25000.000000000087</v>
      </c>
      <c r="O16" s="6">
        <f>N16*$A$16</f>
        <v>25000.000000000095</v>
      </c>
      <c r="P16" s="6">
        <f>O16*$A$16</f>
        <v>25000.000000000102</v>
      </c>
      <c r="Q16" s="6">
        <f>P16*$A$16</f>
        <v>25000.000000000109</v>
      </c>
      <c r="R16" s="6">
        <f>Q16*$A$16</f>
        <v>25000.000000000116</v>
      </c>
      <c r="S16" s="6">
        <f>R16*$A$16</f>
        <v>25000.000000000124</v>
      </c>
      <c r="T16" s="6">
        <f>S16*$A$16</f>
        <v>25000.000000000131</v>
      </c>
      <c r="U16" s="6">
        <f>T16*$A$16</f>
        <v>25000.000000000138</v>
      </c>
      <c r="V16" s="6">
        <f>U16*$A$16</f>
        <v>25000.000000000146</v>
      </c>
      <c r="W16" s="6">
        <f>V16*$A$16</f>
        <v>25000.000000000153</v>
      </c>
      <c r="X16" s="6">
        <f>W16*$A$16</f>
        <v>25000.00000000016</v>
      </c>
      <c r="Y16" s="6">
        <f>X16*$A$16</f>
        <v>25000.000000000167</v>
      </c>
      <c r="Z16" s="6">
        <f>Y16*$A$16</f>
        <v>25000.000000000175</v>
      </c>
      <c r="AA16" s="6">
        <f>Z16*$A$16</f>
        <v>25000.000000000182</v>
      </c>
      <c r="AB16" s="6">
        <f>AA16*$A$16</f>
        <v>25000.000000000189</v>
      </c>
    </row>
    <row r="20" spans="1:28" x14ac:dyDescent="0.25">
      <c r="A20" s="1">
        <v>1.1000000000000001</v>
      </c>
      <c r="B20" s="2">
        <v>20</v>
      </c>
      <c r="C20" s="2">
        <f>B20*$A$20</f>
        <v>22</v>
      </c>
      <c r="D20" s="3">
        <f>C20*$A$20</f>
        <v>24.200000000000003</v>
      </c>
      <c r="E20" s="3">
        <f>D20*$A$20</f>
        <v>26.620000000000005</v>
      </c>
      <c r="F20" s="3">
        <f>E20*$A$20</f>
        <v>29.282000000000007</v>
      </c>
      <c r="G20" s="3">
        <f>F20*$A$20</f>
        <v>32.210200000000007</v>
      </c>
      <c r="H20" s="3">
        <f>G20*$A$20</f>
        <v>35.43122000000001</v>
      </c>
      <c r="I20" s="3">
        <f>H20*$A$20</f>
        <v>38.974342000000014</v>
      </c>
      <c r="J20" s="3">
        <f>I20*$A$20</f>
        <v>42.871776200000021</v>
      </c>
      <c r="K20" s="3">
        <f>J20*$A$20</f>
        <v>47.158953820000029</v>
      </c>
      <c r="L20" s="3">
        <f>K20*$A$20</f>
        <v>51.874849202000036</v>
      </c>
      <c r="M20" s="3">
        <f>L20*$A$20</f>
        <v>57.062334122200042</v>
      </c>
      <c r="N20" s="3">
        <f>M20*$A$20</f>
        <v>62.76856753442005</v>
      </c>
      <c r="O20" s="3">
        <f>N20*$A$20</f>
        <v>69.045424287862062</v>
      </c>
      <c r="P20" s="3">
        <f>O20*$A$20</f>
        <v>75.949966716648277</v>
      </c>
      <c r="Q20" s="3">
        <f>P20*$A$20</f>
        <v>83.544963388313107</v>
      </c>
      <c r="R20" s="3">
        <f>Q20*$A$20</f>
        <v>91.899459727144432</v>
      </c>
      <c r="S20" s="3">
        <f>R20*$A$20</f>
        <v>101.08940569985889</v>
      </c>
      <c r="T20" s="3">
        <f>S20*$A$20</f>
        <v>111.19834626984479</v>
      </c>
      <c r="U20" s="3">
        <f>T20*$A$20</f>
        <v>122.31818089682928</v>
      </c>
      <c r="V20" s="3">
        <f>U20*$A$20</f>
        <v>134.54999898651221</v>
      </c>
      <c r="W20" s="3">
        <f>V20*$A$20</f>
        <v>148.00499888516345</v>
      </c>
      <c r="X20" s="3">
        <f>W20*$A$20</f>
        <v>162.8054987736798</v>
      </c>
      <c r="Y20" s="3">
        <f>X20*$A$20</f>
        <v>179.0860486510478</v>
      </c>
      <c r="Z20" s="3">
        <f>Y20*$A$20</f>
        <v>196.9946535161526</v>
      </c>
      <c r="AA20" s="3">
        <f>Z20*$A$20</f>
        <v>216.69411886776788</v>
      </c>
      <c r="AB20" s="3">
        <f>AA20*$A$20</f>
        <v>238.36353075454468</v>
      </c>
    </row>
    <row r="21" spans="1:28" x14ac:dyDescent="0.25">
      <c r="A21" s="1">
        <f>A20+0.05</f>
        <v>1.1500000000000001</v>
      </c>
      <c r="B21" s="2">
        <v>20</v>
      </c>
      <c r="C21" s="2">
        <f>B21*$A$21</f>
        <v>23.000000000000004</v>
      </c>
      <c r="D21" s="3">
        <f>C21*$A$21</f>
        <v>26.450000000000006</v>
      </c>
      <c r="E21" s="3">
        <f>D21*$A$21</f>
        <v>30.417500000000011</v>
      </c>
      <c r="F21" s="3">
        <f>E21*$A$21</f>
        <v>34.980125000000015</v>
      </c>
      <c r="G21" s="3">
        <f>F21*$A$21</f>
        <v>40.227143750000025</v>
      </c>
      <c r="H21" s="3">
        <f>G21*$A$21</f>
        <v>46.261215312500035</v>
      </c>
      <c r="I21" s="3">
        <f>H21*$A$21</f>
        <v>53.200397609375045</v>
      </c>
      <c r="J21" s="3">
        <f>I21*$A$21</f>
        <v>61.180457250781309</v>
      </c>
      <c r="K21" s="3">
        <f>J21*$A$21</f>
        <v>70.357525838398516</v>
      </c>
      <c r="L21" s="3">
        <f>K21*$A$21</f>
        <v>80.9111547141583</v>
      </c>
      <c r="M21" s="3">
        <f>L21*$A$21</f>
        <v>93.04782792128205</v>
      </c>
      <c r="N21" s="3">
        <f>M21*$A$21</f>
        <v>107.00500210947438</v>
      </c>
      <c r="O21" s="3">
        <f>N21*$A$21</f>
        <v>123.05575242589555</v>
      </c>
      <c r="P21" s="3">
        <f>O21*$A$21</f>
        <v>141.51411528977991</v>
      </c>
      <c r="Q21" s="3">
        <f>P21*$A$21</f>
        <v>162.74123258324693</v>
      </c>
      <c r="R21" s="3">
        <f>Q21*$A$21</f>
        <v>187.15241747073398</v>
      </c>
      <c r="S21" s="3">
        <f>R21*$A$21</f>
        <v>215.2252800913441</v>
      </c>
      <c r="T21" s="3">
        <f>S21*$A$21</f>
        <v>247.50907210504576</v>
      </c>
      <c r="U21" s="3">
        <f>T21*$A$21</f>
        <v>284.63543292080266</v>
      </c>
      <c r="V21" s="3">
        <f>U21*$A$21</f>
        <v>327.33074785892308</v>
      </c>
      <c r="W21" s="3">
        <f>V21*$A$21</f>
        <v>376.4303600377616</v>
      </c>
      <c r="X21" s="3">
        <f>W21*$A$21</f>
        <v>432.8949140434259</v>
      </c>
      <c r="Y21" s="3">
        <f>X21*$A$21</f>
        <v>497.82915114993983</v>
      </c>
      <c r="Z21" s="3">
        <f>Y21*$A$21</f>
        <v>572.50352382243091</v>
      </c>
      <c r="AA21" s="3">
        <f>Z21*$A$21</f>
        <v>658.37905239579561</v>
      </c>
      <c r="AB21" s="3">
        <f>AA21*$A$21</f>
        <v>757.13591025516507</v>
      </c>
    </row>
    <row r="22" spans="1:28" x14ac:dyDescent="0.25">
      <c r="A22" s="1">
        <f t="shared" ref="A22:A44" si="2">A21+0.05</f>
        <v>1.2000000000000002</v>
      </c>
      <c r="B22" s="2">
        <v>20</v>
      </c>
      <c r="C22" s="2">
        <f>B22*$A$22</f>
        <v>24.000000000000004</v>
      </c>
      <c r="D22" s="3">
        <f>C22*$A$22</f>
        <v>28.800000000000008</v>
      </c>
      <c r="E22" s="3">
        <f>D22*$A$22</f>
        <v>34.560000000000016</v>
      </c>
      <c r="F22" s="3">
        <f>E22*$A$22</f>
        <v>41.472000000000023</v>
      </c>
      <c r="G22" s="3">
        <f>F22*$A$22</f>
        <v>49.766400000000033</v>
      </c>
      <c r="H22" s="3">
        <f>G22*$A$22</f>
        <v>59.719680000000047</v>
      </c>
      <c r="I22" s="3">
        <f>H22*$A$22</f>
        <v>71.663616000000061</v>
      </c>
      <c r="J22" s="3">
        <f>I22*$A$22</f>
        <v>85.996339200000079</v>
      </c>
      <c r="K22" s="3">
        <f>J22*$A$22</f>
        <v>103.19560704000011</v>
      </c>
      <c r="L22" s="3">
        <f>K22*$A$22</f>
        <v>123.83472844800015</v>
      </c>
      <c r="M22" s="3">
        <f>L22*$A$22</f>
        <v>148.60167413760021</v>
      </c>
      <c r="N22" s="3">
        <f>M22*$A$22</f>
        <v>178.32200896512029</v>
      </c>
      <c r="O22" s="3">
        <f>N22*$A$22</f>
        <v>213.98641075814439</v>
      </c>
      <c r="P22" s="3">
        <f>O22*$A$22</f>
        <v>256.78369290977332</v>
      </c>
      <c r="Q22" s="3">
        <f>P22*$A$22</f>
        <v>308.14043149172801</v>
      </c>
      <c r="R22" s="3">
        <f>Q22*$A$22</f>
        <v>369.76851779007364</v>
      </c>
      <c r="S22" s="3">
        <f>R22*$A$22</f>
        <v>443.72222134808845</v>
      </c>
      <c r="T22" s="3">
        <f>S22*$A$22</f>
        <v>532.46666561770621</v>
      </c>
      <c r="U22" s="3">
        <f>T22*$A$22</f>
        <v>638.95999874124755</v>
      </c>
      <c r="V22" s="3">
        <f>U22*$A$22</f>
        <v>766.75199848949717</v>
      </c>
      <c r="W22" s="3">
        <f>V22*$A$22</f>
        <v>920.10239818739672</v>
      </c>
      <c r="X22" s="3">
        <f>W22*$A$22</f>
        <v>1104.1228778248762</v>
      </c>
      <c r="Y22" s="3">
        <f>X22*$A$22</f>
        <v>1324.9474533898517</v>
      </c>
      <c r="Z22" s="3">
        <f>Y22*$A$22</f>
        <v>1589.9369440678222</v>
      </c>
      <c r="AA22" s="3">
        <f>Z22*$A$22</f>
        <v>1907.9243328813868</v>
      </c>
      <c r="AB22" s="3">
        <f>AA22*$A$22</f>
        <v>2289.5091994576646</v>
      </c>
    </row>
    <row r="23" spans="1:28" x14ac:dyDescent="0.25">
      <c r="A23" s="1">
        <f t="shared" si="2"/>
        <v>1.2500000000000002</v>
      </c>
      <c r="B23" s="2">
        <v>20</v>
      </c>
      <c r="C23" s="2">
        <f>B23*$A$23</f>
        <v>25.000000000000004</v>
      </c>
      <c r="D23" s="3">
        <f>C23*$A$23</f>
        <v>31.250000000000011</v>
      </c>
      <c r="E23" s="3">
        <f>D23*$A$23</f>
        <v>39.062500000000021</v>
      </c>
      <c r="F23" s="3">
        <f>E23*$A$23</f>
        <v>48.828125000000036</v>
      </c>
      <c r="G23" s="3">
        <f>F23*$A$23</f>
        <v>61.035156250000057</v>
      </c>
      <c r="H23" s="3">
        <f>G23*$A$23</f>
        <v>76.293945312500085</v>
      </c>
      <c r="I23" s="3">
        <f>H23*$A$23</f>
        <v>95.367431640625128</v>
      </c>
      <c r="J23" s="3">
        <f>I23*$A$23</f>
        <v>119.20928955078143</v>
      </c>
      <c r="K23" s="3">
        <f>J23*$A$23</f>
        <v>149.01161193847682</v>
      </c>
      <c r="L23" s="3">
        <f>K23*$A$23</f>
        <v>186.26451492309604</v>
      </c>
      <c r="M23" s="3">
        <f>L23*$A$23</f>
        <v>232.83064365387008</v>
      </c>
      <c r="N23" s="3">
        <f>M23*$A$23</f>
        <v>291.03830456733766</v>
      </c>
      <c r="O23" s="3">
        <f>N23*$A$23</f>
        <v>363.79788070917215</v>
      </c>
      <c r="P23" s="3">
        <f>O23*$A$23</f>
        <v>454.74735088646526</v>
      </c>
      <c r="Q23" s="3">
        <f>P23*$A$23</f>
        <v>568.43418860808163</v>
      </c>
      <c r="R23" s="3">
        <f>Q23*$A$23</f>
        <v>710.54273576010212</v>
      </c>
      <c r="S23" s="3">
        <f>R23*$A$23</f>
        <v>888.17841970012785</v>
      </c>
      <c r="T23" s="3">
        <f>S23*$A$23</f>
        <v>1110.22302462516</v>
      </c>
      <c r="U23" s="3">
        <f>T23*$A$23</f>
        <v>1387.7787807814502</v>
      </c>
      <c r="V23" s="3">
        <f>U23*$A$23</f>
        <v>1734.723475976813</v>
      </c>
      <c r="W23" s="3">
        <f>V23*$A$23</f>
        <v>2168.4043449710166</v>
      </c>
      <c r="X23" s="3">
        <f>W23*$A$23</f>
        <v>2710.5054312137713</v>
      </c>
      <c r="Y23" s="3">
        <f>X23*$A$23</f>
        <v>3388.1317890172149</v>
      </c>
      <c r="Z23" s="3">
        <f>Y23*$A$23</f>
        <v>4235.1647362715194</v>
      </c>
      <c r="AA23" s="3">
        <f>Z23*$A$23</f>
        <v>5293.9559203394001</v>
      </c>
      <c r="AB23" s="3">
        <f>AA23*$A$23</f>
        <v>6617.4449004242515</v>
      </c>
    </row>
    <row r="24" spans="1:28" x14ac:dyDescent="0.25">
      <c r="A24" s="1">
        <f t="shared" si="2"/>
        <v>1.3000000000000003</v>
      </c>
      <c r="B24" s="2">
        <v>20</v>
      </c>
      <c r="C24" s="2">
        <f>B24*$A$24</f>
        <v>26.000000000000007</v>
      </c>
      <c r="D24" s="3">
        <f>C24*$A$24</f>
        <v>33.800000000000018</v>
      </c>
      <c r="E24" s="3">
        <f>D24*$A$24</f>
        <v>43.940000000000033</v>
      </c>
      <c r="F24" s="3">
        <f>E24*$A$24</f>
        <v>57.122000000000057</v>
      </c>
      <c r="G24" s="3">
        <f>F24*$A$24</f>
        <v>74.258600000000087</v>
      </c>
      <c r="H24" s="3">
        <f>G24*$A$24</f>
        <v>96.53618000000013</v>
      </c>
      <c r="I24" s="3">
        <f>H24*$A$24</f>
        <v>125.4970340000002</v>
      </c>
      <c r="J24" s="3">
        <f>I24*$A$24</f>
        <v>163.14614420000029</v>
      </c>
      <c r="K24" s="3">
        <f>J24*$A$24</f>
        <v>212.08998746000043</v>
      </c>
      <c r="L24" s="3">
        <f>K24*$A$24</f>
        <v>275.7169836980006</v>
      </c>
      <c r="M24" s="3">
        <f>L24*$A$24</f>
        <v>358.43207880740084</v>
      </c>
      <c r="N24" s="3">
        <f>M24*$A$24</f>
        <v>465.96170244962121</v>
      </c>
      <c r="O24" s="3">
        <f>N24*$A$24</f>
        <v>605.75021318450774</v>
      </c>
      <c r="P24" s="3">
        <f>O24*$A$24</f>
        <v>787.47527713986028</v>
      </c>
      <c r="Q24" s="3">
        <f>P24*$A$24</f>
        <v>1023.7178602818186</v>
      </c>
      <c r="R24" s="3">
        <f>Q24*$A$24</f>
        <v>1330.8332183663645</v>
      </c>
      <c r="S24" s="3">
        <f>R24*$A$24</f>
        <v>1730.0831838762742</v>
      </c>
      <c r="T24" s="3">
        <f>S24*$A$24</f>
        <v>2249.1081390391569</v>
      </c>
      <c r="U24" s="3">
        <f>T24*$A$24</f>
        <v>2923.8405807509043</v>
      </c>
      <c r="V24" s="3">
        <f>U24*$A$24</f>
        <v>3800.9927549761765</v>
      </c>
      <c r="W24" s="3">
        <f>V24*$A$24</f>
        <v>4941.2905814690303</v>
      </c>
      <c r="X24" s="3">
        <f>W24*$A$24</f>
        <v>6423.6777559097409</v>
      </c>
      <c r="Y24" s="3">
        <f>X24*$A$24</f>
        <v>8350.7810826826644</v>
      </c>
      <c r="Z24" s="3">
        <f>Y24*$A$24</f>
        <v>10856.015407487466</v>
      </c>
      <c r="AA24" s="3">
        <f>Z24*$A$24</f>
        <v>14112.82002973371</v>
      </c>
      <c r="AB24" s="3">
        <f>AA24*$A$24</f>
        <v>18346.666038653828</v>
      </c>
    </row>
    <row r="25" spans="1:28" x14ac:dyDescent="0.25">
      <c r="A25" s="1">
        <f t="shared" si="2"/>
        <v>1.3500000000000003</v>
      </c>
      <c r="B25" s="2">
        <v>20</v>
      </c>
      <c r="C25" s="2">
        <f>B25*$A$25</f>
        <v>27.000000000000007</v>
      </c>
      <c r="D25" s="3">
        <f>C25*$A$25</f>
        <v>36.450000000000017</v>
      </c>
      <c r="E25" s="3">
        <f>D25*$A$25</f>
        <v>49.207500000000032</v>
      </c>
      <c r="F25" s="3">
        <f>E25*$A$25</f>
        <v>66.430125000000061</v>
      </c>
      <c r="G25" s="3">
        <f>F25*$A$25</f>
        <v>89.680668750000109</v>
      </c>
      <c r="H25" s="3">
        <f>G25*$A$25</f>
        <v>121.06890281250017</v>
      </c>
      <c r="I25" s="3">
        <f>H25*$A$25</f>
        <v>163.44301879687526</v>
      </c>
      <c r="J25" s="3">
        <f>I25*$A$25</f>
        <v>220.64807537578164</v>
      </c>
      <c r="K25" s="3">
        <f>J25*$A$25</f>
        <v>297.87490175730528</v>
      </c>
      <c r="L25" s="3">
        <f>K25*$A$25</f>
        <v>402.13111737236221</v>
      </c>
      <c r="M25" s="3">
        <f>L25*$A$25</f>
        <v>542.8770084526891</v>
      </c>
      <c r="N25" s="3">
        <f>M25*$A$25</f>
        <v>732.88396141113049</v>
      </c>
      <c r="O25" s="3">
        <f>N25*$A$25</f>
        <v>989.39334790502642</v>
      </c>
      <c r="P25" s="3">
        <f>O25*$A$25</f>
        <v>1335.6810196717859</v>
      </c>
      <c r="Q25" s="3">
        <f>P25*$A$25</f>
        <v>1803.1693765569114</v>
      </c>
      <c r="R25" s="3">
        <f>Q25*$A$25</f>
        <v>2434.2786583518309</v>
      </c>
      <c r="S25" s="3">
        <f>R25*$A$25</f>
        <v>3286.2761887749725</v>
      </c>
      <c r="T25" s="3">
        <f>S25*$A$25</f>
        <v>4436.4728548462135</v>
      </c>
      <c r="U25" s="3">
        <f>T25*$A$25</f>
        <v>5989.2383540423898</v>
      </c>
      <c r="V25" s="3">
        <f>U25*$A$25</f>
        <v>8085.4717779572284</v>
      </c>
      <c r="W25" s="3">
        <f>V25*$A$25</f>
        <v>10915.386900242262</v>
      </c>
      <c r="X25" s="3">
        <f>W25*$A$25</f>
        <v>14735.772315327056</v>
      </c>
      <c r="Y25" s="3">
        <f>X25*$A$25</f>
        <v>19893.292625691531</v>
      </c>
      <c r="Z25" s="3">
        <f>Y25*$A$25</f>
        <v>26855.945044683573</v>
      </c>
      <c r="AA25" s="3">
        <f>Z25*$A$25</f>
        <v>36255.525810322833</v>
      </c>
      <c r="AB25" s="3">
        <f>AA25*$A$25</f>
        <v>48944.959843935838</v>
      </c>
    </row>
    <row r="26" spans="1:28" x14ac:dyDescent="0.25">
      <c r="A26" s="1">
        <f t="shared" si="2"/>
        <v>1.4000000000000004</v>
      </c>
      <c r="B26" s="4">
        <v>20</v>
      </c>
      <c r="C26" s="4">
        <f>B26*$A$26</f>
        <v>28.000000000000007</v>
      </c>
      <c r="D26" s="5">
        <f>C26*$A$26</f>
        <v>39.200000000000017</v>
      </c>
      <c r="E26" s="5">
        <f>D26*$A$26</f>
        <v>54.880000000000038</v>
      </c>
      <c r="F26" s="5">
        <f>E26*$A$26</f>
        <v>76.832000000000079</v>
      </c>
      <c r="G26" s="5">
        <f>F26*$A$26</f>
        <v>107.56480000000013</v>
      </c>
      <c r="H26" s="5">
        <f>G26*$A$26</f>
        <v>150.59072000000023</v>
      </c>
      <c r="I26" s="5">
        <f>H26*$A$26</f>
        <v>210.82700800000038</v>
      </c>
      <c r="J26" s="5">
        <f>I26*$A$26</f>
        <v>295.15781120000059</v>
      </c>
      <c r="K26" s="5">
        <f>J26*$A$26</f>
        <v>413.22093568000093</v>
      </c>
      <c r="L26" s="5">
        <f>K26*$A$26</f>
        <v>578.50930995200144</v>
      </c>
      <c r="M26" s="5">
        <f>L26*$A$26</f>
        <v>809.91303393280225</v>
      </c>
      <c r="N26" s="5">
        <f>M26*$A$26</f>
        <v>1133.8782475059234</v>
      </c>
      <c r="O26" s="5">
        <f>N26*$A$26</f>
        <v>1587.429546508293</v>
      </c>
      <c r="P26" s="5">
        <f>O26*$A$26</f>
        <v>2222.4013651116106</v>
      </c>
      <c r="Q26" s="5">
        <f>P26*$A$26</f>
        <v>3111.3619111562557</v>
      </c>
      <c r="R26" s="5">
        <f>Q26*$A$26</f>
        <v>4355.9066756187594</v>
      </c>
      <c r="S26" s="5">
        <f>R26*$A$26</f>
        <v>6098.2693458662652</v>
      </c>
      <c r="T26" s="5">
        <f>S26*$A$26</f>
        <v>8537.5770842127731</v>
      </c>
      <c r="U26" s="5">
        <f>T26*$A$26</f>
        <v>11952.607917897885</v>
      </c>
      <c r="V26" s="5">
        <f>U26*$A$26</f>
        <v>16733.651085057045</v>
      </c>
      <c r="W26" s="5">
        <f>V26*$A$26</f>
        <v>23427.11151907987</v>
      </c>
      <c r="X26" s="5">
        <f>W26*$A$26</f>
        <v>32797.956126711826</v>
      </c>
      <c r="Y26" s="5">
        <f>X26*$A$26</f>
        <v>45917.138577396567</v>
      </c>
      <c r="Z26" s="5">
        <f>Y26*$A$26</f>
        <v>64283.994008355206</v>
      </c>
      <c r="AA26" s="5">
        <f>Z26*$A$26</f>
        <v>89997.591611697309</v>
      </c>
      <c r="AB26" s="5">
        <f>AA26*$A$26</f>
        <v>125996.62825637627</v>
      </c>
    </row>
    <row r="27" spans="1:28" x14ac:dyDescent="0.25">
      <c r="A27" s="1">
        <f t="shared" si="2"/>
        <v>1.4500000000000004</v>
      </c>
      <c r="B27" s="4">
        <v>20</v>
      </c>
      <c r="C27" s="4">
        <f>B27*$A$27</f>
        <v>29.000000000000007</v>
      </c>
      <c r="D27" s="5">
        <f>C27*$A$27</f>
        <v>42.050000000000018</v>
      </c>
      <c r="E27" s="5">
        <f>D27*$A$27</f>
        <v>60.972500000000046</v>
      </c>
      <c r="F27" s="5">
        <f>E27*$A$27</f>
        <v>88.410125000000093</v>
      </c>
      <c r="G27" s="5">
        <f>F27*$A$27</f>
        <v>128.19468125000017</v>
      </c>
      <c r="H27" s="5">
        <f>G27*$A$27</f>
        <v>185.88228781250029</v>
      </c>
      <c r="I27" s="5">
        <f>H27*$A$27</f>
        <v>269.5293173281255</v>
      </c>
      <c r="J27" s="5">
        <f>I27*$A$27</f>
        <v>390.81751012578206</v>
      </c>
      <c r="K27" s="5">
        <f>J27*$A$27</f>
        <v>566.6853896823842</v>
      </c>
      <c r="L27" s="5">
        <f>K27*$A$27</f>
        <v>821.69381503945726</v>
      </c>
      <c r="M27" s="5">
        <f>L27*$A$27</f>
        <v>1191.4560318072133</v>
      </c>
      <c r="N27" s="5">
        <f>M27*$A$27</f>
        <v>1727.6112461204598</v>
      </c>
      <c r="O27" s="5">
        <f>N27*$A$27</f>
        <v>2505.0363068746674</v>
      </c>
      <c r="P27" s="5">
        <f>O27*$A$27</f>
        <v>3632.3026449682689</v>
      </c>
      <c r="Q27" s="5">
        <f>P27*$A$27</f>
        <v>5266.838835203991</v>
      </c>
      <c r="R27" s="5">
        <f>Q27*$A$27</f>
        <v>7636.9163110457894</v>
      </c>
      <c r="S27" s="5">
        <f>R27*$A$27</f>
        <v>11073.528651016397</v>
      </c>
      <c r="T27" s="5">
        <f>S27*$A$27</f>
        <v>16056.61654397378</v>
      </c>
      <c r="U27" s="5">
        <f>T27*$A$27</f>
        <v>23282.093988761986</v>
      </c>
      <c r="V27" s="5">
        <f>U27*$A$27</f>
        <v>33759.036283704889</v>
      </c>
      <c r="W27" s="5">
        <f>V27*$A$27</f>
        <v>48950.602611372102</v>
      </c>
      <c r="X27" s="5">
        <f>W27*$A$27</f>
        <v>70978.373786489567</v>
      </c>
      <c r="Y27" s="5">
        <f>X27*$A$27</f>
        <v>102918.6419904099</v>
      </c>
      <c r="Z27" s="5">
        <f>Y27*$A$27</f>
        <v>149232.03088609441</v>
      </c>
      <c r="AA27" s="5">
        <f>Z27*$A$27</f>
        <v>216386.44478483696</v>
      </c>
      <c r="AB27" s="5">
        <f>AA27*$A$27</f>
        <v>313760.3449380137</v>
      </c>
    </row>
    <row r="28" spans="1:28" x14ac:dyDescent="0.25">
      <c r="A28" s="1">
        <f t="shared" si="2"/>
        <v>1.5000000000000004</v>
      </c>
      <c r="B28" s="4">
        <v>20</v>
      </c>
      <c r="C28" s="4">
        <f>B28*$A$28</f>
        <v>30.000000000000007</v>
      </c>
      <c r="D28" s="5">
        <f>C28*$A$28</f>
        <v>45.000000000000021</v>
      </c>
      <c r="E28" s="5">
        <f>D28*$A$28</f>
        <v>67.500000000000057</v>
      </c>
      <c r="F28" s="5">
        <f>E28*$A$28</f>
        <v>101.25000000000011</v>
      </c>
      <c r="G28" s="5">
        <f>F28*$A$28</f>
        <v>151.87500000000023</v>
      </c>
      <c r="H28" s="5">
        <f>G28*$A$28</f>
        <v>227.8125000000004</v>
      </c>
      <c r="I28" s="5">
        <f>H28*$A$28</f>
        <v>341.71875000000068</v>
      </c>
      <c r="J28" s="5">
        <f>I28*$A$28</f>
        <v>512.57812500000114</v>
      </c>
      <c r="K28" s="5">
        <f>J28*$A$28</f>
        <v>768.86718750000193</v>
      </c>
      <c r="L28" s="5">
        <f>K28*$A$28</f>
        <v>1153.3007812500032</v>
      </c>
      <c r="M28" s="5">
        <f>L28*$A$28</f>
        <v>1729.9511718750052</v>
      </c>
      <c r="N28" s="5">
        <f>M28*$A$28</f>
        <v>2594.9267578125086</v>
      </c>
      <c r="O28" s="5">
        <f>N28*$A$28</f>
        <v>3892.3901367187641</v>
      </c>
      <c r="P28" s="5">
        <f>O28*$A$28</f>
        <v>5838.5852050781477</v>
      </c>
      <c r="Q28" s="5">
        <f>P28*$A$28</f>
        <v>8757.8778076172239</v>
      </c>
      <c r="R28" s="5">
        <f>Q28*$A$28</f>
        <v>13136.816711425839</v>
      </c>
      <c r="S28" s="5">
        <f>R28*$A$28</f>
        <v>19705.225067138766</v>
      </c>
      <c r="T28" s="5">
        <f>S28*$A$28</f>
        <v>29557.837600708157</v>
      </c>
      <c r="U28" s="5">
        <f>T28*$A$28</f>
        <v>44336.756401062252</v>
      </c>
      <c r="V28" s="5">
        <f>U28*$A$28</f>
        <v>66505.134601593396</v>
      </c>
      <c r="W28" s="5">
        <f>V28*$A$28</f>
        <v>99757.701902390123</v>
      </c>
      <c r="X28" s="5">
        <f>W28*$A$28</f>
        <v>149636.55285358522</v>
      </c>
      <c r="Y28" s="5">
        <f>X28*$A$28</f>
        <v>224454.82928037789</v>
      </c>
      <c r="Z28" s="5">
        <f>Y28*$A$28</f>
        <v>336682.24392056692</v>
      </c>
      <c r="AA28" s="5">
        <f>Z28*$A$28</f>
        <v>505023.36588085053</v>
      </c>
      <c r="AB28" s="5">
        <f>AA28*$A$28</f>
        <v>757535.04882127605</v>
      </c>
    </row>
    <row r="29" spans="1:28" x14ac:dyDescent="0.25">
      <c r="A29" s="1">
        <f t="shared" si="2"/>
        <v>1.5500000000000005</v>
      </c>
      <c r="B29" s="4">
        <v>20</v>
      </c>
      <c r="C29" s="4">
        <f>B29*$A$29</f>
        <v>31.000000000000011</v>
      </c>
      <c r="D29" s="5">
        <f>C29*$A$29</f>
        <v>48.050000000000033</v>
      </c>
      <c r="E29" s="5">
        <f>D29*$A$29</f>
        <v>74.477500000000077</v>
      </c>
      <c r="F29" s="5">
        <f>E29*$A$29</f>
        <v>115.44012500000015</v>
      </c>
      <c r="G29" s="5">
        <f>F29*$A$29</f>
        <v>178.93219375000029</v>
      </c>
      <c r="H29" s="5">
        <f>G29*$A$29</f>
        <v>277.34490031250056</v>
      </c>
      <c r="I29" s="5">
        <f>H29*$A$29</f>
        <v>429.88459548437601</v>
      </c>
      <c r="J29" s="5">
        <f>I29*$A$29</f>
        <v>666.32112300078302</v>
      </c>
      <c r="K29" s="5">
        <f>J29*$A$29</f>
        <v>1032.7977406512141</v>
      </c>
      <c r="L29" s="5">
        <f>K29*$A$29</f>
        <v>1600.8364980093825</v>
      </c>
      <c r="M29" s="5">
        <f>L29*$A$29</f>
        <v>2481.2965719145436</v>
      </c>
      <c r="N29" s="5">
        <f>M29*$A$29</f>
        <v>3846.0096864675438</v>
      </c>
      <c r="O29" s="5">
        <f>N29*$A$29</f>
        <v>5961.3150140246944</v>
      </c>
      <c r="P29" s="5">
        <f>O29*$A$29</f>
        <v>9240.0382717382799</v>
      </c>
      <c r="Q29" s="5">
        <f>P29*$A$29</f>
        <v>14322.059321194338</v>
      </c>
      <c r="R29" s="5">
        <f>Q29*$A$29</f>
        <v>22199.191947851232</v>
      </c>
      <c r="S29" s="5">
        <f>R29*$A$29</f>
        <v>34408.747519169418</v>
      </c>
      <c r="T29" s="5">
        <f>S29*$A$29</f>
        <v>53333.558654712615</v>
      </c>
      <c r="U29" s="5">
        <f>T29*$A$29</f>
        <v>82667.015914804579</v>
      </c>
      <c r="V29" s="5">
        <f>U29*$A$29</f>
        <v>128133.87466794714</v>
      </c>
      <c r="W29" s="5">
        <f>V29*$A$29</f>
        <v>198607.50573531812</v>
      </c>
      <c r="X29" s="5">
        <f>W29*$A$29</f>
        <v>307841.63388974319</v>
      </c>
      <c r="Y29" s="5">
        <f>X29*$A$29</f>
        <v>477154.53252910211</v>
      </c>
      <c r="Z29" s="5">
        <f>Y29*$A$29</f>
        <v>739589.52542010846</v>
      </c>
      <c r="AA29" s="5">
        <f>Z29*$A$29</f>
        <v>1146363.7644011686</v>
      </c>
      <c r="AB29" s="5">
        <f>AA29*$A$29</f>
        <v>1776863.8348218119</v>
      </c>
    </row>
    <row r="30" spans="1:28" x14ac:dyDescent="0.25">
      <c r="A30" s="1">
        <f t="shared" si="2"/>
        <v>1.6000000000000005</v>
      </c>
      <c r="B30" s="4">
        <v>20</v>
      </c>
      <c r="C30" s="4">
        <f>B30*$A$30</f>
        <v>32.000000000000014</v>
      </c>
      <c r="D30" s="5">
        <f>C30*$A$30</f>
        <v>51.200000000000038</v>
      </c>
      <c r="E30" s="5">
        <f>D30*$A$30</f>
        <v>81.920000000000087</v>
      </c>
      <c r="F30" s="5">
        <f>E30*$A$30</f>
        <v>131.07200000000017</v>
      </c>
      <c r="G30" s="5">
        <f>F30*$A$30</f>
        <v>209.71520000000035</v>
      </c>
      <c r="H30" s="5">
        <f>G30*$A$30</f>
        <v>335.54432000000065</v>
      </c>
      <c r="I30" s="5">
        <f>H30*$A$30</f>
        <v>536.87091200000123</v>
      </c>
      <c r="J30" s="5">
        <f>I30*$A$30</f>
        <v>858.99345920000223</v>
      </c>
      <c r="K30" s="5">
        <f>J30*$A$30</f>
        <v>1374.3895347200041</v>
      </c>
      <c r="L30" s="5">
        <f>K30*$A$30</f>
        <v>2199.0232555520074</v>
      </c>
      <c r="M30" s="5">
        <f>L30*$A$30</f>
        <v>3518.4372088832129</v>
      </c>
      <c r="N30" s="5">
        <f>M30*$A$30</f>
        <v>5629.4995342131424</v>
      </c>
      <c r="O30" s="5">
        <f>N30*$A$30</f>
        <v>9007.19925474103</v>
      </c>
      <c r="P30" s="5">
        <f>O30*$A$30</f>
        <v>14411.518807585653</v>
      </c>
      <c r="Q30" s="5">
        <f>P30*$A$30</f>
        <v>23058.430092137052</v>
      </c>
      <c r="R30" s="5">
        <f>Q30*$A$30</f>
        <v>36893.488147419295</v>
      </c>
      <c r="S30" s="5">
        <f>R30*$A$30</f>
        <v>59029.581035870891</v>
      </c>
      <c r="T30" s="5">
        <f>S30*$A$30</f>
        <v>94447.329657393464</v>
      </c>
      <c r="U30" s="5">
        <f>T30*$A$30</f>
        <v>151115.72745182959</v>
      </c>
      <c r="V30" s="5">
        <f>U30*$A$30</f>
        <v>241785.16392292743</v>
      </c>
      <c r="W30" s="5">
        <f>V30*$A$30</f>
        <v>386856.26227668399</v>
      </c>
      <c r="X30" s="5">
        <f>W30*$A$30</f>
        <v>618970.01964269462</v>
      </c>
      <c r="Y30" s="5">
        <f>X30*$A$30</f>
        <v>990352.03142831172</v>
      </c>
      <c r="Z30" s="5">
        <f>Y30*$A$30</f>
        <v>1584563.2502852993</v>
      </c>
      <c r="AA30" s="5">
        <f>Z30*$A$30</f>
        <v>2535301.2004564796</v>
      </c>
      <c r="AB30" s="5">
        <f>AA30*$A$30</f>
        <v>4056481.9207303687</v>
      </c>
    </row>
    <row r="31" spans="1:28" x14ac:dyDescent="0.25">
      <c r="A31" s="1">
        <f t="shared" si="2"/>
        <v>1.6500000000000006</v>
      </c>
      <c r="B31" s="4">
        <v>20</v>
      </c>
      <c r="C31" s="4">
        <f>B31*$A$31</f>
        <v>33.000000000000014</v>
      </c>
      <c r="D31" s="5">
        <f>C31*$A$31</f>
        <v>54.450000000000045</v>
      </c>
      <c r="E31" s="5">
        <f>D31*$A$31</f>
        <v>89.842500000000101</v>
      </c>
      <c r="F31" s="5">
        <f>E31*$A$31</f>
        <v>148.24012500000021</v>
      </c>
      <c r="G31" s="5">
        <f>F31*$A$31</f>
        <v>244.59620625000042</v>
      </c>
      <c r="H31" s="5">
        <f>G31*$A$31</f>
        <v>403.58374031250082</v>
      </c>
      <c r="I31" s="5">
        <f>H31*$A$31</f>
        <v>665.91317151562657</v>
      </c>
      <c r="J31" s="5">
        <f>I31*$A$31</f>
        <v>1098.7567330007842</v>
      </c>
      <c r="K31" s="5">
        <f>J31*$A$31</f>
        <v>1812.9486094512945</v>
      </c>
      <c r="L31" s="5">
        <f>K31*$A$31</f>
        <v>2991.3652055946368</v>
      </c>
      <c r="M31" s="5">
        <f>L31*$A$31</f>
        <v>4935.7525892311523</v>
      </c>
      <c r="N31" s="5">
        <f>M31*$A$31</f>
        <v>8143.991772231404</v>
      </c>
      <c r="O31" s="5">
        <f>N31*$A$31</f>
        <v>13437.586424181822</v>
      </c>
      <c r="P31" s="5">
        <f>O31*$A$31</f>
        <v>22172.017599900013</v>
      </c>
      <c r="Q31" s="5">
        <f>P31*$A$31</f>
        <v>36583.829039835036</v>
      </c>
      <c r="R31" s="5">
        <f>Q31*$A$31</f>
        <v>60363.317915727828</v>
      </c>
      <c r="S31" s="5">
        <f>R31*$A$31</f>
        <v>99599.474560950955</v>
      </c>
      <c r="T31" s="5">
        <f>S31*$A$31</f>
        <v>164339.13302556914</v>
      </c>
      <c r="U31" s="5">
        <f>T31*$A$31</f>
        <v>271159.56949218916</v>
      </c>
      <c r="V31" s="5">
        <f>U31*$A$31</f>
        <v>447413.28966211225</v>
      </c>
      <c r="W31" s="5">
        <f>V31*$A$31</f>
        <v>738231.92794248543</v>
      </c>
      <c r="X31" s="5">
        <f>W31*$A$31</f>
        <v>1218082.6811051015</v>
      </c>
      <c r="Y31" s="5">
        <f>X31*$A$31</f>
        <v>2009836.4238234181</v>
      </c>
      <c r="Z31" s="5">
        <f>Y31*$A$31</f>
        <v>3316230.0993086412</v>
      </c>
      <c r="AA31" s="5">
        <f>Z31*$A$31</f>
        <v>5471779.6638592603</v>
      </c>
      <c r="AB31" s="5">
        <f>AA31*$A$31</f>
        <v>9028436.4453677833</v>
      </c>
    </row>
    <row r="32" spans="1:28" x14ac:dyDescent="0.25">
      <c r="A32" s="1">
        <f t="shared" si="2"/>
        <v>1.7000000000000006</v>
      </c>
      <c r="B32" s="4">
        <v>20</v>
      </c>
      <c r="C32" s="4">
        <f>B32*$A$32</f>
        <v>34.000000000000014</v>
      </c>
      <c r="D32" s="5">
        <f>C32*$A$32</f>
        <v>57.800000000000047</v>
      </c>
      <c r="E32" s="5">
        <f>D32*$A$32</f>
        <v>98.260000000000119</v>
      </c>
      <c r="F32" s="5">
        <f>E32*$A$32</f>
        <v>167.04200000000026</v>
      </c>
      <c r="G32" s="5">
        <f>F32*$A$32</f>
        <v>283.97140000000053</v>
      </c>
      <c r="H32" s="5">
        <f>G32*$A$32</f>
        <v>482.75138000000106</v>
      </c>
      <c r="I32" s="5">
        <f>H32*$A$32</f>
        <v>820.6773460000021</v>
      </c>
      <c r="J32" s="5">
        <f>I32*$A$32</f>
        <v>1395.151488200004</v>
      </c>
      <c r="K32" s="5">
        <f>J32*$A$32</f>
        <v>2371.7575299400078</v>
      </c>
      <c r="L32" s="5">
        <f>K32*$A$32</f>
        <v>4031.9878008980145</v>
      </c>
      <c r="M32" s="5">
        <f>L32*$A$32</f>
        <v>6854.3792615266275</v>
      </c>
      <c r="N32" s="5">
        <f>M32*$A$32</f>
        <v>11652.44474459527</v>
      </c>
      <c r="O32" s="5">
        <f>N32*$A$32</f>
        <v>19809.156065811967</v>
      </c>
      <c r="P32" s="5">
        <f>O32*$A$32</f>
        <v>33675.565311880353</v>
      </c>
      <c r="Q32" s="5">
        <f>P32*$A$32</f>
        <v>57248.461030196624</v>
      </c>
      <c r="R32" s="5">
        <f>Q32*$A$32</f>
        <v>97322.383751334302</v>
      </c>
      <c r="S32" s="5">
        <f>R32*$A$32</f>
        <v>165448.05237726838</v>
      </c>
      <c r="T32" s="5">
        <f>S32*$A$32</f>
        <v>281261.68904135632</v>
      </c>
      <c r="U32" s="5">
        <f>T32*$A$32</f>
        <v>478144.87137030595</v>
      </c>
      <c r="V32" s="5">
        <f>U32*$A$32</f>
        <v>812846.2813295204</v>
      </c>
      <c r="W32" s="5">
        <f>V32*$A$32</f>
        <v>1381838.6782601853</v>
      </c>
      <c r="X32" s="5">
        <f>W32*$A$32</f>
        <v>2349125.7530423161</v>
      </c>
      <c r="Y32" s="5">
        <f>X32*$A$32</f>
        <v>3993513.7801719387</v>
      </c>
      <c r="Z32" s="5">
        <f>Y32*$A$32</f>
        <v>6788973.4262922984</v>
      </c>
      <c r="AA32" s="5">
        <f>Z32*$A$32</f>
        <v>11541254.824696911</v>
      </c>
      <c r="AB32" s="5">
        <f>AA32*$A$32</f>
        <v>19620133.201984756</v>
      </c>
    </row>
    <row r="33" spans="1:28" x14ac:dyDescent="0.25">
      <c r="A33" s="1">
        <f t="shared" si="2"/>
        <v>1.7500000000000007</v>
      </c>
      <c r="B33" s="4">
        <v>20</v>
      </c>
      <c r="C33" s="4">
        <f>B33*$A$33</f>
        <v>35.000000000000014</v>
      </c>
      <c r="D33" s="5">
        <f>C33*$A$33</f>
        <v>61.25000000000005</v>
      </c>
      <c r="E33" s="5">
        <f>D33*$A$33</f>
        <v>107.18750000000013</v>
      </c>
      <c r="F33" s="5">
        <f>E33*$A$33</f>
        <v>187.57812500000028</v>
      </c>
      <c r="G33" s="5">
        <f>F33*$A$33</f>
        <v>328.26171875000063</v>
      </c>
      <c r="H33" s="5">
        <f>G33*$A$33</f>
        <v>574.45800781250136</v>
      </c>
      <c r="I33" s="5">
        <f>H33*$A$33</f>
        <v>1005.3015136718777</v>
      </c>
      <c r="J33" s="5">
        <f>I33*$A$33</f>
        <v>1759.2776489257867</v>
      </c>
      <c r="K33" s="5">
        <f>J33*$A$33</f>
        <v>3078.7358856201281</v>
      </c>
      <c r="L33" s="5">
        <f>K33*$A$33</f>
        <v>5387.787799835226</v>
      </c>
      <c r="M33" s="5">
        <f>L33*$A$33</f>
        <v>9428.6286497116489</v>
      </c>
      <c r="N33" s="5">
        <f>M33*$A$33</f>
        <v>16500.100136995392</v>
      </c>
      <c r="O33" s="5">
        <f>N33*$A$33</f>
        <v>28875.175239741948</v>
      </c>
      <c r="P33" s="5">
        <f>O33*$A$33</f>
        <v>50531.55666954843</v>
      </c>
      <c r="Q33" s="5">
        <f>P33*$A$33</f>
        <v>88430.224171709793</v>
      </c>
      <c r="R33" s="5">
        <f>Q33*$A$33</f>
        <v>154752.89230049221</v>
      </c>
      <c r="S33" s="5">
        <f>R33*$A$33</f>
        <v>270817.5615258615</v>
      </c>
      <c r="T33" s="5">
        <f>S33*$A$33</f>
        <v>473930.7326702578</v>
      </c>
      <c r="U33" s="5">
        <f>T33*$A$33</f>
        <v>829378.7821729515</v>
      </c>
      <c r="V33" s="5">
        <f>U33*$A$33</f>
        <v>1451412.8688026657</v>
      </c>
      <c r="W33" s="5">
        <f>V33*$A$33</f>
        <v>2539972.5204046662</v>
      </c>
      <c r="X33" s="5">
        <f>W33*$A$33</f>
        <v>4444951.9107081676</v>
      </c>
      <c r="Y33" s="5">
        <f>X33*$A$33</f>
        <v>7778665.8437392963</v>
      </c>
      <c r="Z33" s="5">
        <f>Y33*$A$33</f>
        <v>13612665.226543773</v>
      </c>
      <c r="AA33" s="5">
        <f>Z33*$A$33</f>
        <v>23822164.146451611</v>
      </c>
      <c r="AB33" s="5">
        <f>AA33*$A$33</f>
        <v>41688787.256290339</v>
      </c>
    </row>
    <row r="34" spans="1:28" x14ac:dyDescent="0.25">
      <c r="A34" s="1">
        <f t="shared" si="2"/>
        <v>1.8000000000000007</v>
      </c>
      <c r="B34" s="4">
        <v>20</v>
      </c>
      <c r="C34" s="4">
        <f>B34*$A$34</f>
        <v>36.000000000000014</v>
      </c>
      <c r="D34" s="5">
        <f>C34*$A$34</f>
        <v>64.800000000000054</v>
      </c>
      <c r="E34" s="5">
        <f>D34*$A$34</f>
        <v>116.64000000000014</v>
      </c>
      <c r="F34" s="5">
        <f>E34*$A$34</f>
        <v>209.95200000000034</v>
      </c>
      <c r="G34" s="5">
        <f>F34*$A$34</f>
        <v>377.91360000000077</v>
      </c>
      <c r="H34" s="5">
        <f>G34*$A$34</f>
        <v>680.24448000000166</v>
      </c>
      <c r="I34" s="5">
        <f>H34*$A$34</f>
        <v>1224.4400640000035</v>
      </c>
      <c r="J34" s="5">
        <f>I34*$A$34</f>
        <v>2203.9921152000074</v>
      </c>
      <c r="K34" s="5">
        <f>J34*$A$34</f>
        <v>3967.1858073600151</v>
      </c>
      <c r="L34" s="5">
        <f>K34*$A$34</f>
        <v>7140.93445324803</v>
      </c>
      <c r="M34" s="5">
        <f>L34*$A$34</f>
        <v>12853.68201584646</v>
      </c>
      <c r="N34" s="5">
        <f>M34*$A$34</f>
        <v>23136.627628523638</v>
      </c>
      <c r="O34" s="5">
        <f>N34*$A$34</f>
        <v>41645.929731342563</v>
      </c>
      <c r="P34" s="5">
        <f>O34*$A$34</f>
        <v>74962.673516416646</v>
      </c>
      <c r="Q34" s="5">
        <f>P34*$A$34</f>
        <v>134932.81232955001</v>
      </c>
      <c r="R34" s="5">
        <f>Q34*$A$34</f>
        <v>242879.06219319013</v>
      </c>
      <c r="S34" s="5">
        <f>R34*$A$34</f>
        <v>437182.31194774242</v>
      </c>
      <c r="T34" s="5">
        <f>S34*$A$34</f>
        <v>786928.16150593664</v>
      </c>
      <c r="U34" s="5">
        <f>T34*$A$34</f>
        <v>1416470.6907106866</v>
      </c>
      <c r="V34" s="5">
        <f>U34*$A$34</f>
        <v>2549647.2432792368</v>
      </c>
      <c r="W34" s="5">
        <f>V34*$A$34</f>
        <v>4589365.0379026281</v>
      </c>
      <c r="X34" s="5">
        <f>W34*$A$34</f>
        <v>8260857.0682247337</v>
      </c>
      <c r="Y34" s="5">
        <f>X34*$A$34</f>
        <v>14869542.722804526</v>
      </c>
      <c r="Z34" s="5">
        <f>Y34*$A$34</f>
        <v>26765176.901048157</v>
      </c>
      <c r="AA34" s="5">
        <f>Z34*$A$34</f>
        <v>48177318.421886705</v>
      </c>
      <c r="AB34" s="5">
        <f>AA34*$A$34</f>
        <v>86719173.159396097</v>
      </c>
    </row>
    <row r="35" spans="1:28" x14ac:dyDescent="0.25">
      <c r="A35" s="1">
        <f t="shared" si="2"/>
        <v>1.8500000000000008</v>
      </c>
      <c r="B35" s="4">
        <v>20</v>
      </c>
      <c r="C35" s="4">
        <f>B35*$A$35</f>
        <v>37.000000000000014</v>
      </c>
      <c r="D35" s="5">
        <f>C35*$A$35</f>
        <v>68.45000000000006</v>
      </c>
      <c r="E35" s="5">
        <f>D35*$A$35</f>
        <v>126.63250000000016</v>
      </c>
      <c r="F35" s="5">
        <f>E35*$A$35</f>
        <v>234.27012500000041</v>
      </c>
      <c r="G35" s="5">
        <f>F35*$A$35</f>
        <v>433.39973125000091</v>
      </c>
      <c r="H35" s="5">
        <f>G35*$A$35</f>
        <v>801.78950281250206</v>
      </c>
      <c r="I35" s="5">
        <f>H35*$A$35</f>
        <v>1483.3105802031293</v>
      </c>
      <c r="J35" s="5">
        <f>I35*$A$35</f>
        <v>2744.1245733757905</v>
      </c>
      <c r="K35" s="5">
        <f>J35*$A$35</f>
        <v>5076.6304607452148</v>
      </c>
      <c r="L35" s="5">
        <f>K35*$A$35</f>
        <v>9391.7663523786505</v>
      </c>
      <c r="M35" s="5">
        <f>L35*$A$35</f>
        <v>17374.767751900512</v>
      </c>
      <c r="N35" s="5">
        <f>M35*$A$35</f>
        <v>32143.320341015959</v>
      </c>
      <c r="O35" s="5">
        <f>N35*$A$35</f>
        <v>59465.142630879549</v>
      </c>
      <c r="P35" s="5">
        <f>O35*$A$35</f>
        <v>110010.51386712721</v>
      </c>
      <c r="Q35" s="5">
        <f>P35*$A$35</f>
        <v>203519.45065418544</v>
      </c>
      <c r="R35" s="5">
        <f>Q35*$A$35</f>
        <v>376510.98371024319</v>
      </c>
      <c r="S35" s="5">
        <f>R35*$A$35</f>
        <v>696545.31986395014</v>
      </c>
      <c r="T35" s="5">
        <f>S35*$A$35</f>
        <v>1288608.8417483084</v>
      </c>
      <c r="U35" s="5">
        <f>T35*$A$35</f>
        <v>2383926.3572343714</v>
      </c>
      <c r="V35" s="5">
        <f>U35*$A$35</f>
        <v>4410263.7608835893</v>
      </c>
      <c r="W35" s="5">
        <f>V35*$A$35</f>
        <v>8158987.9576346437</v>
      </c>
      <c r="X35" s="5">
        <f>W35*$A$35</f>
        <v>15094127.721624097</v>
      </c>
      <c r="Y35" s="5">
        <f>X35*$A$35</f>
        <v>27924136.28500459</v>
      </c>
      <c r="Z35" s="5">
        <f>Y35*$A$35</f>
        <v>51659652.127258509</v>
      </c>
      <c r="AA35" s="5">
        <f>Z35*$A$35</f>
        <v>95570356.435428277</v>
      </c>
      <c r="AB35" s="5">
        <f>AA35*$A$35</f>
        <v>176805159.40554237</v>
      </c>
    </row>
    <row r="36" spans="1:28" x14ac:dyDescent="0.25">
      <c r="A36" s="1">
        <f t="shared" si="2"/>
        <v>1.9000000000000008</v>
      </c>
      <c r="B36" s="4">
        <v>20</v>
      </c>
      <c r="C36" s="4">
        <f>B36*$A$36</f>
        <v>38.000000000000014</v>
      </c>
      <c r="D36" s="5">
        <f>C36*$A$36</f>
        <v>72.20000000000006</v>
      </c>
      <c r="E36" s="5">
        <f>D36*$A$36</f>
        <v>137.18000000000018</v>
      </c>
      <c r="F36" s="5">
        <f>E36*$A$36</f>
        <v>260.64200000000045</v>
      </c>
      <c r="G36" s="5">
        <f>F36*$A$36</f>
        <v>495.21980000000104</v>
      </c>
      <c r="H36" s="5">
        <f>G36*$A$36</f>
        <v>940.91762000000233</v>
      </c>
      <c r="I36" s="5">
        <f>H36*$A$36</f>
        <v>1787.7434780000051</v>
      </c>
      <c r="J36" s="5">
        <f>I36*$A$36</f>
        <v>3396.7126082000109</v>
      </c>
      <c r="K36" s="5">
        <f>J36*$A$36</f>
        <v>6453.7539555800231</v>
      </c>
      <c r="L36" s="5">
        <f>K36*$A$36</f>
        <v>12262.132515602048</v>
      </c>
      <c r="M36" s="5">
        <f>L36*$A$36</f>
        <v>23298.051779643902</v>
      </c>
      <c r="N36" s="5">
        <f>M36*$A$36</f>
        <v>44266.298381323431</v>
      </c>
      <c r="O36" s="5">
        <f>N36*$A$36</f>
        <v>84105.966924514549</v>
      </c>
      <c r="P36" s="5">
        <f>O36*$A$36</f>
        <v>159801.33715657771</v>
      </c>
      <c r="Q36" s="5">
        <f>P36*$A$36</f>
        <v>303622.54059749778</v>
      </c>
      <c r="R36" s="5">
        <f>Q36*$A$36</f>
        <v>576882.82713524601</v>
      </c>
      <c r="S36" s="5">
        <f>R36*$A$36</f>
        <v>1096077.371556968</v>
      </c>
      <c r="T36" s="5">
        <f>S36*$A$36</f>
        <v>2082547.00595824</v>
      </c>
      <c r="U36" s="5">
        <f>T36*$A$36</f>
        <v>3956839.3113206578</v>
      </c>
      <c r="V36" s="5">
        <f>U36*$A$36</f>
        <v>7517994.6915092533</v>
      </c>
      <c r="W36" s="5">
        <f>V36*$A$36</f>
        <v>14284189.913867587</v>
      </c>
      <c r="X36" s="5">
        <f>W36*$A$36</f>
        <v>27139960.836348426</v>
      </c>
      <c r="Y36" s="5">
        <f>X36*$A$36</f>
        <v>51565925.589062028</v>
      </c>
      <c r="Z36" s="5">
        <f>Y36*$A$36</f>
        <v>97975258.619217888</v>
      </c>
      <c r="AA36" s="5">
        <f>Z36*$A$36</f>
        <v>186152991.37651408</v>
      </c>
      <c r="AB36" s="5">
        <f>AA36*$A$36</f>
        <v>353690683.61537689</v>
      </c>
    </row>
    <row r="37" spans="1:28" x14ac:dyDescent="0.25">
      <c r="A37" s="1">
        <f t="shared" si="2"/>
        <v>1.9500000000000008</v>
      </c>
      <c r="B37" s="4">
        <v>20</v>
      </c>
      <c r="C37" s="4">
        <f>B37*$A$37</f>
        <v>39.000000000000014</v>
      </c>
      <c r="D37" s="5">
        <f>C37*$A$37</f>
        <v>76.050000000000054</v>
      </c>
      <c r="E37" s="5">
        <f>D37*$A$37</f>
        <v>148.29750000000016</v>
      </c>
      <c r="F37" s="5">
        <f>E37*$A$37</f>
        <v>289.18012500000043</v>
      </c>
      <c r="G37" s="5">
        <f>F37*$A$37</f>
        <v>563.90124375000107</v>
      </c>
      <c r="H37" s="5">
        <f>G37*$A$37</f>
        <v>1099.6074253125025</v>
      </c>
      <c r="I37" s="5">
        <f>H37*$A$37</f>
        <v>2144.2344793593807</v>
      </c>
      <c r="J37" s="5">
        <f>I37*$A$37</f>
        <v>4181.2572347507939</v>
      </c>
      <c r="K37" s="5">
        <f>J37*$A$37</f>
        <v>8153.4516077640519</v>
      </c>
      <c r="L37" s="5">
        <f>K37*$A$37</f>
        <v>15899.230635139907</v>
      </c>
      <c r="M37" s="5">
        <f>L37*$A$37</f>
        <v>31003.499738522834</v>
      </c>
      <c r="N37" s="5">
        <f>M37*$A$37</f>
        <v>60456.82449011955</v>
      </c>
      <c r="O37" s="5">
        <f>N37*$A$37</f>
        <v>117890.80775573317</v>
      </c>
      <c r="P37" s="5">
        <f>O37*$A$37</f>
        <v>229887.0751236798</v>
      </c>
      <c r="Q37" s="5">
        <f>P37*$A$37</f>
        <v>448279.79649117577</v>
      </c>
      <c r="R37" s="5">
        <f>Q37*$A$37</f>
        <v>874145.60315779317</v>
      </c>
      <c r="S37" s="5">
        <f>R37*$A$37</f>
        <v>1704583.9261576973</v>
      </c>
      <c r="T37" s="5">
        <f>S37*$A$37</f>
        <v>3323938.6560075111</v>
      </c>
      <c r="U37" s="5">
        <f>T37*$A$37</f>
        <v>6481680.3792146491</v>
      </c>
      <c r="V37" s="5">
        <f>U37*$A$37</f>
        <v>12639276.739468571</v>
      </c>
      <c r="W37" s="5">
        <f>V37*$A$37</f>
        <v>24646589.641963724</v>
      </c>
      <c r="X37" s="5">
        <f>W37*$A$37</f>
        <v>48060849.801829286</v>
      </c>
      <c r="Y37" s="5">
        <f>X37*$A$37</f>
        <v>93718657.113567144</v>
      </c>
      <c r="Z37" s="5">
        <f>Y37*$A$37</f>
        <v>182751381.371456</v>
      </c>
      <c r="AA37" s="5">
        <f>Z37*$A$37</f>
        <v>356365193.67433935</v>
      </c>
      <c r="AB37" s="5">
        <f>AA37*$A$37</f>
        <v>694912127.66496205</v>
      </c>
    </row>
    <row r="38" spans="1:28" x14ac:dyDescent="0.25">
      <c r="A38" s="1">
        <f t="shared" si="2"/>
        <v>2.0000000000000009</v>
      </c>
      <c r="B38" s="4">
        <v>20</v>
      </c>
      <c r="C38" s="4">
        <f>B38*$A$38</f>
        <v>40.000000000000014</v>
      </c>
      <c r="D38" s="5">
        <f>C38*$A$38</f>
        <v>80.000000000000057</v>
      </c>
      <c r="E38" s="5">
        <f>D38*$A$38</f>
        <v>160.00000000000017</v>
      </c>
      <c r="F38" s="5">
        <f>E38*$A$38</f>
        <v>320.00000000000045</v>
      </c>
      <c r="G38" s="5">
        <f>F38*$A$38</f>
        <v>640.00000000000114</v>
      </c>
      <c r="H38" s="5">
        <f>G38*$A$38</f>
        <v>1280.0000000000027</v>
      </c>
      <c r="I38" s="5">
        <f>H38*$A$38</f>
        <v>2560.0000000000064</v>
      </c>
      <c r="J38" s="5">
        <f>I38*$A$38</f>
        <v>5120.0000000000146</v>
      </c>
      <c r="K38" s="5">
        <f>J38*$A$38</f>
        <v>10240.000000000033</v>
      </c>
      <c r="L38" s="5">
        <f>K38*$A$38</f>
        <v>20480.000000000073</v>
      </c>
      <c r="M38" s="5">
        <f>L38*$A$38</f>
        <v>40960.00000000016</v>
      </c>
      <c r="N38" s="5">
        <f>M38*$A$38</f>
        <v>81920.000000000349</v>
      </c>
      <c r="O38" s="5">
        <f>N38*$A$38</f>
        <v>163840.00000000076</v>
      </c>
      <c r="P38" s="5">
        <f>O38*$A$38</f>
        <v>327680.00000000163</v>
      </c>
      <c r="Q38" s="5">
        <f>P38*$A$38</f>
        <v>655360.00000000349</v>
      </c>
      <c r="R38" s="5">
        <f>Q38*$A$38</f>
        <v>1310720.0000000075</v>
      </c>
      <c r="S38" s="5">
        <f>R38*$A$38</f>
        <v>2621440.0000000158</v>
      </c>
      <c r="T38" s="5">
        <f>S38*$A$38</f>
        <v>5242880.0000000335</v>
      </c>
      <c r="U38" s="5">
        <f>T38*$A$38</f>
        <v>10485760.000000071</v>
      </c>
      <c r="V38" s="5">
        <f>U38*$A$38</f>
        <v>20971520.000000149</v>
      </c>
      <c r="W38" s="5">
        <f>V38*$A$38</f>
        <v>41943040.000000313</v>
      </c>
      <c r="X38" s="5">
        <f>W38*$A$38</f>
        <v>83886080.000000656</v>
      </c>
      <c r="Y38" s="5">
        <f>X38*$A$38</f>
        <v>167772160.00000137</v>
      </c>
      <c r="Z38" s="5">
        <f>Y38*$A$38</f>
        <v>335544320.00000286</v>
      </c>
      <c r="AA38" s="5">
        <f>Z38*$A$38</f>
        <v>671088640.00000596</v>
      </c>
      <c r="AB38" s="5">
        <f>AA38*$A$38</f>
        <v>1342177280.0000124</v>
      </c>
    </row>
    <row r="39" spans="1:28" x14ac:dyDescent="0.25">
      <c r="A39" s="1">
        <f t="shared" si="2"/>
        <v>2.0500000000000007</v>
      </c>
      <c r="B39" s="4">
        <v>20</v>
      </c>
      <c r="C39" s="4">
        <f>B39*$A$39</f>
        <v>41.000000000000014</v>
      </c>
      <c r="D39" s="5">
        <f>C39*$A$39</f>
        <v>84.050000000000054</v>
      </c>
      <c r="E39" s="5">
        <f>D39*$A$39</f>
        <v>172.30250000000018</v>
      </c>
      <c r="F39" s="5">
        <f>E39*$A$39</f>
        <v>353.22012500000051</v>
      </c>
      <c r="G39" s="5">
        <f>F39*$A$39</f>
        <v>724.10125625000126</v>
      </c>
      <c r="H39" s="5">
        <f>G39*$A$39</f>
        <v>1484.407575312503</v>
      </c>
      <c r="I39" s="5">
        <f>H39*$A$39</f>
        <v>3043.0355293906323</v>
      </c>
      <c r="J39" s="5">
        <f>I39*$A$39</f>
        <v>6238.2228352507982</v>
      </c>
      <c r="K39" s="5">
        <f>J39*$A$39</f>
        <v>12788.356812264141</v>
      </c>
      <c r="L39" s="5">
        <f>K39*$A$39</f>
        <v>26216.131465141498</v>
      </c>
      <c r="M39" s="5">
        <f>L39*$A$39</f>
        <v>53743.069503540086</v>
      </c>
      <c r="N39" s="5">
        <f>M39*$A$39</f>
        <v>110173.29248225721</v>
      </c>
      <c r="O39" s="5">
        <f>N39*$A$39</f>
        <v>225855.24958862737</v>
      </c>
      <c r="P39" s="5">
        <f>O39*$A$39</f>
        <v>463003.26165668626</v>
      </c>
      <c r="Q39" s="5">
        <f>P39*$A$39</f>
        <v>949156.68639620719</v>
      </c>
      <c r="R39" s="5">
        <f>Q39*$A$39</f>
        <v>1945771.2071122255</v>
      </c>
      <c r="S39" s="5">
        <f>R39*$A$39</f>
        <v>3988830.9745800635</v>
      </c>
      <c r="T39" s="5">
        <f>S39*$A$39</f>
        <v>8177103.4978891332</v>
      </c>
      <c r="U39" s="5">
        <f>T39*$A$39</f>
        <v>16763062.17067273</v>
      </c>
      <c r="V39" s="5">
        <f>U39*$A$39</f>
        <v>34364277.44987911</v>
      </c>
      <c r="W39" s="5">
        <f>V39*$A$39</f>
        <v>70446768.772252202</v>
      </c>
      <c r="X39" s="5">
        <f>W39*$A$39</f>
        <v>144415875.98311707</v>
      </c>
      <c r="Y39" s="5">
        <f>X39*$A$39</f>
        <v>296052545.7653901</v>
      </c>
      <c r="Z39" s="5">
        <f>Y39*$A$39</f>
        <v>606907718.81904995</v>
      </c>
      <c r="AA39" s="5">
        <f>Z39*$A$39</f>
        <v>1244160823.5790529</v>
      </c>
      <c r="AB39" s="5">
        <f>AA39*$A$39</f>
        <v>2550529688.3370595</v>
      </c>
    </row>
    <row r="40" spans="1:28" x14ac:dyDescent="0.25">
      <c r="A40" s="1">
        <f t="shared" si="2"/>
        <v>2.1000000000000005</v>
      </c>
      <c r="B40" s="4">
        <v>20</v>
      </c>
      <c r="C40" s="4">
        <f>B40*$A$40</f>
        <v>42.000000000000014</v>
      </c>
      <c r="D40" s="5">
        <f>C40*$A$40</f>
        <v>88.200000000000045</v>
      </c>
      <c r="E40" s="5">
        <f>D40*$A$40</f>
        <v>185.22000000000014</v>
      </c>
      <c r="F40" s="5">
        <f>E40*$A$40</f>
        <v>388.96200000000039</v>
      </c>
      <c r="G40" s="5">
        <f>F40*$A$40</f>
        <v>816.82020000000102</v>
      </c>
      <c r="H40" s="5">
        <f>G40*$A$40</f>
        <v>1715.3224200000027</v>
      </c>
      <c r="I40" s="5">
        <f>H40*$A$40</f>
        <v>3602.1770820000065</v>
      </c>
      <c r="J40" s="5">
        <f>I40*$A$40</f>
        <v>7564.5718722000156</v>
      </c>
      <c r="K40" s="5">
        <f>J40*$A$40</f>
        <v>15885.600931620036</v>
      </c>
      <c r="L40" s="5">
        <f>K40*$A$40</f>
        <v>33359.761956402086</v>
      </c>
      <c r="M40" s="5">
        <f>L40*$A$40</f>
        <v>70055.500108444394</v>
      </c>
      <c r="N40" s="5">
        <f>M40*$A$40</f>
        <v>147116.55022773327</v>
      </c>
      <c r="O40" s="5">
        <f>N40*$A$40</f>
        <v>308944.75547823997</v>
      </c>
      <c r="P40" s="5">
        <f>O40*$A$40</f>
        <v>648783.98650430411</v>
      </c>
      <c r="Q40" s="5">
        <f>P40*$A$40</f>
        <v>1362446.3716590391</v>
      </c>
      <c r="R40" s="5">
        <f>Q40*$A$40</f>
        <v>2861137.3804839826</v>
      </c>
      <c r="S40" s="5">
        <f>R40*$A$40</f>
        <v>6008388.499016365</v>
      </c>
      <c r="T40" s="5">
        <f>S40*$A$40</f>
        <v>12617615.847934369</v>
      </c>
      <c r="U40" s="5">
        <f>T40*$A$40</f>
        <v>26496993.280662183</v>
      </c>
      <c r="V40" s="5">
        <f>U40*$A$40</f>
        <v>55643685.889390595</v>
      </c>
      <c r="W40" s="5">
        <f>V40*$A$40</f>
        <v>116851740.36772028</v>
      </c>
      <c r="X40" s="5">
        <f>W40*$A$40</f>
        <v>245388654.77221265</v>
      </c>
      <c r="Y40" s="5">
        <f>X40*$A$40</f>
        <v>515316175.02164668</v>
      </c>
      <c r="Z40" s="5">
        <f>Y40*$A$40</f>
        <v>1082163967.5454583</v>
      </c>
      <c r="AA40" s="5">
        <f>Z40*$A$40</f>
        <v>2272544331.8454633</v>
      </c>
      <c r="AB40" s="5">
        <f>AA40*$A$40</f>
        <v>4772343096.875474</v>
      </c>
    </row>
    <row r="41" spans="1:28" x14ac:dyDescent="0.25">
      <c r="A41" s="1">
        <f t="shared" si="2"/>
        <v>2.1500000000000004</v>
      </c>
      <c r="B41" s="4">
        <v>20</v>
      </c>
      <c r="C41" s="4">
        <f>B41*$A$41</f>
        <v>43.000000000000007</v>
      </c>
      <c r="D41" s="5">
        <f>C41*$A$41</f>
        <v>92.450000000000031</v>
      </c>
      <c r="E41" s="5">
        <f>D41*$A$41</f>
        <v>198.7675000000001</v>
      </c>
      <c r="F41" s="5">
        <f>E41*$A$41</f>
        <v>427.35012500000028</v>
      </c>
      <c r="G41" s="5">
        <f>F41*$A$41</f>
        <v>918.80276875000072</v>
      </c>
      <c r="H41" s="5">
        <f>G41*$A$41</f>
        <v>1975.4259528125019</v>
      </c>
      <c r="I41" s="5">
        <f>H41*$A$41</f>
        <v>4247.1657985468801</v>
      </c>
      <c r="J41" s="5">
        <f>I41*$A$41</f>
        <v>9131.4064668757928</v>
      </c>
      <c r="K41" s="5">
        <f>J41*$A$41</f>
        <v>19632.523903782956</v>
      </c>
      <c r="L41" s="5">
        <f>K41*$A$41</f>
        <v>42209.926393133363</v>
      </c>
      <c r="M41" s="5">
        <f>L41*$A$41</f>
        <v>90751.341745236743</v>
      </c>
      <c r="N41" s="5">
        <f>M41*$A$41</f>
        <v>195115.38475225904</v>
      </c>
      <c r="O41" s="5">
        <f>N41*$A$41</f>
        <v>419498.077217357</v>
      </c>
      <c r="P41" s="5">
        <f>O41*$A$41</f>
        <v>901920.86601731775</v>
      </c>
      <c r="Q41" s="5">
        <f>P41*$A$41</f>
        <v>1939129.8619372335</v>
      </c>
      <c r="R41" s="5">
        <f>Q41*$A$41</f>
        <v>4169129.2031650525</v>
      </c>
      <c r="S41" s="5">
        <f>R41*$A$41</f>
        <v>8963627.7868048642</v>
      </c>
      <c r="T41" s="5">
        <f>S41*$A$41</f>
        <v>19271799.741630461</v>
      </c>
      <c r="U41" s="5">
        <f>T41*$A$41</f>
        <v>41434369.444505498</v>
      </c>
      <c r="V41" s="5">
        <f>U41*$A$41</f>
        <v>89083894.305686831</v>
      </c>
      <c r="W41" s="5">
        <f>V41*$A$41</f>
        <v>191530372.75722671</v>
      </c>
      <c r="X41" s="5">
        <f>W41*$A$41</f>
        <v>411790301.42803746</v>
      </c>
      <c r="Y41" s="5">
        <f>X41*$A$41</f>
        <v>885349148.07028067</v>
      </c>
      <c r="Z41" s="5">
        <f>Y41*$A$41</f>
        <v>1903500668.3511038</v>
      </c>
      <c r="AA41" s="5">
        <f>Z41*$A$41</f>
        <v>4092526436.954874</v>
      </c>
      <c r="AB41" s="5">
        <f>AA41*$A$41</f>
        <v>8798931839.45298</v>
      </c>
    </row>
    <row r="42" spans="1:28" x14ac:dyDescent="0.25">
      <c r="A42" s="1">
        <f t="shared" si="2"/>
        <v>2.2000000000000002</v>
      </c>
      <c r="B42" s="4">
        <v>20</v>
      </c>
      <c r="C42" s="4">
        <f>B42*$A$42</f>
        <v>44</v>
      </c>
      <c r="D42" s="5">
        <f>C42*$A$42</f>
        <v>96.800000000000011</v>
      </c>
      <c r="E42" s="5">
        <f>D42*$A$42</f>
        <v>212.96000000000004</v>
      </c>
      <c r="F42" s="5">
        <f>E42*$A$42</f>
        <v>468.51200000000011</v>
      </c>
      <c r="G42" s="5">
        <f>F42*$A$42</f>
        <v>1030.7264000000002</v>
      </c>
      <c r="H42" s="5">
        <f>G42*$A$42</f>
        <v>2267.5980800000007</v>
      </c>
      <c r="I42" s="5">
        <f>H42*$A$42</f>
        <v>4988.7157760000018</v>
      </c>
      <c r="J42" s="5">
        <f>I42*$A$42</f>
        <v>10975.174707200005</v>
      </c>
      <c r="K42" s="5">
        <f>J42*$A$42</f>
        <v>24145.384355840015</v>
      </c>
      <c r="L42" s="5">
        <f>K42*$A$42</f>
        <v>53119.845582848036</v>
      </c>
      <c r="M42" s="5">
        <f>L42*$A$42</f>
        <v>116863.66028226569</v>
      </c>
      <c r="N42" s="5">
        <f>M42*$A$42</f>
        <v>257100.05262098453</v>
      </c>
      <c r="O42" s="5">
        <f>N42*$A$42</f>
        <v>565620.11576616601</v>
      </c>
      <c r="P42" s="5">
        <f>O42*$A$42</f>
        <v>1244364.2546855654</v>
      </c>
      <c r="Q42" s="5">
        <f>P42*$A$42</f>
        <v>2737601.3603082439</v>
      </c>
      <c r="R42" s="5">
        <f>Q42*$A$42</f>
        <v>6022722.9926781375</v>
      </c>
      <c r="S42" s="5">
        <f>R42*$A$42</f>
        <v>13249990.583891904</v>
      </c>
      <c r="T42" s="5">
        <f>S42*$A$42</f>
        <v>29149979.284562193</v>
      </c>
      <c r="U42" s="5">
        <f>T42*$A$42</f>
        <v>64129954.426036827</v>
      </c>
      <c r="V42" s="5">
        <f>U42*$A$42</f>
        <v>141085899.73728102</v>
      </c>
      <c r="W42" s="5">
        <f>V42*$A$42</f>
        <v>310388979.42201829</v>
      </c>
      <c r="X42" s="5">
        <f>W42*$A$42</f>
        <v>682855754.72844028</v>
      </c>
      <c r="Y42" s="5">
        <f>X42*$A$42</f>
        <v>1502282660.4025688</v>
      </c>
      <c r="Z42" s="5">
        <f>Y42*$A$42</f>
        <v>3305021852.8856516</v>
      </c>
      <c r="AA42" s="5">
        <f>Z42*$A$42</f>
        <v>7271048076.3484344</v>
      </c>
      <c r="AB42" s="5">
        <f>AA42*$A$42</f>
        <v>15996305767.966557</v>
      </c>
    </row>
    <row r="43" spans="1:28" x14ac:dyDescent="0.25">
      <c r="A43" s="1">
        <f t="shared" si="2"/>
        <v>2.25</v>
      </c>
      <c r="B43" s="4">
        <v>20</v>
      </c>
      <c r="C43" s="4">
        <f>B43*$A$43</f>
        <v>45</v>
      </c>
      <c r="D43" s="5">
        <f>C43*$A$43</f>
        <v>101.25</v>
      </c>
      <c r="E43" s="5">
        <f>D43*$A$43</f>
        <v>227.8125</v>
      </c>
      <c r="F43" s="5">
        <f>E43*$A$43</f>
        <v>512.578125</v>
      </c>
      <c r="G43" s="5">
        <f>F43*$A$43</f>
        <v>1153.30078125</v>
      </c>
      <c r="H43" s="5">
        <f>G43*$A$43</f>
        <v>2594.9267578125</v>
      </c>
      <c r="I43" s="5">
        <f>H43*$A$43</f>
        <v>5838.585205078125</v>
      </c>
      <c r="J43" s="5">
        <f>I43*$A$43</f>
        <v>13136.816711425781</v>
      </c>
      <c r="K43" s="5">
        <f>J43*$A$43</f>
        <v>29557.837600708008</v>
      </c>
      <c r="L43" s="5">
        <f>K43*$A$43</f>
        <v>66505.134601593018</v>
      </c>
      <c r="M43" s="5">
        <f>L43*$A$43</f>
        <v>149636.55285358429</v>
      </c>
      <c r="N43" s="5">
        <f>M43*$A$43</f>
        <v>336682.24392056465</v>
      </c>
      <c r="O43" s="5">
        <f>N43*$A$43</f>
        <v>757535.04882127047</v>
      </c>
      <c r="P43" s="5">
        <f>O43*$A$43</f>
        <v>1704453.8598478585</v>
      </c>
      <c r="Q43" s="5">
        <f>P43*$A$43</f>
        <v>3835021.1846576817</v>
      </c>
      <c r="R43" s="5">
        <f>Q43*$A$43</f>
        <v>8628797.665479783</v>
      </c>
      <c r="S43" s="5">
        <f>R43*$A$43</f>
        <v>19414794.747329511</v>
      </c>
      <c r="T43" s="5">
        <f>S43*$A$43</f>
        <v>43683288.181491397</v>
      </c>
      <c r="U43" s="5">
        <f>T43*$A$43</f>
        <v>98287398.408355638</v>
      </c>
      <c r="V43" s="5">
        <f>U43*$A$43</f>
        <v>221146646.41880018</v>
      </c>
      <c r="W43" s="5">
        <f>V43*$A$43</f>
        <v>497579954.44230038</v>
      </c>
      <c r="X43" s="5">
        <f>W43*$A$43</f>
        <v>1119554897.4951758</v>
      </c>
      <c r="Y43" s="5">
        <f>X43*$A$43</f>
        <v>2518998519.3641458</v>
      </c>
      <c r="Z43" s="5">
        <f>Y43*$A$43</f>
        <v>5667746668.5693283</v>
      </c>
      <c r="AA43" s="5">
        <f>Z43*$A$43</f>
        <v>12752430004.280989</v>
      </c>
      <c r="AB43" s="5">
        <f>AA43*$A$43</f>
        <v>28692967509.632225</v>
      </c>
    </row>
    <row r="44" spans="1:28" x14ac:dyDescent="0.25">
      <c r="A44" s="1">
        <f t="shared" si="2"/>
        <v>2.2999999999999998</v>
      </c>
      <c r="B44" s="4">
        <v>20</v>
      </c>
      <c r="C44" s="4">
        <f>B44*$A$44</f>
        <v>46</v>
      </c>
      <c r="D44" s="5">
        <f>C44*$A$44</f>
        <v>105.8</v>
      </c>
      <c r="E44" s="5">
        <f>D44*$A$44</f>
        <v>243.33999999999997</v>
      </c>
      <c r="F44" s="5">
        <f>E44*$A$44</f>
        <v>559.6819999999999</v>
      </c>
      <c r="G44" s="5">
        <f>F44*$A$44</f>
        <v>1287.2685999999997</v>
      </c>
      <c r="H44" s="5">
        <f>G44*$A$44</f>
        <v>2960.717779999999</v>
      </c>
      <c r="I44" s="5">
        <f>H44*$A$44</f>
        <v>6809.6508939999976</v>
      </c>
      <c r="J44" s="5">
        <f>I44*$A$44</f>
        <v>15662.197056199993</v>
      </c>
      <c r="K44" s="5">
        <f>J44*$A$44</f>
        <v>36023.053229259982</v>
      </c>
      <c r="L44" s="5">
        <f>K44*$A$44</f>
        <v>82853.022427297954</v>
      </c>
      <c r="M44" s="5">
        <f>L44*$A$44</f>
        <v>190561.95158278529</v>
      </c>
      <c r="N44" s="5">
        <f>M44*$A$44</f>
        <v>438292.48864040611</v>
      </c>
      <c r="O44" s="5">
        <f>N44*$A$44</f>
        <v>1008072.723872934</v>
      </c>
      <c r="P44" s="5">
        <f>O44*$A$44</f>
        <v>2318567.264907748</v>
      </c>
      <c r="Q44" s="5">
        <f>P44*$A$44</f>
        <v>5332704.7092878204</v>
      </c>
      <c r="R44" s="5">
        <f>Q44*$A$44</f>
        <v>12265220.831361987</v>
      </c>
      <c r="S44" s="5">
        <f>R44*$A$44</f>
        <v>28210007.912132569</v>
      </c>
      <c r="T44" s="5">
        <f>S44*$A$44</f>
        <v>64883018.1979049</v>
      </c>
      <c r="U44" s="5">
        <f>T44*$A$44</f>
        <v>149230941.85518125</v>
      </c>
      <c r="V44" s="5">
        <f>U44*$A$44</f>
        <v>343231166.26691687</v>
      </c>
      <c r="W44" s="5">
        <f>V44*$A$44</f>
        <v>789431682.41390872</v>
      </c>
      <c r="X44" s="5">
        <f>W44*$A$44</f>
        <v>1815692869.55199</v>
      </c>
      <c r="Y44" s="5">
        <f>X44*$A$44</f>
        <v>4176093599.9695768</v>
      </c>
      <c r="Z44" s="5">
        <f>Y44*$A$44</f>
        <v>9605015279.9300251</v>
      </c>
      <c r="AA44" s="5">
        <f>Z44*$A$44</f>
        <v>22091535143.839058</v>
      </c>
      <c r="AB44" s="5">
        <f>AA44*$A$44</f>
        <v>50810530830.829826</v>
      </c>
    </row>
    <row r="45" spans="1:28" x14ac:dyDescent="0.25">
      <c r="A45" s="1">
        <f t="shared" ref="A45:A58" si="3">A44+0.05</f>
        <v>2.3499999999999996</v>
      </c>
      <c r="B45" s="4">
        <v>20</v>
      </c>
      <c r="C45" s="4">
        <f>B45*$A$45</f>
        <v>46.999999999999993</v>
      </c>
      <c r="D45" s="5">
        <f>C45*$A$45</f>
        <v>110.44999999999996</v>
      </c>
      <c r="E45" s="5">
        <f>D45*$A$45</f>
        <v>259.55749999999989</v>
      </c>
      <c r="F45" s="5">
        <f>E45*$A$45</f>
        <v>609.96012499999961</v>
      </c>
      <c r="G45" s="5">
        <f>F45*$A$45</f>
        <v>1433.4062937499989</v>
      </c>
      <c r="H45" s="5">
        <f>G45*$A$45</f>
        <v>3368.5047903124969</v>
      </c>
      <c r="I45" s="5">
        <f>H45*$A$45</f>
        <v>7915.9862572343663</v>
      </c>
      <c r="J45" s="5">
        <f>I45*$A$45</f>
        <v>18602.567704500758</v>
      </c>
      <c r="K45" s="5">
        <f>J45*$A$45</f>
        <v>43716.034105576771</v>
      </c>
      <c r="L45" s="5">
        <f>K45*$A$45</f>
        <v>102732.6801481054</v>
      </c>
      <c r="M45" s="5">
        <f>L45*$A$45</f>
        <v>241421.79834804765</v>
      </c>
      <c r="N45" s="5">
        <f>M45*$A$45</f>
        <v>567341.22611791187</v>
      </c>
      <c r="O45" s="5">
        <f>N45*$A$45</f>
        <v>1333251.8813770928</v>
      </c>
      <c r="P45" s="5">
        <f>O45*$A$45</f>
        <v>3133141.9212361677</v>
      </c>
      <c r="Q45" s="5">
        <f>P45*$A$45</f>
        <v>7362883.5149049927</v>
      </c>
      <c r="R45" s="5">
        <f>Q45*$A$45</f>
        <v>17302776.260026731</v>
      </c>
      <c r="S45" s="5">
        <f>R45*$A$45</f>
        <v>40661524.211062811</v>
      </c>
      <c r="T45" s="5">
        <f>S45*$A$45</f>
        <v>95554581.895997599</v>
      </c>
      <c r="U45" s="5">
        <f>T45*$A$45</f>
        <v>224553267.45559433</v>
      </c>
      <c r="V45" s="5">
        <f>U45*$A$45</f>
        <v>527700178.52064657</v>
      </c>
      <c r="W45" s="5">
        <f>V45*$A$45</f>
        <v>1240095419.5235193</v>
      </c>
      <c r="X45" s="5">
        <f>W45*$A$45</f>
        <v>2914224235.88027</v>
      </c>
      <c r="Y45" s="5">
        <f>X45*$A$45</f>
        <v>6848426954.3186331</v>
      </c>
      <c r="Z45" s="5">
        <f>Y45*$A$45</f>
        <v>16093803342.648785</v>
      </c>
      <c r="AA45" s="5">
        <f>Z45*$A$45</f>
        <v>37820437855.22464</v>
      </c>
      <c r="AB45" s="5">
        <f>AA45*$A$45</f>
        <v>88878028959.777893</v>
      </c>
    </row>
    <row r="46" spans="1:28" x14ac:dyDescent="0.25">
      <c r="A46" s="1">
        <f t="shared" si="3"/>
        <v>2.3999999999999995</v>
      </c>
      <c r="B46" s="4">
        <v>20</v>
      </c>
      <c r="C46" s="4">
        <f>B46*$A$46</f>
        <v>47.999999999999986</v>
      </c>
      <c r="D46" s="5">
        <f>C46*$A$46</f>
        <v>115.19999999999995</v>
      </c>
      <c r="E46" s="5">
        <f>D46*$A$46</f>
        <v>276.47999999999979</v>
      </c>
      <c r="F46" s="5">
        <f>E46*$A$46</f>
        <v>663.55199999999934</v>
      </c>
      <c r="G46" s="5">
        <f>F46*$A$46</f>
        <v>1592.5247999999981</v>
      </c>
      <c r="H46" s="5">
        <f>G46*$A$46</f>
        <v>3822.0595199999948</v>
      </c>
      <c r="I46" s="5">
        <f>H46*$A$46</f>
        <v>9172.942847999986</v>
      </c>
      <c r="J46" s="5">
        <f>I46*$A$46</f>
        <v>22015.062835199962</v>
      </c>
      <c r="K46" s="5">
        <f>J46*$A$46</f>
        <v>52836.150804479897</v>
      </c>
      <c r="L46" s="5">
        <f>K46*$A$46</f>
        <v>126806.76193075173</v>
      </c>
      <c r="M46" s="5">
        <f>L46*$A$46</f>
        <v>304336.22863380407</v>
      </c>
      <c r="N46" s="5">
        <f>M46*$A$46</f>
        <v>730406.94872112956</v>
      </c>
      <c r="O46" s="5">
        <f>N46*$A$46</f>
        <v>1752976.6769307107</v>
      </c>
      <c r="P46" s="5">
        <f>O46*$A$46</f>
        <v>4207144.0246337047</v>
      </c>
      <c r="Q46" s="5">
        <f>P46*$A$46</f>
        <v>10097145.659120889</v>
      </c>
      <c r="R46" s="5">
        <f>Q46*$A$46</f>
        <v>24233149.581890129</v>
      </c>
      <c r="S46" s="5">
        <f>R46*$A$46</f>
        <v>58159558.996536292</v>
      </c>
      <c r="T46" s="5">
        <f>S46*$A$46</f>
        <v>139582941.59168708</v>
      </c>
      <c r="U46" s="5">
        <f>T46*$A$46</f>
        <v>334999059.82004893</v>
      </c>
      <c r="V46" s="5">
        <f>U46*$A$46</f>
        <v>803997743.56811726</v>
      </c>
      <c r="W46" s="5">
        <f>V46*$A$46</f>
        <v>1929594584.5634811</v>
      </c>
      <c r="X46" s="5">
        <f>W46*$A$46</f>
        <v>4631027002.9523535</v>
      </c>
      <c r="Y46" s="5">
        <f>X46*$A$46</f>
        <v>11114464807.085646</v>
      </c>
      <c r="Z46" s="5">
        <f>Y46*$A$46</f>
        <v>26674715537.005543</v>
      </c>
      <c r="AA46" s="5">
        <f>Z46*$A$46</f>
        <v>64019317288.813286</v>
      </c>
      <c r="AB46" s="5">
        <f>AA46*$A$46</f>
        <v>153646361493.15186</v>
      </c>
    </row>
    <row r="47" spans="1:28" x14ac:dyDescent="0.25">
      <c r="A47" s="1">
        <f t="shared" si="3"/>
        <v>2.4499999999999993</v>
      </c>
      <c r="B47" s="4">
        <v>20</v>
      </c>
      <c r="C47" s="4">
        <f>B47*$A$47</f>
        <v>48.999999999999986</v>
      </c>
      <c r="D47" s="5">
        <f>C47*$A$47</f>
        <v>120.04999999999993</v>
      </c>
      <c r="E47" s="5">
        <f>D47*$A$47</f>
        <v>294.12249999999972</v>
      </c>
      <c r="F47" s="5">
        <f>E47*$A$47</f>
        <v>720.60012499999914</v>
      </c>
      <c r="G47" s="5">
        <f>F47*$A$47</f>
        <v>1765.4703062499973</v>
      </c>
      <c r="H47" s="5">
        <f>G47*$A$47</f>
        <v>4325.4022503124925</v>
      </c>
      <c r="I47" s="5">
        <f>H47*$A$47</f>
        <v>10597.235513265603</v>
      </c>
      <c r="J47" s="5">
        <f>I47*$A$47</f>
        <v>25963.227007500718</v>
      </c>
      <c r="K47" s="5">
        <f>J47*$A$47</f>
        <v>63609.906168376743</v>
      </c>
      <c r="L47" s="5">
        <f>K47*$A$47</f>
        <v>155844.27011252297</v>
      </c>
      <c r="M47" s="5">
        <f>L47*$A$47</f>
        <v>381818.46177568118</v>
      </c>
      <c r="N47" s="5">
        <f>M47*$A$47</f>
        <v>935455.23135041865</v>
      </c>
      <c r="O47" s="5">
        <f>N47*$A$47</f>
        <v>2291865.316808525</v>
      </c>
      <c r="P47" s="5">
        <f>O47*$A$47</f>
        <v>5615070.0261808848</v>
      </c>
      <c r="Q47" s="5">
        <f>P47*$A$47</f>
        <v>13756921.564143164</v>
      </c>
      <c r="R47" s="5">
        <f>Q47*$A$47</f>
        <v>33704457.832150742</v>
      </c>
      <c r="S47" s="5">
        <f>R47*$A$47</f>
        <v>82575921.688769296</v>
      </c>
      <c r="T47" s="5">
        <f>S47*$A$47</f>
        <v>202311008.13748473</v>
      </c>
      <c r="U47" s="5">
        <f>T47*$A$47</f>
        <v>495661969.93683743</v>
      </c>
      <c r="V47" s="5">
        <f>U47*$A$47</f>
        <v>1214371826.3452513</v>
      </c>
      <c r="W47" s="5">
        <f>V47*$A$47</f>
        <v>2975210974.5458651</v>
      </c>
      <c r="X47" s="5">
        <f>W47*$A$47</f>
        <v>7289266887.6373672</v>
      </c>
      <c r="Y47" s="5">
        <f>X47*$A$47</f>
        <v>17858703874.711544</v>
      </c>
      <c r="Z47" s="5">
        <f>Y47*$A$47</f>
        <v>43753824493.043274</v>
      </c>
      <c r="AA47" s="5">
        <f>Z47*$A$47</f>
        <v>107196870007.95599</v>
      </c>
      <c r="AB47" s="5">
        <f>AA47*$A$47</f>
        <v>262632331519.4921</v>
      </c>
    </row>
    <row r="48" spans="1:28" x14ac:dyDescent="0.25">
      <c r="A48" s="1">
        <f t="shared" si="3"/>
        <v>2.4999999999999991</v>
      </c>
      <c r="B48" s="4">
        <v>20</v>
      </c>
      <c r="C48" s="4">
        <f>B48*$A$48</f>
        <v>49.999999999999986</v>
      </c>
      <c r="D48" s="5">
        <f>C48*$A$48</f>
        <v>124.99999999999991</v>
      </c>
      <c r="E48" s="5">
        <f>D48*$A$48</f>
        <v>312.49999999999966</v>
      </c>
      <c r="F48" s="5">
        <f>E48*$A$48</f>
        <v>781.24999999999886</v>
      </c>
      <c r="G48" s="5">
        <f>F48*$A$48</f>
        <v>1953.1249999999964</v>
      </c>
      <c r="H48" s="5">
        <f>G48*$A$48</f>
        <v>4882.8124999999891</v>
      </c>
      <c r="I48" s="5">
        <f>H48*$A$48</f>
        <v>12207.031249999969</v>
      </c>
      <c r="J48" s="5">
        <f>I48*$A$48</f>
        <v>30517.578124999913</v>
      </c>
      <c r="K48" s="5">
        <f>J48*$A$48</f>
        <v>76293.945312499753</v>
      </c>
      <c r="L48" s="5">
        <f>K48*$A$48</f>
        <v>190734.8632812493</v>
      </c>
      <c r="M48" s="5">
        <f>L48*$A$48</f>
        <v>476837.15820312308</v>
      </c>
      <c r="N48" s="5">
        <f>M48*$A$48</f>
        <v>1192092.8955078074</v>
      </c>
      <c r="O48" s="5">
        <f>N48*$A$48</f>
        <v>2980232.2387695173</v>
      </c>
      <c r="P48" s="5">
        <f>O48*$A$48</f>
        <v>7450580.5969237909</v>
      </c>
      <c r="Q48" s="5">
        <f>P48*$A$48</f>
        <v>18626451.49230947</v>
      </c>
      <c r="R48" s="5">
        <f>Q48*$A$48</f>
        <v>46566128.730773658</v>
      </c>
      <c r="S48" s="5">
        <f>R48*$A$48</f>
        <v>116415321.8269341</v>
      </c>
      <c r="T48" s="5">
        <f>S48*$A$48</f>
        <v>291038304.56733513</v>
      </c>
      <c r="U48" s="5">
        <f>T48*$A$48</f>
        <v>727595761.41833758</v>
      </c>
      <c r="V48" s="5">
        <f>U48*$A$48</f>
        <v>1818989403.5458434</v>
      </c>
      <c r="W48" s="5">
        <f>V48*$A$48</f>
        <v>4547473508.8646069</v>
      </c>
      <c r="X48" s="5">
        <f>W48*$A$48</f>
        <v>11368683772.161512</v>
      </c>
      <c r="Y48" s="5">
        <f>X48*$A$48</f>
        <v>28421709430.40377</v>
      </c>
      <c r="Z48" s="5">
        <f>Y48*$A$48</f>
        <v>71054273576.009399</v>
      </c>
      <c r="AA48" s="5">
        <f>Z48*$A$48</f>
        <v>177635683940.02344</v>
      </c>
      <c r="AB48" s="5">
        <f>AA48*$A$48</f>
        <v>444089209850.05841</v>
      </c>
    </row>
    <row r="49" spans="1:28" x14ac:dyDescent="0.25">
      <c r="A49" s="1">
        <f t="shared" si="3"/>
        <v>2.5499999999999989</v>
      </c>
      <c r="B49" s="4">
        <v>20</v>
      </c>
      <c r="C49" s="4">
        <f>B49*$A$49</f>
        <v>50.999999999999979</v>
      </c>
      <c r="D49" s="5">
        <f>C49*$A$49</f>
        <v>130.0499999999999</v>
      </c>
      <c r="E49" s="5">
        <f>D49*$A$49</f>
        <v>331.6274999999996</v>
      </c>
      <c r="F49" s="5">
        <f>E49*$A$49</f>
        <v>845.65012499999864</v>
      </c>
      <c r="G49" s="5">
        <f>F49*$A$49</f>
        <v>2156.4078187499958</v>
      </c>
      <c r="H49" s="5">
        <f>G49*$A$49</f>
        <v>5498.8399378124868</v>
      </c>
      <c r="I49" s="5">
        <f>H49*$A$49</f>
        <v>14022.041841421835</v>
      </c>
      <c r="J49" s="5">
        <f>I49*$A$49</f>
        <v>35756.20669562566</v>
      </c>
      <c r="K49" s="5">
        <f>J49*$A$49</f>
        <v>91178.327073845401</v>
      </c>
      <c r="L49" s="5">
        <f>K49*$A$49</f>
        <v>232504.73403830567</v>
      </c>
      <c r="M49" s="5">
        <f>L49*$A$49</f>
        <v>592887.07179767918</v>
      </c>
      <c r="N49" s="5">
        <f>M49*$A$49</f>
        <v>1511862.0330840813</v>
      </c>
      <c r="O49" s="5">
        <f>N49*$A$49</f>
        <v>3855248.1843644055</v>
      </c>
      <c r="P49" s="5">
        <f>O49*$A$49</f>
        <v>9830882.8701292295</v>
      </c>
      <c r="Q49" s="5">
        <f>P49*$A$49</f>
        <v>25068751.318829525</v>
      </c>
      <c r="R49" s="5">
        <f>Q49*$A$49</f>
        <v>63925315.863015264</v>
      </c>
      <c r="S49" s="5">
        <f>R49*$A$49</f>
        <v>163009555.45068887</v>
      </c>
      <c r="T49" s="5">
        <f>S49*$A$49</f>
        <v>415674366.39925647</v>
      </c>
      <c r="U49" s="5">
        <f>T49*$A$49</f>
        <v>1059969634.3181036</v>
      </c>
      <c r="V49" s="5">
        <f>U49*$A$49</f>
        <v>2702922567.5111628</v>
      </c>
      <c r="W49" s="5">
        <f>V49*$A$49</f>
        <v>6892452547.1534624</v>
      </c>
      <c r="X49" s="5">
        <f>W49*$A$49</f>
        <v>17575753995.241322</v>
      </c>
      <c r="Y49" s="5">
        <f>X49*$A$49</f>
        <v>44818172687.865349</v>
      </c>
      <c r="Z49" s="5">
        <f>Y49*$A$49</f>
        <v>114286340354.05659</v>
      </c>
      <c r="AA49" s="5">
        <f>Z49*$A$49</f>
        <v>291430167902.84418</v>
      </c>
      <c r="AB49" s="5">
        <f>AA49*$A$49</f>
        <v>743146928152.25232</v>
      </c>
    </row>
    <row r="50" spans="1:28" x14ac:dyDescent="0.25">
      <c r="A50" s="1">
        <f t="shared" si="3"/>
        <v>2.5999999999999988</v>
      </c>
      <c r="B50" s="4">
        <v>20</v>
      </c>
      <c r="C50" s="4">
        <f>B50*$A$50</f>
        <v>51.999999999999972</v>
      </c>
      <c r="D50" s="5">
        <f>C50*$A$50</f>
        <v>135.19999999999987</v>
      </c>
      <c r="E50" s="5">
        <f>D50*$A$50</f>
        <v>351.51999999999953</v>
      </c>
      <c r="F50" s="5">
        <f>E50*$A$50</f>
        <v>913.95199999999829</v>
      </c>
      <c r="G50" s="5">
        <f>F50*$A$50</f>
        <v>2376.2751999999946</v>
      </c>
      <c r="H50" s="5">
        <f>G50*$A$50</f>
        <v>6178.3155199999828</v>
      </c>
      <c r="I50" s="5">
        <f>H50*$A$50</f>
        <v>16063.620351999947</v>
      </c>
      <c r="J50" s="5">
        <f>I50*$A$50</f>
        <v>41765.412915199842</v>
      </c>
      <c r="K50" s="5">
        <f>J50*$A$50</f>
        <v>108590.07357951954</v>
      </c>
      <c r="L50" s="5">
        <f>K50*$A$50</f>
        <v>282334.19130675064</v>
      </c>
      <c r="M50" s="5">
        <f>L50*$A$50</f>
        <v>734068.89739755134</v>
      </c>
      <c r="N50" s="5">
        <f>M50*$A$50</f>
        <v>1908579.1332336327</v>
      </c>
      <c r="O50" s="5">
        <f>N50*$A$50</f>
        <v>4962305.7464074427</v>
      </c>
      <c r="P50" s="5">
        <f>O50*$A$50</f>
        <v>12901994.940659344</v>
      </c>
      <c r="Q50" s="5">
        <f>P50*$A$50</f>
        <v>33545186.845714279</v>
      </c>
      <c r="R50" s="5">
        <f>Q50*$A$50</f>
        <v>87217485.798857078</v>
      </c>
      <c r="S50" s="5">
        <f>R50*$A$50</f>
        <v>226765463.0770283</v>
      </c>
      <c r="T50" s="5">
        <f>S50*$A$50</f>
        <v>589590204.00027335</v>
      </c>
      <c r="U50" s="5">
        <f>T50*$A$50</f>
        <v>1532934530.4007099</v>
      </c>
      <c r="V50" s="5">
        <f>U50*$A$50</f>
        <v>3985629779.0418439</v>
      </c>
      <c r="W50" s="5">
        <f>V50*$A$50</f>
        <v>10362637425.508789</v>
      </c>
      <c r="X50" s="5">
        <f>W50*$A$50</f>
        <v>26942857306.322838</v>
      </c>
      <c r="Y50" s="5">
        <f>X50*$A$50</f>
        <v>70051428996.439346</v>
      </c>
      <c r="Z50" s="5">
        <f>Y50*$A$50</f>
        <v>182133715390.74222</v>
      </c>
      <c r="AA50" s="5">
        <f>Z50*$A$50</f>
        <v>473547660015.92957</v>
      </c>
      <c r="AB50" s="5">
        <f>AA50*$A$50</f>
        <v>1231223916041.4163</v>
      </c>
    </row>
    <row r="51" spans="1:28" x14ac:dyDescent="0.25">
      <c r="A51" s="1">
        <f t="shared" si="3"/>
        <v>2.6499999999999986</v>
      </c>
      <c r="B51" s="4">
        <v>20</v>
      </c>
      <c r="C51" s="4">
        <f>B51*$A$51</f>
        <v>52.999999999999972</v>
      </c>
      <c r="D51" s="5">
        <f>C51*$A$51</f>
        <v>140.44999999999985</v>
      </c>
      <c r="E51" s="5">
        <f>D51*$A$51</f>
        <v>372.19249999999937</v>
      </c>
      <c r="F51" s="5">
        <f>E51*$A$51</f>
        <v>986.31012499999781</v>
      </c>
      <c r="G51" s="5">
        <f>F51*$A$51</f>
        <v>2613.7218312499926</v>
      </c>
      <c r="H51" s="5">
        <f>G51*$A$51</f>
        <v>6926.3628528124764</v>
      </c>
      <c r="I51" s="5">
        <f>H51*$A$51</f>
        <v>18354.861559953053</v>
      </c>
      <c r="J51" s="5">
        <f>I51*$A$51</f>
        <v>48640.383133875563</v>
      </c>
      <c r="K51" s="5">
        <f>J51*$A$51</f>
        <v>128897.01530477018</v>
      </c>
      <c r="L51" s="5">
        <f>K51*$A$51</f>
        <v>341577.09055764077</v>
      </c>
      <c r="M51" s="5">
        <f>L51*$A$51</f>
        <v>905179.2899777476</v>
      </c>
      <c r="N51" s="5">
        <f>M51*$A$51</f>
        <v>2398725.1184410299</v>
      </c>
      <c r="O51" s="5">
        <f>N51*$A$51</f>
        <v>6356621.5638687257</v>
      </c>
      <c r="P51" s="5">
        <f>O51*$A$51</f>
        <v>16845047.144252114</v>
      </c>
      <c r="Q51" s="5">
        <f>P51*$A$51</f>
        <v>44639374.932268076</v>
      </c>
      <c r="R51" s="5">
        <f>Q51*$A$51</f>
        <v>118294343.57051034</v>
      </c>
      <c r="S51" s="5">
        <f>R51*$A$51</f>
        <v>313480010.46185225</v>
      </c>
      <c r="T51" s="5">
        <f>S51*$A$51</f>
        <v>830722027.72390807</v>
      </c>
      <c r="U51" s="5">
        <f>T51*$A$51</f>
        <v>2201413373.4683552</v>
      </c>
      <c r="V51" s="5">
        <f>U51*$A$51</f>
        <v>5833745439.6911383</v>
      </c>
      <c r="W51" s="5">
        <f>V51*$A$51</f>
        <v>15459425415.181509</v>
      </c>
      <c r="X51" s="5">
        <f>W51*$A$51</f>
        <v>40967477350.23098</v>
      </c>
      <c r="Y51" s="5">
        <f>X51*$A$51</f>
        <v>108563814978.11205</v>
      </c>
      <c r="Z51" s="5">
        <f>Y51*$A$51</f>
        <v>287694109691.99677</v>
      </c>
      <c r="AA51" s="5">
        <f>Z51*$A$51</f>
        <v>762389390683.79102</v>
      </c>
      <c r="AB51" s="5">
        <f>AA51*$A$51</f>
        <v>2020331885312.0452</v>
      </c>
    </row>
    <row r="52" spans="1:28" x14ac:dyDescent="0.25">
      <c r="A52" s="1">
        <f t="shared" si="3"/>
        <v>2.6999999999999984</v>
      </c>
      <c r="B52" s="4">
        <v>20</v>
      </c>
      <c r="C52" s="4">
        <f>B52*$A$52</f>
        <v>53.999999999999972</v>
      </c>
      <c r="D52" s="5">
        <f>C52*$A$52</f>
        <v>145.79999999999984</v>
      </c>
      <c r="E52" s="5">
        <f>D52*$A$52</f>
        <v>393.65999999999934</v>
      </c>
      <c r="F52" s="5">
        <f>E52*$A$52</f>
        <v>1062.8819999999976</v>
      </c>
      <c r="G52" s="5">
        <f>F52*$A$52</f>
        <v>2869.7813999999917</v>
      </c>
      <c r="H52" s="5">
        <f>G52*$A$52</f>
        <v>7748.4097799999727</v>
      </c>
      <c r="I52" s="5">
        <f>H52*$A$52</f>
        <v>20920.706405999914</v>
      </c>
      <c r="J52" s="5">
        <f>I52*$A$52</f>
        <v>56485.907296199737</v>
      </c>
      <c r="K52" s="5">
        <f>J52*$A$52</f>
        <v>152511.9496997392</v>
      </c>
      <c r="L52" s="5">
        <f>K52*$A$52</f>
        <v>411782.26418929559</v>
      </c>
      <c r="M52" s="5">
        <f>L52*$A$52</f>
        <v>1111812.1133110975</v>
      </c>
      <c r="N52" s="5">
        <f>M52*$A$52</f>
        <v>3001892.7059399616</v>
      </c>
      <c r="O52" s="5">
        <f>N52*$A$52</f>
        <v>8105110.3060378917</v>
      </c>
      <c r="P52" s="5">
        <f>O52*$A$52</f>
        <v>21883797.826302294</v>
      </c>
      <c r="Q52" s="5">
        <f>P52*$A$52</f>
        <v>59086254.131016158</v>
      </c>
      <c r="R52" s="5">
        <f>Q52*$A$52</f>
        <v>159532886.15374354</v>
      </c>
      <c r="S52" s="5">
        <f>R52*$A$52</f>
        <v>430738792.6151073</v>
      </c>
      <c r="T52" s="5">
        <f>S52*$A$52</f>
        <v>1162994740.0607891</v>
      </c>
      <c r="U52" s="5">
        <f>T52*$A$52</f>
        <v>3140085798.1641288</v>
      </c>
      <c r="V52" s="5">
        <f>U52*$A$52</f>
        <v>8478231655.0431423</v>
      </c>
      <c r="W52" s="5">
        <f>V52*$A$52</f>
        <v>22891225468.61647</v>
      </c>
      <c r="X52" s="5">
        <f>W52*$A$52</f>
        <v>61806308765.264435</v>
      </c>
      <c r="Y52" s="5">
        <f>X52*$A$52</f>
        <v>166877033666.21387</v>
      </c>
      <c r="Z52" s="5">
        <f>Y52*$A$52</f>
        <v>450567990898.77716</v>
      </c>
      <c r="AA52" s="5">
        <f>Z52*$A$52</f>
        <v>1216533575426.6975</v>
      </c>
      <c r="AB52" s="5">
        <f>AA52*$A$52</f>
        <v>3284640653652.0815</v>
      </c>
    </row>
    <row r="53" spans="1:28" x14ac:dyDescent="0.25">
      <c r="A53" s="1">
        <f t="shared" si="3"/>
        <v>2.7499999999999982</v>
      </c>
      <c r="B53" s="4">
        <v>20</v>
      </c>
      <c r="C53" s="4">
        <f>B53*$A$53</f>
        <v>54.999999999999964</v>
      </c>
      <c r="D53" s="5">
        <f>C53*$A$53</f>
        <v>151.2499999999998</v>
      </c>
      <c r="E53" s="5">
        <f>D53*$A$53</f>
        <v>415.9374999999992</v>
      </c>
      <c r="F53" s="5">
        <f>E53*$A$53</f>
        <v>1143.828124999997</v>
      </c>
      <c r="G53" s="5">
        <f>F53*$A$53</f>
        <v>3145.52734374999</v>
      </c>
      <c r="H53" s="5">
        <f>G53*$A$53</f>
        <v>8650.2001953124673</v>
      </c>
      <c r="I53" s="5">
        <f>H53*$A$53</f>
        <v>23788.050537109269</v>
      </c>
      <c r="J53" s="5">
        <f>I53*$A$53</f>
        <v>65417.138977050447</v>
      </c>
      <c r="K53" s="5">
        <f>J53*$A$53</f>
        <v>179897.1321868886</v>
      </c>
      <c r="L53" s="5">
        <f>K53*$A$53</f>
        <v>494717.11351394333</v>
      </c>
      <c r="M53" s="5">
        <f>L53*$A$53</f>
        <v>1360472.0621633432</v>
      </c>
      <c r="N53" s="5">
        <f>M53*$A$53</f>
        <v>3741298.1709491913</v>
      </c>
      <c r="O53" s="5">
        <f>N53*$A$53</f>
        <v>10288569.970110269</v>
      </c>
      <c r="P53" s="5">
        <f>O53*$A$53</f>
        <v>28293567.41780322</v>
      </c>
      <c r="Q53" s="5">
        <f>P53*$A$53</f>
        <v>77807310.398958802</v>
      </c>
      <c r="R53" s="5">
        <f>Q53*$A$53</f>
        <v>213970103.59713656</v>
      </c>
      <c r="S53" s="5">
        <f>R53*$A$53</f>
        <v>588417784.89212513</v>
      </c>
      <c r="T53" s="5">
        <f>S53*$A$53</f>
        <v>1618148908.4533432</v>
      </c>
      <c r="U53" s="5">
        <f>T53*$A$53</f>
        <v>4449909498.2466908</v>
      </c>
      <c r="V53" s="5">
        <f>U53*$A$53</f>
        <v>12237251120.178392</v>
      </c>
      <c r="W53" s="5">
        <f>V53*$A$53</f>
        <v>33652440580.490559</v>
      </c>
      <c r="X53" s="5">
        <f>W53*$A$53</f>
        <v>92544211596.348984</v>
      </c>
      <c r="Y53" s="5">
        <f>X53*$A$53</f>
        <v>254496581889.95953</v>
      </c>
      <c r="Z53" s="5">
        <f>Y53*$A$53</f>
        <v>699865600197.38831</v>
      </c>
      <c r="AA53" s="5">
        <f>Z53*$A$53</f>
        <v>1924630400542.8167</v>
      </c>
      <c r="AB53" s="5">
        <f>AA53*$A$53</f>
        <v>5292733601492.7422</v>
      </c>
    </row>
    <row r="54" spans="1:28" x14ac:dyDescent="0.25">
      <c r="A54" s="1">
        <f t="shared" si="3"/>
        <v>2.799999999999998</v>
      </c>
      <c r="B54" s="4">
        <v>20</v>
      </c>
      <c r="C54" s="4">
        <f>B54*$A$54</f>
        <v>55.999999999999957</v>
      </c>
      <c r="D54" s="5">
        <f>C54*$A$54</f>
        <v>156.79999999999978</v>
      </c>
      <c r="E54" s="5">
        <f>D54*$A$54</f>
        <v>439.03999999999911</v>
      </c>
      <c r="F54" s="5">
        <f>E54*$A$54</f>
        <v>1229.3119999999967</v>
      </c>
      <c r="G54" s="5">
        <f>F54*$A$54</f>
        <v>3442.0735999999883</v>
      </c>
      <c r="H54" s="5">
        <f>G54*$A$54</f>
        <v>9637.8060799999603</v>
      </c>
      <c r="I54" s="5">
        <f>H54*$A$54</f>
        <v>26985.85702399987</v>
      </c>
      <c r="J54" s="5">
        <f>I54*$A$54</f>
        <v>75560.399667199585</v>
      </c>
      <c r="K54" s="5">
        <f>J54*$A$54</f>
        <v>211569.1190681587</v>
      </c>
      <c r="L54" s="5">
        <f>K54*$A$54</f>
        <v>592393.53339084401</v>
      </c>
      <c r="M54" s="5">
        <f>L54*$A$54</f>
        <v>1658701.893494362</v>
      </c>
      <c r="N54" s="5">
        <f>M54*$A$54</f>
        <v>4644365.3017842108</v>
      </c>
      <c r="O54" s="5">
        <f>N54*$A$54</f>
        <v>13004222.844995782</v>
      </c>
      <c r="P54" s="5">
        <f>O54*$A$54</f>
        <v>36411823.965988167</v>
      </c>
      <c r="Q54" s="5">
        <f>P54*$A$54</f>
        <v>101953107.1047668</v>
      </c>
      <c r="R54" s="5">
        <f>Q54*$A$54</f>
        <v>285468699.89334685</v>
      </c>
      <c r="S54" s="5">
        <f>R54*$A$54</f>
        <v>799312359.7013706</v>
      </c>
      <c r="T54" s="5">
        <f>S54*$A$54</f>
        <v>2238074607.163836</v>
      </c>
      <c r="U54" s="5">
        <f>T54*$A$54</f>
        <v>6266608900.0587368</v>
      </c>
      <c r="V54" s="5">
        <f>U54*$A$54</f>
        <v>17546504920.164452</v>
      </c>
      <c r="W54" s="5">
        <f>V54*$A$54</f>
        <v>49130213776.460434</v>
      </c>
      <c r="X54" s="5">
        <f>W54*$A$54</f>
        <v>137564598574.08911</v>
      </c>
      <c r="Y54" s="5">
        <f>X54*$A$54</f>
        <v>385180876007.44922</v>
      </c>
      <c r="Z54" s="5">
        <f>Y54*$A$54</f>
        <v>1078506452820.8571</v>
      </c>
      <c r="AA54" s="5">
        <f>Z54*$A$54</f>
        <v>3019818067898.3975</v>
      </c>
      <c r="AB54" s="5">
        <f>AA54*$A$54</f>
        <v>8455490590115.5068</v>
      </c>
    </row>
    <row r="55" spans="1:28" x14ac:dyDescent="0.25">
      <c r="A55" s="1">
        <f t="shared" si="3"/>
        <v>2.8499999999999979</v>
      </c>
      <c r="B55" s="4">
        <v>20</v>
      </c>
      <c r="C55" s="4">
        <f>B55*$A$55</f>
        <v>56.999999999999957</v>
      </c>
      <c r="D55" s="5">
        <f>C55*$A$55</f>
        <v>162.44999999999976</v>
      </c>
      <c r="E55" s="5">
        <f>D55*$A$55</f>
        <v>462.98249999999899</v>
      </c>
      <c r="F55" s="5">
        <f>E55*$A$55</f>
        <v>1319.5001249999962</v>
      </c>
      <c r="G55" s="5">
        <f>F55*$A$55</f>
        <v>3760.5753562499863</v>
      </c>
      <c r="H55" s="5">
        <f>G55*$A$55</f>
        <v>10717.639765312453</v>
      </c>
      <c r="I55" s="5">
        <f>H55*$A$55</f>
        <v>30545.27333114047</v>
      </c>
      <c r="J55" s="5">
        <f>I55*$A$55</f>
        <v>87054.028993750268</v>
      </c>
      <c r="K55" s="5">
        <f>J55*$A$55</f>
        <v>248103.98263218807</v>
      </c>
      <c r="L55" s="5">
        <f>K55*$A$55</f>
        <v>707096.35050173546</v>
      </c>
      <c r="M55" s="5">
        <f>L55*$A$55</f>
        <v>2015224.5989299444</v>
      </c>
      <c r="N55" s="5">
        <f>M55*$A$55</f>
        <v>5743390.1069503371</v>
      </c>
      <c r="O55" s="5">
        <f>N55*$A$55</f>
        <v>16368661.804808449</v>
      </c>
      <c r="P55" s="5">
        <f>O55*$A$55</f>
        <v>46650686.143704042</v>
      </c>
      <c r="Q55" s="5">
        <f>P55*$A$55</f>
        <v>132954455.50955641</v>
      </c>
      <c r="R55" s="5">
        <f>Q55*$A$55</f>
        <v>378920198.20223552</v>
      </c>
      <c r="S55" s="5">
        <f>R55*$A$55</f>
        <v>1079922564.8763704</v>
      </c>
      <c r="T55" s="5">
        <f>S55*$A$55</f>
        <v>3077779309.8976536</v>
      </c>
      <c r="U55" s="5">
        <f>T55*$A$55</f>
        <v>8771671033.2083054</v>
      </c>
      <c r="V55" s="5">
        <f>U55*$A$55</f>
        <v>24999262444.64365</v>
      </c>
      <c r="W55" s="5">
        <f>V55*$A$55</f>
        <v>71247897967.234344</v>
      </c>
      <c r="X55" s="5">
        <f>W55*$A$55</f>
        <v>203056509206.61774</v>
      </c>
      <c r="Y55" s="5">
        <f>X55*$A$55</f>
        <v>578711051238.86011</v>
      </c>
      <c r="Z55" s="5">
        <f>Y55*$A$55</f>
        <v>1649326496030.75</v>
      </c>
      <c r="AA55" s="5">
        <f>Z55*$A$55</f>
        <v>4700580513687.6338</v>
      </c>
      <c r="AB55" s="5">
        <f>AA55*$A$55</f>
        <v>13396654464009.746</v>
      </c>
    </row>
    <row r="56" spans="1:28" x14ac:dyDescent="0.25">
      <c r="A56" s="1">
        <f t="shared" si="3"/>
        <v>2.8999999999999977</v>
      </c>
      <c r="B56" s="4">
        <v>20</v>
      </c>
      <c r="C56" s="4">
        <f>B56*$A$56</f>
        <v>57.999999999999957</v>
      </c>
      <c r="D56" s="5">
        <f>C56*$A$56</f>
        <v>168.19999999999973</v>
      </c>
      <c r="E56" s="5">
        <f>D56*$A$56</f>
        <v>487.77999999999884</v>
      </c>
      <c r="F56" s="5">
        <f>E56*$A$56</f>
        <v>1414.5619999999956</v>
      </c>
      <c r="G56" s="5">
        <f>F56*$A$56</f>
        <v>4102.2297999999837</v>
      </c>
      <c r="H56" s="5">
        <f>G56*$A$56</f>
        <v>11896.466419999942</v>
      </c>
      <c r="I56" s="5">
        <f>H56*$A$56</f>
        <v>34499.752617999802</v>
      </c>
      <c r="J56" s="5">
        <f>I56*$A$56</f>
        <v>100049.28259219935</v>
      </c>
      <c r="K56" s="5">
        <f>J56*$A$56</f>
        <v>290142.91951737786</v>
      </c>
      <c r="L56" s="5">
        <f>K56*$A$56</f>
        <v>841414.46660039516</v>
      </c>
      <c r="M56" s="5">
        <f>L56*$A$56</f>
        <v>2440101.953141144</v>
      </c>
      <c r="N56" s="5">
        <f>M56*$A$56</f>
        <v>7076295.664109312</v>
      </c>
      <c r="O56" s="5">
        <f>N56*$A$56</f>
        <v>20521257.425916988</v>
      </c>
      <c r="P56" s="5">
        <f>O56*$A$56</f>
        <v>59511646.535159215</v>
      </c>
      <c r="Q56" s="5">
        <f>P56*$A$56</f>
        <v>172583774.95196158</v>
      </c>
      <c r="R56" s="5">
        <f>Q56*$A$56</f>
        <v>500492947.36068815</v>
      </c>
      <c r="S56" s="5">
        <f>R56*$A$56</f>
        <v>1451429547.3459945</v>
      </c>
      <c r="T56" s="5">
        <f>S56*$A$56</f>
        <v>4209145687.3033805</v>
      </c>
      <c r="U56" s="5">
        <f>T56*$A$56</f>
        <v>12206522493.179794</v>
      </c>
      <c r="V56" s="5">
        <f>U56*$A$56</f>
        <v>35398915230.221375</v>
      </c>
      <c r="W56" s="5">
        <f>V56*$A$56</f>
        <v>102656854167.64191</v>
      </c>
      <c r="X56" s="5">
        <f>W56*$A$56</f>
        <v>297704877086.16132</v>
      </c>
      <c r="Y56" s="5">
        <f>X56*$A$56</f>
        <v>863344143549.86719</v>
      </c>
      <c r="Z56" s="5">
        <f>Y56*$A$56</f>
        <v>2503698016294.6128</v>
      </c>
      <c r="AA56" s="5">
        <f>Z56*$A$56</f>
        <v>7260724247254.3711</v>
      </c>
      <c r="AB56" s="5">
        <f>AA56*$A$56</f>
        <v>21056100317037.66</v>
      </c>
    </row>
    <row r="57" spans="1:28" x14ac:dyDescent="0.25">
      <c r="A57" s="1">
        <f t="shared" si="3"/>
        <v>2.9499999999999975</v>
      </c>
      <c r="B57" s="4">
        <v>20</v>
      </c>
      <c r="C57" s="4">
        <f>B57*$A$57</f>
        <v>58.99999999999995</v>
      </c>
      <c r="D57" s="5">
        <f>C57*$A$57</f>
        <v>174.0499999999997</v>
      </c>
      <c r="E57" s="5">
        <f>D57*$A$57</f>
        <v>513.44749999999863</v>
      </c>
      <c r="F57" s="5">
        <f>E57*$A$57</f>
        <v>1514.6701249999946</v>
      </c>
      <c r="G57" s="5">
        <f>F57*$A$57</f>
        <v>4468.2768687499802</v>
      </c>
      <c r="H57" s="5">
        <f>G57*$A$57</f>
        <v>13181.416762812431</v>
      </c>
      <c r="I57" s="5">
        <f>H57*$A$57</f>
        <v>38885.179450296637</v>
      </c>
      <c r="J57" s="5">
        <f>I57*$A$57</f>
        <v>114711.27937837498</v>
      </c>
      <c r="K57" s="5">
        <f>J57*$A$57</f>
        <v>338398.2741662059</v>
      </c>
      <c r="L57" s="5">
        <f>K57*$A$57</f>
        <v>998274.90879030654</v>
      </c>
      <c r="M57" s="5">
        <f>L57*$A$57</f>
        <v>2944910.9809314017</v>
      </c>
      <c r="N57" s="5">
        <f>M57*$A$57</f>
        <v>8687487.3937476277</v>
      </c>
      <c r="O57" s="5">
        <f>N57*$A$57</f>
        <v>25628087.811555479</v>
      </c>
      <c r="P57" s="5">
        <f>O57*$A$57</f>
        <v>75602859.044088602</v>
      </c>
      <c r="Q57" s="5">
        <f>P57*$A$57</f>
        <v>223028434.18006119</v>
      </c>
      <c r="R57" s="5">
        <f>Q57*$A$57</f>
        <v>657933880.83117998</v>
      </c>
      <c r="S57" s="5">
        <f>R57*$A$57</f>
        <v>1940904948.4519794</v>
      </c>
      <c r="T57" s="5">
        <f>S57*$A$57</f>
        <v>5725669597.9333344</v>
      </c>
      <c r="U57" s="5">
        <f>T57*$A$57</f>
        <v>16890725313.903322</v>
      </c>
      <c r="V57" s="5">
        <f>U57*$A$57</f>
        <v>49827639676.014755</v>
      </c>
      <c r="W57" s="5">
        <f>V57*$A$57</f>
        <v>146991537044.24341</v>
      </c>
      <c r="X57" s="5">
        <f>W57*$A$57</f>
        <v>433625034280.5177</v>
      </c>
      <c r="Y57" s="5">
        <f>X57*$A$57</f>
        <v>1279193851127.5261</v>
      </c>
      <c r="Z57" s="5">
        <f>Y57*$A$57</f>
        <v>3773621860826.1987</v>
      </c>
      <c r="AA57" s="5">
        <f>Z57*$A$57</f>
        <v>11132184489437.277</v>
      </c>
      <c r="AB57" s="5">
        <f>AA57*$A$57</f>
        <v>32839944243839.941</v>
      </c>
    </row>
    <row r="58" spans="1:28" x14ac:dyDescent="0.25">
      <c r="A58" s="1">
        <f t="shared" si="3"/>
        <v>2.9999999999999973</v>
      </c>
      <c r="B58" s="4">
        <v>20</v>
      </c>
      <c r="C58" s="4">
        <f>B58*$A$58</f>
        <v>59.999999999999943</v>
      </c>
      <c r="D58" s="5">
        <f>C58*$A$58</f>
        <v>179.99999999999966</v>
      </c>
      <c r="E58" s="5">
        <f>D58*$A$58</f>
        <v>539.99999999999852</v>
      </c>
      <c r="F58" s="5">
        <f>E58*$A$58</f>
        <v>1619.9999999999941</v>
      </c>
      <c r="G58" s="5">
        <f>F58*$A$58</f>
        <v>4859.9999999999782</v>
      </c>
      <c r="H58" s="5">
        <f>G58*$A$58</f>
        <v>14579.999999999922</v>
      </c>
      <c r="I58" s="5">
        <f>H58*$A$58</f>
        <v>43739.999999999724</v>
      </c>
      <c r="J58" s="5">
        <f>I58*$A$58</f>
        <v>131219.99999999904</v>
      </c>
      <c r="K58" s="5">
        <f>J58*$A$58</f>
        <v>393659.99999999674</v>
      </c>
      <c r="L58" s="5">
        <f>K58*$A$58</f>
        <v>1180979.9999999891</v>
      </c>
      <c r="M58" s="5">
        <f>L58*$A$58</f>
        <v>3542939.9999999641</v>
      </c>
      <c r="N58" s="5">
        <f>M58*$A$58</f>
        <v>10628819.999999883</v>
      </c>
      <c r="O58" s="5">
        <f>N58*$A$58</f>
        <v>31886459.99999962</v>
      </c>
      <c r="P58" s="5">
        <f>O58*$A$58</f>
        <v>95659379.999998778</v>
      </c>
      <c r="Q58" s="5">
        <f>P58*$A$58</f>
        <v>286978139.99999607</v>
      </c>
      <c r="R58" s="5">
        <f>Q58*$A$58</f>
        <v>860934419.99998748</v>
      </c>
      <c r="S58" s="5">
        <f>R58*$A$58</f>
        <v>2582803259.9999599</v>
      </c>
      <c r="T58" s="5">
        <f>S58*$A$58</f>
        <v>7748409779.9998732</v>
      </c>
      <c r="U58" s="5">
        <f>T58*$A$58</f>
        <v>23245229339.999599</v>
      </c>
      <c r="V58" s="5">
        <f>U58*$A$58</f>
        <v>69735688019.998734</v>
      </c>
      <c r="W58" s="5">
        <f>V58*$A$58</f>
        <v>209207064059.996</v>
      </c>
      <c r="X58" s="5">
        <f>W58*$A$58</f>
        <v>627621192179.98743</v>
      </c>
      <c r="Y58" s="5">
        <f>X58*$A$58</f>
        <v>1882863576539.9607</v>
      </c>
      <c r="Z58" s="5">
        <f>Y58*$A$58</f>
        <v>5648590729619.877</v>
      </c>
      <c r="AA58" s="5">
        <f>Z58*$A$58</f>
        <v>16945772188859.615</v>
      </c>
      <c r="AB58" s="5">
        <f>AA58*$A$58</f>
        <v>50837316566578.797</v>
      </c>
    </row>
    <row r="59" spans="1:28" x14ac:dyDescent="0.25">
      <c r="A59" s="1">
        <f t="shared" ref="A59:A67" si="4">A58+0.05</f>
        <v>3.0499999999999972</v>
      </c>
      <c r="B59" s="4">
        <v>20</v>
      </c>
      <c r="C59" s="4">
        <f>B59*$A$59</f>
        <v>60.999999999999943</v>
      </c>
      <c r="D59" s="5">
        <f>C59*$A$59</f>
        <v>186.04999999999964</v>
      </c>
      <c r="E59" s="5">
        <f>D59*$A$59</f>
        <v>567.45249999999839</v>
      </c>
      <c r="F59" s="5">
        <f>E59*$A$59</f>
        <v>1730.7301249999934</v>
      </c>
      <c r="G59" s="5">
        <f>F59*$A$59</f>
        <v>5278.7268812499751</v>
      </c>
      <c r="H59" s="5">
        <f>G59*$A$59</f>
        <v>16100.116987812409</v>
      </c>
      <c r="I59" s="5">
        <f>H59*$A$59</f>
        <v>49105.356812827806</v>
      </c>
      <c r="J59" s="5">
        <f>I59*$A$59</f>
        <v>149771.33827912467</v>
      </c>
      <c r="K59" s="5">
        <f>J59*$A$59</f>
        <v>456802.58175132982</v>
      </c>
      <c r="L59" s="5">
        <f>K59*$A$59</f>
        <v>1393247.8743415547</v>
      </c>
      <c r="M59" s="5">
        <f>L59*$A$59</f>
        <v>4249406.0167417377</v>
      </c>
      <c r="N59" s="5">
        <f>M59*$A$59</f>
        <v>12960688.351062289</v>
      </c>
      <c r="O59" s="5">
        <f>N59*$A$59</f>
        <v>39530099.470739946</v>
      </c>
      <c r="P59" s="5">
        <f>O59*$A$59</f>
        <v>120566803.38575672</v>
      </c>
      <c r="Q59" s="5">
        <f>P59*$A$59</f>
        <v>367728750.32655764</v>
      </c>
      <c r="R59" s="5">
        <f>Q59*$A$59</f>
        <v>1121572688.4959998</v>
      </c>
      <c r="S59" s="5">
        <f>R59*$A$59</f>
        <v>3420796699.912796</v>
      </c>
      <c r="T59" s="5">
        <f>S59*$A$59</f>
        <v>10433429934.734018</v>
      </c>
      <c r="U59" s="5">
        <f>T59*$A$59</f>
        <v>31821961300.938725</v>
      </c>
      <c r="V59" s="5">
        <f>U59*$A$59</f>
        <v>97056981967.863022</v>
      </c>
      <c r="W59" s="5">
        <f>V59*$A$59</f>
        <v>296023795001.98193</v>
      </c>
      <c r="X59" s="5">
        <f>W59*$A$59</f>
        <v>902872574756.04407</v>
      </c>
      <c r="Y59" s="5">
        <f>X59*$A$59</f>
        <v>2753761353005.9316</v>
      </c>
      <c r="Z59" s="5">
        <f>Y59*$A$59</f>
        <v>8398972126668.084</v>
      </c>
      <c r="AA59" s="5">
        <f>Z59*$A$59</f>
        <v>25616864986337.633</v>
      </c>
      <c r="AB59" s="5">
        <f>AA59*$A$59</f>
        <v>78131438208329.703</v>
      </c>
    </row>
    <row r="60" spans="1:28" x14ac:dyDescent="0.25">
      <c r="A60" s="1">
        <f t="shared" si="4"/>
        <v>3.099999999999997</v>
      </c>
      <c r="B60" s="4">
        <v>20</v>
      </c>
      <c r="C60" s="4">
        <f>B60*$A$60</f>
        <v>61.999999999999943</v>
      </c>
      <c r="D60" s="5">
        <f>C60*$A$60</f>
        <v>192.19999999999965</v>
      </c>
      <c r="E60" s="5">
        <f>D60*$A$60</f>
        <v>595.81999999999834</v>
      </c>
      <c r="F60" s="5">
        <f>E60*$A$60</f>
        <v>1847.0419999999931</v>
      </c>
      <c r="G60" s="5">
        <f>F60*$A$60</f>
        <v>5725.830199999973</v>
      </c>
      <c r="H60" s="5">
        <f>G60*$A$60</f>
        <v>17750.073619999897</v>
      </c>
      <c r="I60" s="5">
        <f>H60*$A$60</f>
        <v>55025.228221999627</v>
      </c>
      <c r="J60" s="5">
        <f>I60*$A$60</f>
        <v>170578.20748819868</v>
      </c>
      <c r="K60" s="5">
        <f>J60*$A$60</f>
        <v>528792.44321341533</v>
      </c>
      <c r="L60" s="5">
        <f>K60*$A$60</f>
        <v>1639256.573961586</v>
      </c>
      <c r="M60" s="5">
        <f>L60*$A$60</f>
        <v>5081695.3792809118</v>
      </c>
      <c r="N60" s="5">
        <f>M60*$A$60</f>
        <v>15753255.675770812</v>
      </c>
      <c r="O60" s="5">
        <f>N60*$A$60</f>
        <v>48835092.594889469</v>
      </c>
      <c r="P60" s="5">
        <f>O60*$A$60</f>
        <v>151388787.04415721</v>
      </c>
      <c r="Q60" s="5">
        <f>P60*$A$60</f>
        <v>469305239.83688688</v>
      </c>
      <c r="R60" s="5">
        <f>Q60*$A$60</f>
        <v>1454846243.4943478</v>
      </c>
      <c r="S60" s="5">
        <f>R60*$A$60</f>
        <v>4510023354.8324738</v>
      </c>
      <c r="T60" s="5">
        <f>S60*$A$60</f>
        <v>13981072399.980656</v>
      </c>
      <c r="U60" s="5">
        <f>T60*$A$60</f>
        <v>43341324439.939987</v>
      </c>
      <c r="V60" s="5">
        <f>U60*$A$60</f>
        <v>134358105763.81383</v>
      </c>
      <c r="W60" s="5">
        <f>V60*$A$60</f>
        <v>416510127867.82245</v>
      </c>
      <c r="X60" s="5">
        <f>W60*$A$60</f>
        <v>1291181396390.2483</v>
      </c>
      <c r="Y60" s="5">
        <f>X60*$A$60</f>
        <v>4002662328809.7656</v>
      </c>
      <c r="Z60" s="5">
        <f>Y60*$A$60</f>
        <v>12408253219310.262</v>
      </c>
      <c r="AA60" s="5">
        <f>Z60*$A$60</f>
        <v>38465584979861.773</v>
      </c>
      <c r="AB60" s="5">
        <f>AA60*$A$60</f>
        <v>119243313437571.38</v>
      </c>
    </row>
    <row r="61" spans="1:28" x14ac:dyDescent="0.25">
      <c r="A61" s="1">
        <f t="shared" si="4"/>
        <v>3.1499999999999968</v>
      </c>
      <c r="B61" s="4">
        <v>20</v>
      </c>
      <c r="C61" s="4">
        <f>B61*$A$61</f>
        <v>62.999999999999936</v>
      </c>
      <c r="D61" s="5">
        <f>C61*$A$61</f>
        <v>198.44999999999959</v>
      </c>
      <c r="E61" s="5">
        <f>D61*$A$61</f>
        <v>625.11749999999813</v>
      </c>
      <c r="F61" s="5">
        <f>E61*$A$61</f>
        <v>1969.1201249999922</v>
      </c>
      <c r="G61" s="5">
        <f>F61*$A$61</f>
        <v>6202.7283937499687</v>
      </c>
      <c r="H61" s="5">
        <f>G61*$A$61</f>
        <v>19538.594440312383</v>
      </c>
      <c r="I61" s="5">
        <f>H61*$A$61</f>
        <v>61546.572486983947</v>
      </c>
      <c r="J61" s="5">
        <f>I61*$A$61</f>
        <v>193871.70333399923</v>
      </c>
      <c r="K61" s="5">
        <f>J61*$A$61</f>
        <v>610695.86550209695</v>
      </c>
      <c r="L61" s="5">
        <f>K61*$A$61</f>
        <v>1923691.9763316035</v>
      </c>
      <c r="M61" s="5">
        <f>L61*$A$61</f>
        <v>6059629.725444545</v>
      </c>
      <c r="N61" s="5">
        <f>M61*$A$61</f>
        <v>19087833.635150298</v>
      </c>
      <c r="O61" s="5">
        <f>N61*$A$61</f>
        <v>60126675.95072338</v>
      </c>
      <c r="P61" s="5">
        <f>O61*$A$61</f>
        <v>189399029.24477845</v>
      </c>
      <c r="Q61" s="5">
        <f>P61*$A$61</f>
        <v>596606942.12105155</v>
      </c>
      <c r="R61" s="5">
        <f>Q61*$A$61</f>
        <v>1879311867.6813104</v>
      </c>
      <c r="S61" s="5">
        <f>R61*$A$61</f>
        <v>5919832383.1961222</v>
      </c>
      <c r="T61" s="5">
        <f>S61*$A$61</f>
        <v>18647472007.067764</v>
      </c>
      <c r="U61" s="5">
        <f>T61*$A$61</f>
        <v>58739536822.263397</v>
      </c>
      <c r="V61" s="5">
        <f>U61*$A$61</f>
        <v>185029540990.12952</v>
      </c>
      <c r="W61" s="5">
        <f>V61*$A$61</f>
        <v>582843054118.90735</v>
      </c>
      <c r="X61" s="5">
        <f>W61*$A$61</f>
        <v>1835955620474.5564</v>
      </c>
      <c r="Y61" s="5">
        <f>X61*$A$61</f>
        <v>5783260204494.8467</v>
      </c>
      <c r="Z61" s="5">
        <f>Y61*$A$61</f>
        <v>18217269644158.75</v>
      </c>
      <c r="AA61" s="5">
        <f>Z61*$A$61</f>
        <v>57384399379100.008</v>
      </c>
      <c r="AB61" s="5">
        <f>AA61*$A$61</f>
        <v>180760858044164.84</v>
      </c>
    </row>
    <row r="62" spans="1:28" x14ac:dyDescent="0.25">
      <c r="A62" s="1">
        <f t="shared" si="4"/>
        <v>3.1999999999999966</v>
      </c>
      <c r="B62" s="4">
        <v>20</v>
      </c>
      <c r="C62" s="4">
        <f>B62*$A$62</f>
        <v>63.999999999999929</v>
      </c>
      <c r="D62" s="5">
        <f>C62*$A$62</f>
        <v>204.79999999999956</v>
      </c>
      <c r="E62" s="5">
        <f>D62*$A$62</f>
        <v>655.35999999999785</v>
      </c>
      <c r="F62" s="5">
        <f>E62*$A$62</f>
        <v>2097.1519999999909</v>
      </c>
      <c r="G62" s="5">
        <f>F62*$A$62</f>
        <v>6710.8863999999639</v>
      </c>
      <c r="H62" s="5">
        <f>G62*$A$62</f>
        <v>21474.836479999864</v>
      </c>
      <c r="I62" s="5">
        <f>H62*$A$62</f>
        <v>68719.476735999488</v>
      </c>
      <c r="J62" s="5">
        <f>I62*$A$62</f>
        <v>219902.32555519813</v>
      </c>
      <c r="K62" s="5">
        <f>J62*$A$62</f>
        <v>703687.44177663326</v>
      </c>
      <c r="L62" s="5">
        <f>K62*$A$62</f>
        <v>2251799.8136852239</v>
      </c>
      <c r="M62" s="5">
        <f>L62*$A$62</f>
        <v>7205759.4037927091</v>
      </c>
      <c r="N62" s="5">
        <f>M62*$A$62</f>
        <v>23058430.092136644</v>
      </c>
      <c r="O62" s="5">
        <f>N62*$A$62</f>
        <v>73786976.294837177</v>
      </c>
      <c r="P62" s="5">
        <f>O62*$A$62</f>
        <v>236118324.14347872</v>
      </c>
      <c r="Q62" s="5">
        <f>P62*$A$62</f>
        <v>755578637.25913107</v>
      </c>
      <c r="R62" s="5">
        <f>Q62*$A$62</f>
        <v>2417851639.2292171</v>
      </c>
      <c r="S62" s="5">
        <f>R62*$A$62</f>
        <v>7737125245.5334864</v>
      </c>
      <c r="T62" s="5">
        <f>S62*$A$62</f>
        <v>24758800785.70713</v>
      </c>
      <c r="U62" s="5">
        <f>T62*$A$62</f>
        <v>79228162514.262741</v>
      </c>
      <c r="V62" s="5">
        <f>U62*$A$62</f>
        <v>253530120045.6405</v>
      </c>
      <c r="W62" s="5">
        <f>V62*$A$62</f>
        <v>811296384146.04871</v>
      </c>
      <c r="X62" s="5">
        <f>W62*$A$62</f>
        <v>2596148429267.353</v>
      </c>
      <c r="Y62" s="5">
        <f>X62*$A$62</f>
        <v>8307674973655.5205</v>
      </c>
      <c r="Z62" s="5">
        <f>Y62*$A$62</f>
        <v>26584559915697.637</v>
      </c>
      <c r="AA62" s="5">
        <f>Z62*$A$62</f>
        <v>85070591730232.344</v>
      </c>
      <c r="AB62" s="5">
        <f>AA62*$A$62</f>
        <v>272225893536743.22</v>
      </c>
    </row>
    <row r="63" spans="1:28" x14ac:dyDescent="0.25">
      <c r="A63" s="1">
        <f t="shared" si="4"/>
        <v>3.2499999999999964</v>
      </c>
      <c r="B63" s="4">
        <v>20</v>
      </c>
      <c r="C63" s="4">
        <f>B63*$A$63</f>
        <v>64.999999999999929</v>
      </c>
      <c r="D63" s="5">
        <f>C63*$A$63</f>
        <v>211.24999999999955</v>
      </c>
      <c r="E63" s="5">
        <f>D63*$A$63</f>
        <v>686.56249999999773</v>
      </c>
      <c r="F63" s="5">
        <f>E63*$A$63</f>
        <v>2231.32812499999</v>
      </c>
      <c r="G63" s="5">
        <f>F63*$A$63</f>
        <v>7251.81640624996</v>
      </c>
      <c r="H63" s="5">
        <f>G63*$A$63</f>
        <v>23568.403320312344</v>
      </c>
      <c r="I63" s="5">
        <f>H63*$A$63</f>
        <v>76597.310791015028</v>
      </c>
      <c r="J63" s="5">
        <f>I63*$A$63</f>
        <v>248941.26007079857</v>
      </c>
      <c r="K63" s="5">
        <f>J63*$A$63</f>
        <v>809059.09523009451</v>
      </c>
      <c r="L63" s="5">
        <f>K63*$A$63</f>
        <v>2629442.0594978044</v>
      </c>
      <c r="M63" s="5">
        <f>L63*$A$63</f>
        <v>8545686.6933678556</v>
      </c>
      <c r="N63" s="5">
        <f>M63*$A$63</f>
        <v>27773481.753445499</v>
      </c>
      <c r="O63" s="5">
        <f>N63*$A$63</f>
        <v>90263815.698697776</v>
      </c>
      <c r="P63" s="5">
        <f>O63*$A$63</f>
        <v>293357401.02076745</v>
      </c>
      <c r="Q63" s="5">
        <f>P63*$A$63</f>
        <v>953411553.3174932</v>
      </c>
      <c r="R63" s="5">
        <f>Q63*$A$63</f>
        <v>3098587548.2818494</v>
      </c>
      <c r="S63" s="5">
        <f>R63*$A$63</f>
        <v>10070409531.916</v>
      </c>
      <c r="T63" s="5">
        <f>S63*$A$63</f>
        <v>32728830978.726967</v>
      </c>
      <c r="U63" s="5">
        <f>T63*$A$63</f>
        <v>106368700680.86253</v>
      </c>
      <c r="V63" s="5">
        <f>U63*$A$63</f>
        <v>345698277212.80286</v>
      </c>
      <c r="W63" s="5">
        <f>V63*$A$63</f>
        <v>1123519400941.6082</v>
      </c>
      <c r="X63" s="5">
        <f>W63*$A$63</f>
        <v>3651438053060.2227</v>
      </c>
      <c r="Y63" s="5">
        <f>X63*$A$63</f>
        <v>11867173672445.711</v>
      </c>
      <c r="Z63" s="5">
        <f>Y63*$A$63</f>
        <v>38568314435448.516</v>
      </c>
      <c r="AA63" s="5">
        <f>Z63*$A$63</f>
        <v>125347021915207.53</v>
      </c>
      <c r="AB63" s="5">
        <f>AA63*$A$63</f>
        <v>407377821224424</v>
      </c>
    </row>
    <row r="64" spans="1:28" x14ac:dyDescent="0.25">
      <c r="A64" s="1">
        <f t="shared" si="4"/>
        <v>3.2999999999999963</v>
      </c>
      <c r="B64" s="4">
        <v>20</v>
      </c>
      <c r="C64" s="4">
        <f>B64*$A$64</f>
        <v>65.999999999999929</v>
      </c>
      <c r="D64" s="5">
        <f>C64*$A$64</f>
        <v>217.79999999999953</v>
      </c>
      <c r="E64" s="5">
        <f>D64*$A$64</f>
        <v>718.73999999999762</v>
      </c>
      <c r="F64" s="5">
        <f>E64*$A$64</f>
        <v>2371.8419999999896</v>
      </c>
      <c r="G64" s="5">
        <f>F64*$A$64</f>
        <v>7827.0785999999571</v>
      </c>
      <c r="H64" s="5">
        <f>G64*$A$64</f>
        <v>25829.359379999831</v>
      </c>
      <c r="I64" s="5">
        <f>H64*$A$64</f>
        <v>85236.885953999343</v>
      </c>
      <c r="J64" s="5">
        <f>I64*$A$64</f>
        <v>281281.72364819754</v>
      </c>
      <c r="K64" s="5">
        <f>J64*$A$64</f>
        <v>928229.68803905079</v>
      </c>
      <c r="L64" s="5">
        <f>K64*$A$64</f>
        <v>3063157.9705288643</v>
      </c>
      <c r="M64" s="5">
        <f>L64*$A$64</f>
        <v>10108421.302745242</v>
      </c>
      <c r="N64" s="5">
        <f>M64*$A$64</f>
        <v>33357790.299059261</v>
      </c>
      <c r="O64" s="5">
        <f>N64*$A$64</f>
        <v>110080707.98689544</v>
      </c>
      <c r="P64" s="5">
        <f>O64*$A$64</f>
        <v>363266336.35675454</v>
      </c>
      <c r="Q64" s="5">
        <f>P64*$A$64</f>
        <v>1198778909.9772887</v>
      </c>
      <c r="R64" s="5">
        <f>Q64*$A$64</f>
        <v>3955970402.9250484</v>
      </c>
      <c r="S64" s="5">
        <f>R64*$A$64</f>
        <v>13054702329.652645</v>
      </c>
      <c r="T64" s="5">
        <f>S64*$A$64</f>
        <v>43080517687.853683</v>
      </c>
      <c r="U64" s="5">
        <f>T64*$A$64</f>
        <v>142165708369.91699</v>
      </c>
      <c r="V64" s="5">
        <f>U64*$A$64</f>
        <v>469146837620.72552</v>
      </c>
      <c r="W64" s="5">
        <f>V64*$A$64</f>
        <v>1548184564148.3926</v>
      </c>
      <c r="X64" s="5">
        <f>W64*$A$64</f>
        <v>5109009061689.6895</v>
      </c>
      <c r="Y64" s="5">
        <f>X64*$A$64</f>
        <v>16859729903575.957</v>
      </c>
      <c r="Z64" s="5">
        <f>Y64*$A$64</f>
        <v>55637108681800.594</v>
      </c>
      <c r="AA64" s="5">
        <f>Z64*$A$64</f>
        <v>183602458649941.75</v>
      </c>
      <c r="AB64" s="5">
        <f>AA64*$A$64</f>
        <v>605888113544807.13</v>
      </c>
    </row>
    <row r="65" spans="1:28" x14ac:dyDescent="0.25">
      <c r="A65" s="1">
        <f t="shared" si="4"/>
        <v>3.3499999999999961</v>
      </c>
      <c r="B65" s="4">
        <v>20</v>
      </c>
      <c r="C65" s="4">
        <f>B65*$A$65</f>
        <v>66.999999999999915</v>
      </c>
      <c r="D65" s="5">
        <f>C65*$A$65</f>
        <v>224.44999999999945</v>
      </c>
      <c r="E65" s="5">
        <f>D65*$A$65</f>
        <v>751.9074999999973</v>
      </c>
      <c r="F65" s="5">
        <f>E65*$A$65</f>
        <v>2518.8901249999881</v>
      </c>
      <c r="G65" s="5">
        <f>F65*$A$65</f>
        <v>8438.2819187499499</v>
      </c>
      <c r="H65" s="5">
        <f>G65*$A$65</f>
        <v>28268.2444278123</v>
      </c>
      <c r="I65" s="5">
        <f>H65*$A$65</f>
        <v>94698.618833171102</v>
      </c>
      <c r="J65" s="5">
        <f>I65*$A$65</f>
        <v>317240.37309112283</v>
      </c>
      <c r="K65" s="5">
        <f>J65*$A$65</f>
        <v>1062755.2498552604</v>
      </c>
      <c r="L65" s="5">
        <f>K65*$A$65</f>
        <v>3560230.087015118</v>
      </c>
      <c r="M65" s="5">
        <f>L65*$A$65</f>
        <v>11926770.791500632</v>
      </c>
      <c r="N65" s="5">
        <f>M65*$A$65</f>
        <v>39954682.15152707</v>
      </c>
      <c r="O65" s="5">
        <f>N65*$A$65</f>
        <v>133848185.20761552</v>
      </c>
      <c r="P65" s="5">
        <f>O65*$A$65</f>
        <v>448391420.44551146</v>
      </c>
      <c r="Q65" s="5">
        <f>P65*$A$65</f>
        <v>1502111258.4924617</v>
      </c>
      <c r="R65" s="5">
        <f>Q65*$A$65</f>
        <v>5032072715.9497404</v>
      </c>
      <c r="S65" s="5">
        <f>R65*$A$65</f>
        <v>16857443598.43161</v>
      </c>
      <c r="T65" s="5">
        <f>S65*$A$65</f>
        <v>56472436054.745827</v>
      </c>
      <c r="U65" s="5">
        <f>T65*$A$65</f>
        <v>189182660783.39828</v>
      </c>
      <c r="V65" s="5">
        <f>U65*$A$65</f>
        <v>633761913624.38354</v>
      </c>
      <c r="W65" s="5">
        <f>V65*$A$65</f>
        <v>2123102410641.6824</v>
      </c>
      <c r="X65" s="5">
        <f>W65*$A$65</f>
        <v>7112393075649.6279</v>
      </c>
      <c r="Y65" s="5">
        <f>X65*$A$65</f>
        <v>23826516803426.227</v>
      </c>
      <c r="Z65" s="5">
        <f>Y65*$A$65</f>
        <v>79818831291477.766</v>
      </c>
      <c r="AA65" s="5">
        <f>Z65*$A$65</f>
        <v>267393084826450.19</v>
      </c>
      <c r="AB65" s="5">
        <f>AA65*$A$65</f>
        <v>895766834168607.13</v>
      </c>
    </row>
    <row r="66" spans="1:28" x14ac:dyDescent="0.25">
      <c r="A66" s="1">
        <f t="shared" si="4"/>
        <v>3.3999999999999959</v>
      </c>
      <c r="B66" s="4">
        <v>20</v>
      </c>
      <c r="C66" s="4">
        <f>B66*$A$66</f>
        <v>67.999999999999915</v>
      </c>
      <c r="D66" s="5">
        <f>C66*$A$66</f>
        <v>231.19999999999942</v>
      </c>
      <c r="E66" s="5">
        <f>D66*$A$66</f>
        <v>786.07999999999709</v>
      </c>
      <c r="F66" s="5">
        <f>E66*$A$66</f>
        <v>2672.6719999999868</v>
      </c>
      <c r="G66" s="5">
        <f>F66*$A$66</f>
        <v>9087.0847999999442</v>
      </c>
      <c r="H66" s="5">
        <f>G66*$A$66</f>
        <v>30896.088319999773</v>
      </c>
      <c r="I66" s="5">
        <f>H66*$A$66</f>
        <v>105046.70028799911</v>
      </c>
      <c r="J66" s="5">
        <f>I66*$A$66</f>
        <v>357158.78097919654</v>
      </c>
      <c r="K66" s="5">
        <f>J66*$A$66</f>
        <v>1214339.8553292667</v>
      </c>
      <c r="L66" s="5">
        <f>K66*$A$66</f>
        <v>4128755.5081195021</v>
      </c>
      <c r="M66" s="5">
        <f>L66*$A$66</f>
        <v>14037768.727606291</v>
      </c>
      <c r="N66" s="5">
        <f>M66*$A$66</f>
        <v>47728413.673861332</v>
      </c>
      <c r="O66" s="5">
        <f>N66*$A$66</f>
        <v>162276606.49112833</v>
      </c>
      <c r="P66" s="5">
        <f>O66*$A$66</f>
        <v>551740462.06983566</v>
      </c>
      <c r="Q66" s="5">
        <f>P66*$A$66</f>
        <v>1875917571.0374391</v>
      </c>
      <c r="R66" s="5">
        <f>Q66*$A$66</f>
        <v>6378119741.5272856</v>
      </c>
      <c r="S66" s="5">
        <f>R66*$A$66</f>
        <v>21685607121.192745</v>
      </c>
      <c r="T66" s="5">
        <f>S66*$A$66</f>
        <v>73731064212.055252</v>
      </c>
      <c r="U66" s="5">
        <f>T66*$A$66</f>
        <v>250685618320.98755</v>
      </c>
      <c r="V66" s="5">
        <f>U66*$A$66</f>
        <v>852331102291.35669</v>
      </c>
      <c r="W66" s="5">
        <f>V66*$A$66</f>
        <v>2897925747790.6094</v>
      </c>
      <c r="X66" s="5">
        <f>W66*$A$66</f>
        <v>9852947542488.0605</v>
      </c>
      <c r="Y66" s="5">
        <f>X66*$A$66</f>
        <v>33500021644459.367</v>
      </c>
      <c r="Z66" s="5">
        <f>Y66*$A$66</f>
        <v>113900073591161.72</v>
      </c>
      <c r="AA66" s="5">
        <f>Z66*$A$66</f>
        <v>387260250209949.38</v>
      </c>
      <c r="AB66" s="5">
        <f>AA66*$A$66</f>
        <v>1316684850713826.3</v>
      </c>
    </row>
    <row r="67" spans="1:28" x14ac:dyDescent="0.25">
      <c r="A67" s="1">
        <f t="shared" si="4"/>
        <v>3.4499999999999957</v>
      </c>
      <c r="B67" s="4">
        <v>20</v>
      </c>
      <c r="C67" s="4">
        <f>B67*$A$67</f>
        <v>68.999999999999915</v>
      </c>
      <c r="D67" s="5">
        <f>C67*$A$67</f>
        <v>238.04999999999941</v>
      </c>
      <c r="E67" s="5">
        <f>D67*$A$67</f>
        <v>821.27249999999697</v>
      </c>
      <c r="F67" s="5">
        <f>E67*$A$67</f>
        <v>2833.3901249999863</v>
      </c>
      <c r="G67" s="5">
        <f>F67*$A$67</f>
        <v>9775.1959312499403</v>
      </c>
      <c r="H67" s="5">
        <f>G67*$A$67</f>
        <v>33724.425962812253</v>
      </c>
      <c r="I67" s="5">
        <f>H67*$A$67</f>
        <v>116349.26957170213</v>
      </c>
      <c r="J67" s="5">
        <f>I67*$A$67</f>
        <v>401404.98002237186</v>
      </c>
      <c r="K67" s="5">
        <f>J67*$A$67</f>
        <v>1384847.1810771811</v>
      </c>
      <c r="L67" s="5">
        <f>K67*$A$67</f>
        <v>4777722.7747162692</v>
      </c>
      <c r="M67" s="5">
        <f>L67*$A$67</f>
        <v>16483143.572771108</v>
      </c>
      <c r="N67" s="5">
        <f>M67*$A$67</f>
        <v>56866845.32606025</v>
      </c>
      <c r="O67" s="5">
        <f>N67*$A$67</f>
        <v>196190616.37490761</v>
      </c>
      <c r="P67" s="5">
        <f>O67*$A$67</f>
        <v>676857626.49343038</v>
      </c>
      <c r="Q67" s="5">
        <f>P67*$A$67</f>
        <v>2335158811.4023318</v>
      </c>
      <c r="R67" s="5">
        <f>Q67*$A$67</f>
        <v>8056297899.3380346</v>
      </c>
      <c r="S67" s="5">
        <f>R67*$A$67</f>
        <v>27794227752.716187</v>
      </c>
      <c r="T67" s="5">
        <f>S67*$A$67</f>
        <v>95890085746.870728</v>
      </c>
      <c r="U67" s="5">
        <f>T67*$A$67</f>
        <v>330820795826.70361</v>
      </c>
      <c r="V67" s="5">
        <f>U67*$A$67</f>
        <v>1141331745602.126</v>
      </c>
      <c r="W67" s="5">
        <f>V67*$A$67</f>
        <v>3937594522327.3296</v>
      </c>
      <c r="X67" s="5">
        <f>W67*$A$67</f>
        <v>13584701102029.27</v>
      </c>
      <c r="Y67" s="5">
        <f>X67*$A$67</f>
        <v>46867218802000.922</v>
      </c>
      <c r="Z67" s="5">
        <f>Y67*$A$67</f>
        <v>161691904866902.97</v>
      </c>
      <c r="AA67" s="5">
        <f>Z67*$A$67</f>
        <v>557837071790814.56</v>
      </c>
      <c r="AB67" s="5">
        <f>AA67*$A$67</f>
        <v>1924537897678307.8</v>
      </c>
    </row>
    <row r="69" spans="1:28" x14ac:dyDescent="0.25"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</sheetData>
  <conditionalFormatting sqref="B20:AB67">
    <cfRule type="cellIs" dxfId="8" priority="5" operator="greaterThan">
      <formula>10000</formula>
    </cfRule>
  </conditionalFormatting>
  <conditionalFormatting sqref="B2:AA16">
    <cfRule type="cellIs" dxfId="7" priority="4" operator="greaterThan">
      <formula>10000</formula>
    </cfRule>
  </conditionalFormatting>
  <conditionalFormatting sqref="AB2:AB16">
    <cfRule type="cellIs" dxfId="6" priority="3" operator="greaterThan">
      <formula>10000</formula>
    </cfRule>
  </conditionalFormatting>
  <conditionalFormatting sqref="B2:AB67">
    <cfRule type="cellIs" dxfId="0" priority="2" operator="between">
      <formula>10000</formula>
      <formula>5000</formula>
    </cfRule>
    <cfRule type="cellIs" dxfId="1" priority="1" operator="between">
      <formula>5000</formula>
      <formula>1000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K</dc:creator>
  <cp:lastModifiedBy>Christoph K</cp:lastModifiedBy>
  <dcterms:created xsi:type="dcterms:W3CDTF">2020-10-30T07:51:00Z</dcterms:created>
  <dcterms:modified xsi:type="dcterms:W3CDTF">2020-12-22T14:05:42Z</dcterms:modified>
</cp:coreProperties>
</file>