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DE6B5F-7061-4112-8E12-A0EB098A81F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X59" i="4" l="1"/>
  <x:c r="W59"/>
  <x:c r="V59"/>
  <x:c r="X58"/>
  <x:c r="W58"/>
  <x:c r="V58"/>
  <x:c r="X57"/>
  <x:c r="W57"/>
  <x:c r="V57"/>
  <x:c r="X56"/>
  <x:c r="W56"/>
  <x:c r="V56"/>
  <x:c r="X55"/>
  <x:c r="W55"/>
  <x:c r="V55"/>
  <x:c r="X54"/>
  <x:c r="W54"/>
  <x:c r="V54"/>
  <x:c r="X53"/>
  <x:c r="W53"/>
  <x:c r="V53"/>
  <x:c r="X52"/>
  <x:c r="W52"/>
  <x:c r="V52"/>
  <x:c r="X51"/>
  <x:c r="W51"/>
  <x:c r="V51"/>
  <x:c r="X50"/>
  <x:c r="W50"/>
  <x:c r="V50"/>
  <x:c r="D47"/>
  <x:c r="C47"/>
  <x:c r="B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I108" i="5"/>
  <x:c r="I105"/>
  <x:c r="I104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W60" i="4" l="1"/>
  <x:c r="X60"/>
  <x:c r="V60"/>
  <x:c r="I77" i="5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I3" s="1"/>
  <x:c r="H4"/>
  <x:c r="I4" s="1"/>
  <x:c r="H5"/>
  <x:c r="I5" s="1"/>
  <x:c r="H6"/>
  <x:c r="H7"/>
  <x:c r="I7" s="1"/>
  <x:c r="H8"/>
  <x:c r="I8" s="1"/>
  <x:c r="H9"/>
  <x:c r="I9" s="1"/>
  <x:c r="H10"/>
  <x:c r="H11"/>
  <x:c r="I11" s="1"/>
  <x:c r="H12"/>
  <x:c r="I12" s="1"/>
  <x:c r="H13"/>
  <x:c r="I13" s="1"/>
  <x:c r="H14"/>
  <x:c r="H15"/>
  <x:c r="I15" s="1"/>
  <x:c r="H16"/>
  <x:c r="I16" s="1"/>
  <x:c r="H17"/>
  <x:c r="I17" s="1"/>
  <x:c r="H18"/>
  <x:c r="H19"/>
  <x:c r="I19" s="1"/>
  <x:c r="H20"/>
  <x:c r="I20" s="1"/>
  <x:c r="H21"/>
  <x:c r="I21" s="1"/>
  <x:c r="H22"/>
  <x:c r="H23"/>
  <x:c r="I23" s="1"/>
  <x:c r="H24"/>
  <x:c r="I24" s="1"/>
  <x:c r="H25"/>
  <x:c r="I25" s="1"/>
  <x:c r="H26"/>
  <x:c r="H27"/>
  <x:c r="I27" s="1"/>
  <x:c r="H28"/>
  <x:c r="I28" s="1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26" i="5" l="1"/>
  <x:c r="I22"/>
  <x:c r="I18"/>
  <x:c r="I14"/>
  <x:c r="I10"/>
  <x:c r="I6"/>
  <x:c r="H408" i="2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I29" s="1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I30" s="1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I31" s="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I32" s="1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I33" s="1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I34" s="1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I35" s="1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I36" s="1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I37" s="1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I38" s="1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50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B41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B42" i="8"/>
  <x:c r="U456" i="2" l="1"/>
  <x:c r="V456"/>
  <x:c r="I456"/>
  <x:c r="M456" s="1"/>
  <x:c r="AA456"/>
  <x:c r="J456"/>
  <x:c r="N456" s="1"/>
  <x:c r="AB456"/>
  <x:c r="B43" i="8"/>
  <x:c r="U457" i="2" l="1"/>
  <x:c r="V457"/>
  <x:c r="I457"/>
  <x:c r="M457" s="1"/>
  <x:c r="AA457"/>
  <x:c r="AB457"/>
  <x:c r="J457"/>
  <x:c r="N457" s="1"/>
  <x:c r="V458" l="1"/>
  <x:c r="U458"/>
  <x:c r="AA458"/>
  <x:c r="I458"/>
  <x:c r="M458" s="1"/>
  <x:c r="AB458"/>
  <x:c r="J458"/>
  <x:c r="N458" s="1"/>
  <x:c r="V459" l="1"/>
  <x:c r="U459"/>
  <x:c r="I459"/>
  <x:c r="M459" s="1"/>
  <x:c r="AA459"/>
  <x:c r="AB459"/>
  <x:c r="J459"/>
  <x:c r="N459" s="1"/>
  <x:c r="D460" l="1"/>
  <x:c r="C460"/>
  <x:c r="U460" l="1"/>
  <x:c r="V460"/>
  <x:c r="I460"/>
  <x:c r="M460" s="1"/>
  <x:c r="AA460"/>
  <x:c r="AB460"/>
  <x:c r="J460"/>
  <x:c r="N460" s="1"/>
  <x:c r="D461" l="1"/>
  <x:c r="V461" s="1"/>
  <x:c r="C461"/>
  <x:c r="U461" s="1"/>
  <x:c r="B44" i="8"/>
  <x:c r="AA461" i="2" l="1"/>
  <x:c r="I461"/>
  <x:c r="M461" s="1"/>
  <x:c r="J461"/>
  <x:c r="N461" s="1"/>
  <x:c r="AB461"/>
  <x:c r="D462" l="1"/>
  <x:c r="C462"/>
  <x:c r="U462" l="1"/>
  <x:c r="C62" i="5"/>
  <x:c r="C62" i="7" s="1"/>
  <x:c r="V462" i="2"/>
  <x:c r="D62" i="5"/>
  <x:c r="D62" i="7" s="1"/>
  <x:c r="I462" i="2"/>
  <x:c r="M462" s="1"/>
  <x:c r="AA462"/>
  <x:c r="AB462"/>
  <x:c r="J462"/>
  <x:c r="N462" s="1"/>
  <x:c r="N62" i="5" l="1"/>
  <x:c r="M62"/>
  <x:c r="D463" i="2"/>
  <x:c r="C463"/>
  <x:c r="U463" l="1"/>
  <x:c r="V463"/>
  <x:c r="AA463"/>
  <x:c r="I463"/>
  <x:c r="M463" s="1"/>
  <x:c r="AB463"/>
  <x:c r="J463"/>
  <x:c r="N463" s="1"/>
  <x:c r="D464" l="1"/>
  <x:c r="C464"/>
  <x:c r="V464" l="1"/>
  <x:c r="U464"/>
  <x:c r="I464"/>
  <x:c r="M464" s="1"/>
  <x:c r="AA464"/>
  <x:c r="J464"/>
  <x:c r="N464" s="1"/>
  <x:c r="AB464"/>
  <x:c r="D465" l="1"/>
  <x:c r="C465"/>
  <x:c r="C72" i="7"/>
  <x:c r="D72"/>
  <x:c r="V465" i="2" l="1"/>
  <x:c r="U465"/>
  <x:c r="I465"/>
  <x:c r="M465" s="1"/>
  <x:c r="AA465"/>
  <x:c r="AB465"/>
  <x:c r="D466" s="1"/>
  <x:c r="V466" s="1"/>
  <x:c r="J465"/>
  <x:c r="N465" s="1"/>
  <x:c r="J466" l="1"/>
  <x:c r="N466" s="1"/>
  <x:c r="AB466"/>
  <x:c r="C466"/>
  <x:c r="D73" i="7"/>
  <x:c r="C76" i="8"/>
  <x:c r="C73" i="7"/>
  <x:c r="U466" i="2" l="1"/>
  <x:c r="D467"/>
  <x:c r="AA466"/>
  <x:c r="I466"/>
  <x:c r="M466" s="1"/>
  <x:c r="V467" l="1"/>
  <x:c r="C467"/>
  <x:c r="AB467"/>
  <x:c r="J467"/>
  <x:c r="N467" s="1"/>
  <x:c r="C74" i="7"/>
  <x:c r="D74"/>
  <x:c r="C77" i="8"/>
  <x:c r="U467" i="2" l="1"/>
  <x:c r="D468"/>
  <x:c r="V468" s="1"/>
  <x:c r="AA467"/>
  <x:c r="I467"/>
  <x:c r="M467" s="1"/>
  <x:c r="D76" i="8"/>
  <x:c r="C468" i="2" l="1"/>
  <x:c r="U468" s="1"/>
  <x:c r="AB468"/>
  <x:c r="J468"/>
  <x:c r="N468" s="1"/>
  <x:c r="C78" i="8"/>
  <x:c r="C75" i="7"/>
  <x:c r="D75"/>
  <x:c r="D469" i="2" l="1"/>
  <x:c r="I468"/>
  <x:c r="M468" s="1"/>
  <x:c r="AA468"/>
  <x:c r="D77" i="8"/>
  <x:c r="V469" i="2" l="1"/>
  <x:c r="D63" i="5"/>
  <x:c r="D63" i="7" s="1"/>
  <x:c r="J469" i="2"/>
  <x:c r="N469" s="1"/>
  <x:c r="AB469"/>
  <x:c r="C469"/>
  <x:c r="D76" i="7"/>
  <x:c r="C76"/>
  <x:c r="C79" i="8"/>
  <x:c r="N63" i="5" l="1"/>
  <x:c r="U469" i="2"/>
  <x:c r="C63" i="5"/>
  <x:c r="C63" i="7" s="1"/>
  <x:c r="AA469" i="2"/>
  <x:c r="I469"/>
  <x:c r="M469" s="1"/>
  <x:c r="D470"/>
  <x:c r="D78" i="8"/>
  <x:c r="M63" i="5" l="1"/>
  <x:c r="V470" i="2"/>
  <x:c r="J470"/>
  <x:c r="N470" s="1"/>
  <x:c r="AB470"/>
  <x:c r="C470"/>
  <x:c r="D77" i="7"/>
  <x:c r="C80" i="8"/>
  <x:c r="C77" i="7"/>
  <x:c r="U470" i="2" l="1"/>
  <x:c r="I470"/>
  <x:c r="M470" s="1"/>
  <x:c r="AA470"/>
  <x:c r="D471"/>
  <x:c r="D79" i="8"/>
  <x:c r="V471" i="2" l="1"/>
  <x:c r="AB471"/>
  <x:c r="J471"/>
  <x:c r="N471" s="1"/>
  <x:c r="C471"/>
  <x:c r="C81" i="8"/>
  <x:c r="D78" i="7"/>
  <x:c r="C78"/>
  <x:c r="U471" i="2" l="1"/>
  <x:c r="AA471"/>
  <x:c r="I471"/>
  <x:c r="M471" s="1"/>
  <x:c r="D472"/>
  <x:c r="D80" i="8"/>
  <x:c r="V472" i="2" l="1"/>
  <x:c r="AB472"/>
  <x:c r="J472"/>
  <x:c r="N472" s="1"/>
  <x:c r="C472"/>
  <x:c r="C79" i="7"/>
  <x:c r="C82" i="8"/>
  <x:c r="D79" i="7"/>
  <x:c r="U472" i="2" l="1"/>
  <x:c r="AA472"/>
  <x:c r="I472"/>
  <x:c r="M472" s="1"/>
  <x:c r="D473"/>
  <x:c r="D81" i="8"/>
  <x:c r="V473" i="2" l="1"/>
  <x:c r="J473"/>
  <x:c r="N473" s="1"/>
  <x:c r="AB473"/>
  <x:c r="C473"/>
  <x:c r="C83" i="8"/>
  <x:c r="D80" i="7"/>
  <x:c r="C80"/>
  <x:c r="U473" i="2" l="1"/>
  <x:c r="D474"/>
  <x:c r="I473"/>
  <x:c r="M473" s="1"/>
  <x:c r="AA473"/>
  <x:c r="D82" i="8"/>
  <x:c r="V474" i="2" l="1"/>
  <x:c r="J474"/>
  <x:c r="N474" s="1"/>
  <x:c r="AB474"/>
  <x:c r="C474"/>
  <x:c r="C81" i="7"/>
  <x:c r="D81"/>
  <x:c r="C84" i="8"/>
  <x:c r="U474" i="2" l="1"/>
  <x:c r="AA474"/>
  <x:c r="I474"/>
  <x:c r="M474" s="1"/>
  <x:c r="D475"/>
  <x:c r="V475" s="1"/>
  <x:c r="D83" i="8"/>
  <x:c r="J475" i="2" l="1"/>
  <x:c r="N475" s="1"/>
  <x:c r="AB475"/>
  <x:c r="C475"/>
  <x:c r="U475" s="1"/>
  <x:c r="C85" i="8"/>
  <x:c r="D82" i="7"/>
  <x:c r="C82"/>
  <x:c r="D476" i="2" l="1"/>
  <x:c r="AA475"/>
  <x:c r="I475"/>
  <x:c r="M475" s="1"/>
  <x:c r="D84" i="8"/>
  <x:c r="V476" i="2" l="1"/>
  <x:c r="D64" i="5"/>
  <x:c r="D64" i="7" s="1"/>
  <x:c r="C476" i="2"/>
  <x:c r="AB476"/>
  <x:c r="J476"/>
  <x:c r="N476" s="1"/>
  <x:c r="C86" i="8"/>
  <x:c r="D83" i="7"/>
  <x:c r="C83"/>
  <x:c r="N64" i="5" l="1"/>
  <x:c r="U476" i="2"/>
  <x:c r="C64" i="5"/>
  <x:c r="C64" i="7" s="1"/>
  <x:c r="D477" i="2"/>
  <x:c r="AA476"/>
  <x:c r="I476"/>
  <x:c r="M476" s="1"/>
  <x:c r="D85" i="8"/>
  <x:c r="M64" i="5" l="1"/>
  <x:c r="V477" i="2"/>
  <x:c r="C477"/>
  <x:c r="J477"/>
  <x:c r="N477" s="1"/>
  <x:c r="AB477"/>
  <x:c r="C84" i="7"/>
  <x:c r="D84"/>
  <x:c r="C87" i="8"/>
  <x:c r="U477" i="2" l="1"/>
  <x:c r="D478"/>
  <x:c r="I477"/>
  <x:c r="M477" s="1"/>
  <x:c r="AA477"/>
  <x:c r="D86" i="8"/>
  <x:c r="V478" i="2" l="1"/>
  <x:c r="C478"/>
  <x:c r="J478"/>
  <x:c r="N478" s="1"/>
  <x:c r="AB478"/>
  <x:c r="C88" i="8"/>
  <x:c r="C85" i="7"/>
  <x:c r="D85"/>
  <x:c r="U478" i="2" l="1"/>
  <x:c r="D479"/>
  <x:c r="I478"/>
  <x:c r="M478" s="1"/>
  <x:c r="AA478"/>
  <x:c r="D87" i="8"/>
  <x:c r="V479" i="2" l="1"/>
  <x:c r="AB479"/>
  <x:c r="J479"/>
  <x:c r="N479" s="1"/>
  <x:c r="C479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V483" i="2" l="1"/>
  <x:c r="D65" i="5"/>
  <x:c r="D65" i="7" s="1"/>
  <x:c r="AB483" i="2"/>
  <x:c r="J483"/>
  <x:c r="N483" s="1"/>
  <x:c r="C483"/>
  <x:c r="C90" i="7"/>
  <x:c r="C93" i="8"/>
  <x:c r="D90" i="7"/>
  <x:c r="N65" i="5" l="1"/>
  <x:c r="U483" i="2"/>
  <x:c r="C65" i="5"/>
  <x:c r="C65" i="7" s="1"/>
  <x:c r="D484" i="2"/>
  <x:c r="I483"/>
  <x:c r="M483" s="1"/>
  <x:c r="AA483"/>
  <x:c r="D92" i="8"/>
  <x:c r="M65" i="5" l="1"/>
  <x:c r="V484" i="2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D94" i="8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D95" i="8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D96" i="8"/>
  <x:c r="V488" i="2" l="1"/>
  <x:c r="J488"/>
  <x:c r="N488" s="1"/>
  <x:c r="AB488"/>
  <x:c r="C488"/>
  <x:c r="D95" i="7"/>
  <x:c r="C98" i="8"/>
  <x:c r="C95" i="7"/>
  <x:c r="U488" i="2" l="1"/>
  <x:c r="AA488"/>
  <x:c r="I488"/>
  <x:c r="M488" s="1"/>
  <x:c r="D489"/>
  <x:c r="V489" s="1"/>
  <x:c r="D97" i="8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V490" i="2" l="1"/>
  <x:c r="D66" i="5"/>
  <x:c r="D66" i="7" s="1"/>
  <x:c r="AB490" i="2"/>
  <x:c r="J490"/>
  <x:c r="N490" s="1"/>
  <x:c r="C490"/>
  <x:c r="C97" i="7"/>
  <x:c r="D97"/>
  <x:c r="C100" i="8"/>
  <x:c r="N66" i="5" l="1"/>
  <x:c r="U490" i="2"/>
  <x:c r="C66" i="5"/>
  <x:c r="C66" i="7" s="1"/>
  <x:c r="D491" i="2"/>
  <x:c r="I490"/>
  <x:c r="M490" s="1"/>
  <x:c r="AA490"/>
  <x:c r="D99" i="8"/>
  <x:c r="C101"/>
  <x:c r="M66" i="5" l="1"/>
  <x:c r="V491" i="2"/>
  <x:c r="C491"/>
  <x:c r="J491"/>
  <x:c r="N491" s="1"/>
  <x:c r="AB491"/>
  <x:c r="C98" i="7"/>
  <x:c r="D98"/>
  <x:c r="U491" i="2" l="1"/>
  <x:c r="D492"/>
  <x:c r="AA491"/>
  <x:c r="I491"/>
  <x:c r="M491" s="1"/>
  <x:c r="D100" i="8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C101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I40" s="1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I41" s="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I42" s="1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I43" s="1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I44" s="1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I45" s="1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I46" s="1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I51" s="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I52" s="1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I53" s="1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I54" s="1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I55" s="1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I56" s="1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Y365"/>
  <x:c r="Q455" l="1"/>
  <x:c r="C61" i="4"/>
  <x:c r="R455" i="3"/>
  <x:c r="D61" i="4"/>
  <x:c r="J455" i="3"/>
  <x:c r="AA455"/>
  <x:c r="I455"/>
  <x:c r="Z455"/>
  <x:c r="Y372"/>
  <x:c r="X61" i="4" l="1"/>
  <x:c r="W61"/>
  <x:c r="D61" i="8"/>
  <x:c r="C61"/>
  <x:c r="Y366" i="3"/>
  <x:c r="R456" l="1"/>
  <x:c r="Q456"/>
  <x:c r="J456"/>
  <x:c r="AA456"/>
  <x:c r="I456"/>
  <x:c r="Z456"/>
  <x:c r="B43" i="5"/>
  <x:c r="B43" i="7" s="1"/>
  <x:c r="Y373" i="3"/>
  <x:c r="Y367"/>
  <x:c r="R457" l="1"/>
  <x:c r="Q457"/>
  <x:c r="J457"/>
  <x:c r="AA457"/>
  <x:c r="I457"/>
  <x:c r="Z457"/>
  <x:c r="Y374"/>
  <x:c r="Y368"/>
  <x:c r="Q458" l="1"/>
  <x:c r="R458"/>
  <x:c r="J458"/>
  <x:c r="AA458"/>
  <x:c r="I458"/>
  <x:c r="Z458"/>
  <x:c r="Y375"/>
  <x:c r="Y369"/>
  <x:c r="Q459" l="1"/>
  <x:c r="R459"/>
  <x:c r="J459"/>
  <x:c r="AA459"/>
  <x:c r="I459"/>
  <x:c r="Z459"/>
  <x:c r="Y376"/>
  <x:c r="C460" l="1"/>
  <x:c r="D460"/>
  <x:c r="Y377"/>
  <x:c r="R460" l="1"/>
  <x:c r="I460"/>
  <x:c r="Q460"/>
  <x:c r="Z460"/>
  <x:c r="C461" s="1"/>
  <x:c r="AA460"/>
  <x:c r="J460"/>
  <x:c r="Y378"/>
  <x:c r="Z461" l="1"/>
  <x:c r="Q461"/>
  <x:c r="I461"/>
  <x:c r="D461"/>
  <x:c r="R461" s="1"/>
  <x:c r="C462"/>
  <x:c r="C62" i="4" s="1"/>
  <x:c r="Y379" i="3"/>
  <x:c r="W62" i="4" l="1"/>
  <x:c r="C62" i="8"/>
  <x:c r="I462" i="3"/>
  <x:c r="Q462"/>
  <x:c r="Z462"/>
  <x:c r="J461"/>
  <x:c r="AA461"/>
  <x:c r="B44" i="5"/>
  <x:c r="B44" i="7" s="1"/>
  <x:c r="Y380" i="3"/>
  <x:c r="D462" l="1"/>
  <x:c r="C463"/>
  <x:c r="Y381"/>
  <x:c r="Q463" l="1"/>
  <x:c r="R462"/>
  <x:c r="D62" i="4"/>
  <x:c r="Z463" i="3"/>
  <x:c r="I463"/>
  <x:c r="J462"/>
  <x:c r="AA462"/>
  <x:c r="Y382"/>
  <x:c r="X62" i="4" l="1"/>
  <x:c r="D62" i="8"/>
  <x:c r="D463" i="3"/>
  <x:c r="C464"/>
  <x:c r="Y383"/>
  <x:c r="Q464" l="1"/>
  <x:c r="R463"/>
  <x:c r="I464"/>
  <x:c r="Z464"/>
  <x:c r="J463"/>
  <x:c r="AA463"/>
  <x:c r="D464" s="1"/>
  <x:c r="R464" s="1"/>
  <x:c r="Y384"/>
  <x:c r="C465" l="1"/>
  <x:c r="J464"/>
  <x:c r="AA464"/>
  <x:c r="D465" s="1"/>
  <x:c r="Y385"/>
  <x:c r="R465" l="1"/>
  <x:c r="Q465"/>
  <x:c r="AA465"/>
  <x:c r="D466" s="1"/>
  <x:c r="R466" s="1"/>
  <x:c r="J465"/>
  <x:c r="Z465"/>
  <x:c r="C466" s="1"/>
  <x:c r="Q466" s="1"/>
  <x:c r="I465"/>
  <x:c r="Y386"/>
  <x:c r="Z466" l="1"/>
  <x:c r="C467" s="1"/>
  <x:c r="I466"/>
  <x:c r="J466"/>
  <x:c r="AA466"/>
  <x:c r="D467" s="1"/>
  <x:c r="R467" s="1"/>
  <x:c r="B45" i="5"/>
  <x:c r="Y387" i="3"/>
  <x:c r="Q467" l="1"/>
  <x:c r="J467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C63" i="4" l="1"/>
  <x:c r="I469" i="3"/>
  <x:c r="Z469"/>
  <x:c r="C470" s="1"/>
  <x:c r="D469"/>
  <x:c r="Y389"/>
  <x:c r="W63" i="4" l="1"/>
  <x:c r="R469" i="3"/>
  <x:c r="D63" i="4"/>
  <x:c r="Q470" i="3"/>
  <x:c r="C63" i="8"/>
  <x:c r="Z470" i="3"/>
  <x:c r="C471" s="1"/>
  <x:c r="I470"/>
  <x:c r="AA469"/>
  <x:c r="J469"/>
  <x:c r="Y390"/>
  <x:c r="X63" i="4" l="1"/>
  <x:c r="D63" i="8"/>
  <x:c r="Z471" i="3"/>
  <x:c r="Q471"/>
  <x:c r="I471"/>
  <x:c r="D470"/>
  <x:c r="C472"/>
  <x:c r="Y391"/>
  <x:c r="Q472" l="1"/>
  <x:c r="R470"/>
  <x:c r="AA470"/>
  <x:c r="J470"/>
  <x:c r="I472"/>
  <x:c r="Z472"/>
  <x:c r="D471" l="1"/>
  <x:c r="C473"/>
  <x:c r="Y392"/>
  <x:c r="Q473" l="1"/>
  <x:c r="R471"/>
  <x:c r="AA471"/>
  <x:c r="J471"/>
  <x:c r="I473"/>
  <x:c r="Z473"/>
  <x:c r="D472" l="1"/>
  <x:c r="C474"/>
  <x:c r="Y393"/>
  <x:c r="Q474" l="1"/>
  <x:c r="R472"/>
  <x:c r="J472"/>
  <x:c r="AA472"/>
  <x:c r="I474"/>
  <x:c r="Z474"/>
  <x:c r="B46" i="5"/>
  <x:c r="B46" i="7" s="1"/>
  <x:c r="Y394" i="3"/>
  <x:c r="D473" l="1"/>
  <x:c r="C475"/>
  <x:c r="Y395"/>
  <x:c r="Q475" l="1"/>
  <x:c r="R473"/>
  <x:c r="J473"/>
  <x:c r="AA473"/>
  <x:c r="Z475"/>
  <x:c r="I475"/>
  <x:c r="Y396"/>
  <x:c r="D474" l="1"/>
  <x:c r="C476"/>
  <x:c r="Y397"/>
  <x:c r="Q476" l="1"/>
  <x:c r="C64" i="4"/>
  <x:c r="R474" i="3"/>
  <x:c r="J474"/>
  <x:c r="AA474"/>
  <x:c r="Z476"/>
  <x:c r="I476"/>
  <x:c r="Y398"/>
  <x:c r="W64" i="4" l="1"/>
  <x:c r="C64" i="8"/>
  <x:c r="D475" i="3"/>
  <x:c r="R475" s="1"/>
  <x:c r="C477"/>
  <x:c r="B53" i="4"/>
  <x:c r="Y399" i="3"/>
  <x:c r="Q477" l="1"/>
  <x:c r="J475"/>
  <x:c r="AA475"/>
  <x:c r="I477"/>
  <x:c r="Z477"/>
  <x:c r="B53" i="8"/>
  <x:c r="D476" i="3" l="1"/>
  <x:c r="C478"/>
  <x:c r="Y400"/>
  <x:c r="Q478" l="1"/>
  <x:c r="R476"/>
  <x:c r="D64" i="4"/>
  <x:c r="J476" i="3"/>
  <x:c r="AA476"/>
  <x:c r="I478"/>
  <x:c r="Z478"/>
  <x:c r="B50" i="5"/>
  <x:c r="B50" i="7" s="1"/>
  <x:c r="Y401" i="3"/>
  <x:c r="X64" i="4" l="1"/>
  <x:c r="D64" i="8"/>
  <x:c r="D477" i="3"/>
  <x:c r="C479"/>
  <x:c r="Y402"/>
  <x:c r="Q479" l="1"/>
  <x:c r="R477"/>
  <x:c r="AA477"/>
  <x:c r="J477"/>
  <x:c r="I479"/>
  <x:c r="Z479"/>
  <x:c r="D478" l="1"/>
  <x:c r="C480"/>
  <x:c r="Y403"/>
  <x:c r="Q480" l="1"/>
  <x:c r="R478"/>
  <x:c r="J478"/>
  <x:c r="AA478"/>
  <x:c r="I480"/>
  <x:c r="Z480"/>
  <x:c r="D479" l="1"/>
  <x:c r="C481"/>
  <x:c r="Y404"/>
  <x:c r="Q481" l="1"/>
  <x:c r="R479"/>
  <x:c r="AA479"/>
  <x:c r="J479"/>
  <x:c r="I481"/>
  <x:c r="Z481"/>
  <x:c r="D480" l="1"/>
  <x:c r="C482"/>
  <x:c r="Q482" s="1"/>
  <x:c r="Y405"/>
  <x:c r="R480" l="1"/>
  <x:c r="J480"/>
  <x:c r="AA480"/>
  <x:c r="I482"/>
  <x:c r="Z482"/>
  <x:c r="D481" l="1"/>
  <x:c r="C483"/>
  <x:c r="Y406"/>
  <x:c r="B54" i="4"/>
  <x:c r="Q483" i="3" l="1"/>
  <x:c r="C65" i="4"/>
  <x:c r="R481" i="3"/>
  <x:c r="AA481"/>
  <x:c r="J481"/>
  <x:c r="I483"/>
  <x:c r="Z483"/>
  <x:c r="B54" i="8"/>
  <x:c r="W65" i="4" l="1"/>
  <x:c r="C65" i="8"/>
  <x:c r="D482" i="3"/>
  <x:c r="R482" s="1"/>
  <x:c r="C484"/>
  <x:c r="Y407"/>
  <x:c r="Q484" l="1"/>
  <x:c r="AA482"/>
  <x:c r="J482"/>
  <x:c r="I484"/>
  <x:c r="Z484"/>
  <x:c r="D483" l="1"/>
  <x:c r="C485"/>
  <x:c r="H408"/>
  <x:c r="F408"/>
  <x:c r="N408" s="1"/>
  <x:c r="Y408"/>
  <x:c r="B51" i="5"/>
  <x:c r="B51" i="7" s="1"/>
  <x:c r="Q485" i="3" l="1"/>
  <x:c r="R483"/>
  <x:c r="D65" i="4"/>
  <x:c r="J483" i="3"/>
  <x:c r="AA483"/>
  <x:c r="I485"/>
  <x:c r="Z485"/>
  <x:c r="X65" i="4" l="1"/>
  <x:c r="D65" i="8"/>
  <x:c r="D484" i="3"/>
  <x:c r="C486"/>
  <x:c r="H409"/>
  <x:c r="F409"/>
  <x:c r="Y409"/>
  <x:c r="Q486" l="1"/>
  <x:c r="R484"/>
  <x:c r="J484"/>
  <x:c r="AA484"/>
  <x:c r="I486"/>
  <x:c r="Z486"/>
  <x:c r="N409"/>
  <x:c r="D485" l="1"/>
  <x:c r="C487"/>
  <x:c r="F410"/>
  <x:c r="N410" s="1"/>
  <x:c r="H410"/>
  <x:c r="Y410"/>
  <x:c r="Q487" l="1"/>
  <x:c r="R485"/>
  <x:c r="AA485"/>
  <x:c r="J485"/>
  <x:c r="I487"/>
  <x:c r="Z487"/>
  <x:c r="D486" l="1"/>
  <x:c r="C488"/>
  <x:c r="H411"/>
  <x:c r="F411"/>
  <x:c r="N411" s="1"/>
  <x:c r="Y411"/>
  <x:c r="Q488" l="1"/>
  <x:c r="R486"/>
  <x:c r="AA486"/>
  <x:c r="J486"/>
  <x:c r="Z488"/>
  <x:c r="I488"/>
  <x:c r="D487" l="1"/>
  <x:c r="C489"/>
  <x:c r="Q489" s="1"/>
  <x:c r="F412"/>
  <x:c r="N412" s="1"/>
  <x:c r="H412"/>
  <x:c r="Y412"/>
  <x:c r="AA487"/>
  <x:c r="J487"/>
  <x:c r="R487" l="1"/>
  <x:c r="I489"/>
  <x:c r="Z489"/>
  <x:c r="C490" s="1"/>
  <x:c r="D488"/>
  <x:c r="R488" s="1"/>
  <x:c r="H413"/>
  <x:c r="F413"/>
  <x:c r="N413" s="1"/>
  <x:c r="Y413"/>
  <x:c r="B55" i="4"/>
  <x:c r="Q490" i="3" l="1"/>
  <x:c r="C66" i="4"/>
  <x:c r="W66" s="1"/>
  <x:c r="J488" i="3"/>
  <x:c r="AA488"/>
  <x:c r="I490"/>
  <x:c r="Z490"/>
  <x:c r="B55" i="8"/>
  <x:c r="C66" l="1"/>
  <x:c r="D489" i="3"/>
  <x:c r="R489" s="1"/>
  <x:c r="C491"/>
  <x:c r="H414"/>
  <x:c r="F414"/>
  <x:c r="N414" s="1"/>
  <x:c r="Y414"/>
  <x:c r="Q491" l="1"/>
  <x:c r="J489"/>
  <x:c r="AA489"/>
  <x:c r="I491"/>
  <x:c r="Z491"/>
  <x:c r="B52" i="5"/>
  <x:c r="B52" i="7" s="1"/>
  <x:c r="D490" i="3" l="1"/>
  <x:c r="C492"/>
  <x:c r="H415"/>
  <x:c r="F415"/>
  <x:c r="N415" s="1"/>
  <x:c r="Y415"/>
  <x:c r="Q492" l="1"/>
  <x:c r="R490"/>
  <x:c r="D66" i="4"/>
  <x:c r="X66" s="1"/>
  <x:c r="J490" i="3"/>
  <x:c r="AA490"/>
  <x:c r="I492"/>
  <x:c r="Z492"/>
  <x:c r="C493" s="1"/>
  <x:c r="Q493" s="1"/>
  <x:c r="D66" i="8" l="1"/>
  <x:c r="D491" i="3"/>
  <x:c r="Z493"/>
  <x:c r="C494" s="1"/>
  <x:c r="Q494" s="1"/>
  <x:c r="I493"/>
  <x:c r="H416"/>
  <x:c r="F416"/>
  <x:c r="N416" s="1"/>
  <x:c r="Y416"/>
  <x:c r="R491" l="1"/>
  <x:c r="J491"/>
  <x:c r="AA491"/>
  <x:c r="I494"/>
  <x:c r="Z494"/>
  <x:c r="C495" s="1"/>
  <x:c r="Y417" l="1"/>
  <x:c r="Q495"/>
  <x:c r="D492"/>
  <x:c r="Z495"/>
  <x:c r="C496" s="1"/>
  <x:c r="Q496" s="1"/>
  <x:c r="I495"/>
  <x:c r="F418"/>
  <x:c r="N418" s="1"/>
  <x:c r="H418"/>
  <x:c r="H417"/>
  <x:c r="F417"/>
  <x:c r="N417" s="1"/>
  <x:c r="Y418"/>
  <x:c r="R492" l="1"/>
  <x:c r="I496"/>
  <x:c r="Z496"/>
  <x:c r="C497" s="1"/>
  <x:c r="C67" i="4" s="1"/>
  <x:c r="W67" s="1"/>
  <x:c r="AA492" i="3"/>
  <x:c r="J492"/>
  <x:c r="C67" i="8" l="1"/>
  <x:c r="I497" i="3"/>
  <x:c r="Q497"/>
  <x:c r="D493"/>
  <x:c r="Z497"/>
  <x:c r="C498" s="1"/>
  <x:c r="F419"/>
  <x:c r="H419"/>
  <x:c r="Y419"/>
  <x:c r="Q498" l="1"/>
  <x:c r="R493"/>
  <x:c r="J493"/>
  <x:c r="AA493"/>
  <x:c r="N419"/>
  <x:c r="I498"/>
  <x:c r="Z498"/>
  <x:c r="D494" l="1"/>
  <x:c r="C499"/>
  <x:c r="F420"/>
  <x:c r="N420" s="1"/>
  <x:c r="H420"/>
  <x:c r="Y420"/>
  <x:c r="B56" i="4"/>
  <x:c r="Y324" i="3"/>
  <x:c r="Y325" s="1"/>
  <x:c r="Q499" l="1"/>
  <x:c r="R494"/>
  <x:c r="AA494"/>
  <x:c r="J494"/>
  <x:c r="I499"/>
  <x:c r="Z499"/>
  <x:c r="B56" i="8"/>
  <x:c r="D495" i="3" l="1"/>
  <x:c r="C500"/>
  <x:c r="Q500" l="1"/>
  <x:c r="R495"/>
  <x:c r="J495"/>
  <x:c r="AA495"/>
  <x:c r="I500"/>
  <x:c r="Z500"/>
  <x:c r="B53" i="5"/>
  <x:c r="B53" i="7" s="1"/>
  <x:c r="D496" i="3" l="1"/>
  <x:c r="R496" s="1"/>
  <x:c r="C501"/>
  <x:c r="Q501" l="1"/>
  <x:c r="AA496"/>
  <x:c r="J496"/>
  <x:c r="I501"/>
  <x:c r="Z501"/>
  <x:c r="D497" l="1"/>
  <x:c r="C502"/>
  <x:c r="Q502" l="1"/>
  <x:c r="R497"/>
  <x:c r="D67" i="4"/>
  <x:c r="X67" s="1"/>
  <x:c r="AA497" i="3"/>
  <x:c r="J497"/>
  <x:c r="I502"/>
  <x:c r="Z502"/>
  <x:c r="D67" i="8" l="1"/>
  <x:c r="D498" i="3"/>
  <x:c r="C503"/>
  <x:c r="Q503" s="1"/>
  <x:c r="R498" l="1"/>
  <x:c r="J498"/>
  <x:c r="AA498"/>
  <x:c r="I503"/>
  <x:c r="Z503"/>
  <x:c r="D499" l="1"/>
  <x:c r="C504"/>
  <x:c r="Q504" l="1"/>
  <x:c r="C68" i="4"/>
  <x:c r="W68" s="1"/>
  <x:c r="R499" i="3"/>
  <x:c r="J499"/>
  <x:c r="AA499"/>
  <x:c r="I504"/>
  <x:c r="Z504"/>
  <x:c r="C68" i="8" l="1"/>
  <x:c r="D500" i="3"/>
  <x:c r="C505"/>
  <x:c r="Q505" l="1"/>
  <x:c r="R500"/>
  <x:c r="J500"/>
  <x:c r="AA500"/>
  <x:c r="I505"/>
  <x:c r="Z505"/>
  <x:c r="B54" i="5"/>
  <x:c r="B54" i="7" s="1"/>
  <x:c r="D501" i="3" l="1"/>
  <x:c r="C506"/>
  <x:c r="Q506" l="1"/>
  <x:c r="R501"/>
  <x:c r="AA501"/>
  <x:c r="J501"/>
  <x:c r="I506"/>
  <x:c r="Z506"/>
  <x:c r="D502" l="1"/>
  <x:c r="C507"/>
  <x:c r="Q507" l="1"/>
  <x:c r="R502"/>
  <x:c r="J502"/>
  <x:c r="AA502"/>
  <x:c r="I507"/>
  <x:c r="Z507"/>
  <x:c r="D503" l="1"/>
  <x:c r="R503" s="1"/>
  <x:c r="C508"/>
  <x:c r="P106" i="8"/>
  <x:c r="P109" s="1"/>
  <x:c r="Q508" i="3" l="1"/>
  <x:c r="J503"/>
  <x:c r="AA503"/>
  <x:c r="I508"/>
  <x:c r="Z508"/>
  <x:c r="M106" i="8"/>
  <x:c r="M109" s="1"/>
  <x:c r="M106" i="4"/>
  <x:c r="M109" s="1"/>
  <x:c r="D504" i="3" l="1"/>
  <x:c r="C509"/>
  <x:c r="Q509" l="1"/>
  <x:c r="R504"/>
  <x:c r="D68" i="4"/>
  <x:c r="X68" s="1"/>
  <x:c r="J504" i="3"/>
  <x:c r="AA504"/>
  <x:c r="I509"/>
  <x:c r="Z509"/>
  <x:c r="J106" i="8"/>
  <x:c r="J109" s="1"/>
  <x:c r="J106" i="4"/>
  <x:c r="J109" s="1"/>
  <x:c r="D68" i="8" l="1"/>
  <x:c r="D505" i="3"/>
  <x:c r="C510"/>
  <x:c r="Q510" s="1"/>
  <x:c r="G106" i="8"/>
  <x:c r="G109" s="1"/>
  <x:c r="G106" i="4"/>
  <x:c r="G109" s="1"/>
  <x:c r="R505" i="3" l="1"/>
  <x:c r="AA505"/>
  <x:c r="J505"/>
  <x:c r="I510"/>
  <x:c r="Z510"/>
  <x:c r="I106" i="8"/>
  <x:c r="I109" s="1"/>
  <x:c r="I106" i="4"/>
  <x:c r="I109" s="1"/>
  <x:c r="B55" i="5"/>
  <x:c r="B55" i="7" s="1"/>
  <x:c r="D506" i="3" l="1"/>
  <x:c r="C511"/>
  <x:c r="O106" i="8"/>
  <x:c r="O109" s="1"/>
  <x:c r="F106"/>
  <x:c r="F109" s="1"/>
  <x:c r="F106" i="4"/>
  <x:c r="F109" s="1"/>
  <x:c r="Q511" i="3" l="1"/>
  <x:c r="C69" i="4"/>
  <x:c r="W69" s="1"/>
  <x:c r="R506" i="3"/>
  <x:c r="AA506"/>
  <x:c r="J506"/>
  <x:c r="I511"/>
  <x:c r="Z511"/>
  <x:c r="C69" i="8" l="1"/>
  <x:c r="D507" i="3"/>
  <x:c r="C512"/>
  <x:c r="Q512" l="1"/>
  <x:c r="R507"/>
  <x:c r="J507"/>
  <x:c r="AA507"/>
  <x:c r="I512"/>
  <x:c r="Z512"/>
  <x:c r="D508" l="1"/>
  <x:c r="C513"/>
  <x:c r="R508" l="1"/>
  <x:c r="Q513"/>
  <x:c r="J508"/>
  <x:c r="AA508"/>
  <x:c r="I513"/>
  <x:c r="Z513"/>
  <x:c r="L106" i="8"/>
  <x:c r="L109" s="1"/>
  <x:c r="L106" i="4"/>
  <x:c r="L109" s="1"/>
  <x:c r="D509" i="3" l="1"/>
  <x:c r="C514"/>
  <x:c r="Q514" l="1"/>
  <x:c r="R509"/>
  <x:c r="AA509"/>
  <x:c r="J509"/>
  <x:c r="I514"/>
  <x:c r="Z514"/>
  <x:c r="D510" l="1"/>
  <x:c r="R510" s="1"/>
  <x:c r="C515"/>
  <x:c r="Q515" l="1"/>
  <x:c r="AA510"/>
  <x:c r="J510"/>
  <x:c r="I515"/>
  <x:c r="Z515"/>
  <x:c r="B56" i="5"/>
  <x:c r="B56" i="7" s="1"/>
  <x:c r="D511" i="3" l="1"/>
  <x:c r="C516"/>
  <x:c r="E106" i="8"/>
  <x:c r="E109" s="1"/>
  <x:c r="E106" i="4"/>
  <x:c r="E109" s="1"/>
  <x:c r="Q516" i="3" l="1"/>
  <x:c r="R511"/>
  <x:c r="D69" i="4"/>
  <x:c r="X69" s="1"/>
  <x:c r="J511" i="3"/>
  <x:c r="AA511"/>
  <x:c r="I516"/>
  <x:c r="Z516"/>
  <x:c r="D69" i="8" l="1"/>
  <x:c r="D512" i="3"/>
  <x:c r="C517"/>
  <x:c r="Q517" s="1"/>
  <x:c r="R512" l="1"/>
  <x:c r="J512"/>
  <x:c r="AA512"/>
  <x:c r="I517"/>
  <x:c r="Z517"/>
  <x:c r="D513" l="1"/>
  <x:c r="C518"/>
  <x:c r="Q518" l="1"/>
  <x:c r="C70" i="4"/>
  <x:c r="W70" s="1"/>
  <x:c r="R513" i="3"/>
  <x:c r="AA513"/>
  <x:c r="J513"/>
  <x:c r="I518"/>
  <x:c r="Z518"/>
  <x:c r="Q106" i="8"/>
  <x:c r="Q109" s="1"/>
  <x:c r="C70" l="1"/>
  <x:c r="D514" i="3"/>
  <x:c r="C519"/>
  <x:c r="R514" l="1"/>
  <x:c r="Z519"/>
  <x:c r="C520" s="1"/>
  <x:c r="Q520" s="1"/>
  <x:c r="Q519"/>
  <x:c r="J514"/>
  <x:c r="AA514"/>
  <x:c r="I519"/>
  <x:c r="N106" i="8"/>
  <x:c r="N109" s="1"/>
  <x:c r="N106" i="4"/>
  <x:c r="N109" s="1"/>
  <x:c r="D515" i="3" l="1"/>
  <x:c r="I520"/>
  <x:c r="Z520"/>
  <x:c r="C521" s="1"/>
  <x:c r="Q521" s="1"/>
  <x:c r="R515" l="1"/>
  <x:c r="J515"/>
  <x:c r="AA515"/>
  <x:c r="K106" i="8"/>
  <x:c r="K109" s="1"/>
  <x:c r="K106" i="4"/>
  <x:c r="K109" s="1"/>
  <x:c r="D516" i="3" l="1"/>
  <x:c r="I521"/>
  <x:c r="Z521"/>
  <x:c r="C522" s="1"/>
  <x:c r="Q522" l="1"/>
  <x:c r="R516"/>
  <x:c r="J516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I524"/>
  <x:c r="Z524"/>
  <x:c r="R518" l="1"/>
  <x:c r="D70" i="4"/>
  <x:c r="X70" s="1"/>
  <x:c r="AA518" i="3"/>
  <x:c r="J518"/>
  <x:c r="C525"/>
  <x:c r="C71" i="4" s="1"/>
  <x:c r="W71" s="1"/>
  <x:c r="D70" i="8" l="1"/>
  <x:c r="C71"/>
  <x:c r="Z525" i="3"/>
  <x:c r="C526" s="1"/>
  <x:c r="Q525"/>
  <x:c r="Z527"/>
  <x:c r="D519"/>
  <x:c r="Z526"/>
  <x:c r="I525"/>
  <x:c r="R519" l="1"/>
  <x:c r="I526"/>
  <x:c r="Q526"/>
  <x:c r="J519"/>
  <x:c r="AA519"/>
  <x:c r="C527"/>
  <x:c r="C528"/>
  <x:c r="Q528" l="1"/>
  <x:c r="I527"/>
  <x:c r="Q527"/>
  <x:c r="Z528"/>
  <x:c r="D520"/>
  <x:c r="Z529"/>
  <x:c r="I528"/>
  <x:c r="R520" l="1"/>
  <x:c r="C530"/>
  <x:c r="I530" s="1"/>
  <x:c r="Z531"/>
  <x:c r="C529"/>
  <x:c r="AA520"/>
  <x:c r="J520"/>
  <x:c r="Q530" l="1"/>
  <x:c r="I529"/>
  <x:c r="Q529"/>
  <x:c r="Z530"/>
  <x:c r="D521"/>
  <x:c r="R521" l="1"/>
  <x:c r="C532"/>
  <x:c r="C531"/>
  <x:c r="AA521"/>
  <x:c r="J521"/>
  <x:c r="C72" i="4" l="1"/>
  <x:c r="W72" s="1"/>
  <x:c r="I531" i="3"/>
  <x:c r="Q531"/>
  <x:c r="Z532"/>
  <x:c r="I532"/>
  <x:c r="Q532"/>
  <x:c r="Z533"/>
  <x:c r="D522"/>
  <x:c r="C72" i="8" l="1"/>
  <x:c r="R522" i="3"/>
  <x:c r="C534"/>
  <x:c r="C533"/>
  <x:c r="J522"/>
  <x:c r="AA522"/>
  <x:c r="Q533" l="1"/>
  <x:c r="I533"/>
  <x:c r="Z534"/>
  <x:c r="Q534"/>
  <x:c r="Z535"/>
  <x:c r="I534"/>
  <x:c r="D523"/>
  <x:c r="R523" l="1"/>
  <x:c r="C536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l="1"/>
  <x:c r="D71" i="4"/>
  <x:c r="X71" s="1"/>
  <x:c r="C539" i="3"/>
  <x:c r="C73" i="4" s="1"/>
  <x:c r="W73" s="1"/>
  <x:c r="C540" i="3"/>
  <x:c r="AA526"/>
  <x:c r="AA525"/>
  <x:c r="J525"/>
  <x:c r="D71" i="8" l="1"/>
  <x:c r="C73"/>
  <x:c r="Q540" i="3"/>
  <x:c r="Z541"/>
  <x:c r="I540"/>
  <x:c r="Q539"/>
  <x:c r="I539"/>
  <x:c r="Z540"/>
  <x:c r="D526"/>
  <x:c r="D527"/>
  <x:c r="R526" l="1"/>
  <x:c r="R527"/>
  <x:c r="C542"/>
  <x:c r="C541"/>
  <x:c r="J527"/>
  <x:c r="AA528"/>
  <x:c r="J526"/>
  <x:c r="AA527"/>
  <x:c r="Q541" l="1"/>
  <x:c r="I541"/>
  <x:c r="Z542"/>
  <x:c r="Q542"/>
  <x:c r="I542"/>
  <x:c r="Z543"/>
  <x:c r="D529"/>
  <x:c r="D528"/>
  <x:c r="R528" l="1"/>
  <x:c r="R529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l="1"/>
  <x:c r="R531"/>
  <x:c r="C546"/>
  <x:c r="C74" i="4" s="1"/>
  <x:c r="W74" s="1"/>
  <x:c r="C545" i="3"/>
  <x:c r="J531"/>
  <x:c r="AA532"/>
  <x:c r="J530"/>
  <x:c r="AA531"/>
  <x:c r="C74" i="8" l="1"/>
  <x:c r="Q545" i="3"/>
  <x:c r="Z546"/>
  <x:c r="I545"/>
  <x:c r="Q546"/>
  <x:c r="I546"/>
  <x:c r="Z547"/>
  <x:c r="D533"/>
  <x:c r="D532"/>
  <x:c r="R532" l="1"/>
  <x:c r="D72" i="4"/>
  <x:c r="X72" s="1"/>
  <x:c r="R533" i="3"/>
  <x:c r="C548"/>
  <x:c r="C547"/>
  <x:c r="AA534"/>
  <x:c r="J533"/>
  <x:c r="AA533"/>
  <x:c r="J532"/>
  <x:c r="D72" i="8" l="1"/>
  <x:c r="Q547" i="3"/>
  <x:c r="Z548"/>
  <x:c r="I547"/>
  <x:c r="Q548"/>
  <x:c r="Z549"/>
  <x:c r="I548"/>
  <x:c r="D534"/>
  <x:c r="D535"/>
  <x:c r="R534" l="1"/>
  <x:c r="R535"/>
  <x:c r="C549"/>
  <x:c r="C550"/>
  <x:c r="J534"/>
  <x:c r="AA535"/>
  <x:c r="AA536"/>
  <x:c r="J535"/>
  <x:c r="Q550" l="1"/>
  <x:c r="Z551"/>
  <x:c r="I550"/>
  <x:c r="Q549"/>
  <x:c r="I549"/>
  <x:c r="Z550"/>
  <x:c r="C551" s="1"/>
  <x:c r="C75" i="4" s="1"/>
  <x:c r="D537" i="3"/>
  <x:c r="D536"/>
  <x:c r="W102" i="4" l="1"/>
  <x:c r="W90"/>
  <x:c r="W84"/>
  <x:c r="W79"/>
  <x:c r="W91"/>
  <x:c r="W100"/>
  <x:c r="W96"/>
  <x:c r="W80"/>
  <x:c r="W87"/>
  <x:c r="W98"/>
  <x:c r="W86"/>
  <x:c r="W99"/>
  <x:c r="W94"/>
  <x:c r="W78"/>
  <x:c r="W103"/>
  <x:c r="W92"/>
  <x:c r="W76"/>
  <x:c r="W83"/>
  <x:c r="W75"/>
  <x:c r="W82"/>
  <x:c r="W95"/>
  <x:c r="W88"/>
  <x:c r="W89"/>
  <x:c r="W85"/>
  <x:c r="W77"/>
  <x:c r="W97"/>
  <x:c r="W101"/>
  <x:c r="W81"/>
  <x:c r="W93"/>
  <x:c r="C75" i="8"/>
  <x:c r="C106" s="1"/>
  <x:c r="C109" s="1"/>
  <x:c r="C106" i="4"/>
  <x:c r="C109" s="1"/>
  <x:c r="R536" i="3"/>
  <x:c r="R537"/>
  <x:c r="I551"/>
  <x:c r="Q551"/>
  <x:c r="AA538"/>
  <x:c r="J537"/>
  <x:c r="J536"/>
  <x:c r="AA537"/>
  <x:c r="D539" l="1"/>
  <x:c r="D538"/>
  <x:c r="R538" l="1"/>
  <x:c r="D73" i="4"/>
  <x:c r="X73" s="1"/>
  <x:c r="R539" i="3"/>
  <x:c r="AA540"/>
  <x:c r="J539"/>
  <x:c r="AA539"/>
  <x:c r="J538"/>
  <x:c r="D73" i="8" l="1"/>
  <x:c r="D540" i="3"/>
  <x:c r="D541"/>
  <x:c r="R541" s="1"/>
  <x:c r="R540" l="1"/>
  <x:c r="AA541"/>
  <x:c r="J540"/>
  <x:c r="AA542"/>
  <x:c r="J541"/>
  <x:c r="D543" l="1"/>
  <x:c r="D542"/>
  <x:c r="R542" l="1"/>
  <x:c r="R543"/>
  <x:c r="AA544"/>
  <x:c r="J543"/>
  <x:c r="AA543"/>
  <x:c r="J542"/>
  <x:c r="D544" l="1"/>
  <x:c r="D545"/>
  <x:c r="R545" s="1"/>
  <x:c r="R544" l="1"/>
  <x:c r="J545"/>
  <x:c r="AA546"/>
  <x:c r="J544"/>
  <x:c r="AA545"/>
  <x:c r="D546" l="1"/>
  <x:c r="D547"/>
  <x:c r="R547" l="1"/>
  <x:c r="R546"/>
  <x:c r="D74" i="4"/>
  <x:c r="X74" s="1"/>
  <x:c r="AA547" i="3"/>
  <x:c r="J546"/>
  <x:c r="J547"/>
  <x:c r="AA548"/>
  <x:c r="D74" i="8" l="1"/>
  <x:c r="D548" i="3"/>
  <x:c r="D549"/>
  <x:c r="R549" s="1"/>
  <x:c r="R548" l="1"/>
  <x:c r="J549"/>
  <x:c r="AA550"/>
  <x:c r="AA549"/>
  <x:c r="J548"/>
  <x:c r="D551" l="1"/>
  <x:c r="D550"/>
  <x:c r="R550" l="1"/>
  <x:c r="D75" i="4"/>
  <x:c r="J551" i="3"/>
  <x:c r="R551"/>
  <x:c r="J550"/>
  <x:c r="AA551"/>
  <x:c r="X103" i="4" l="1"/>
  <x:c r="X96"/>
  <x:c r="X77"/>
  <x:c r="X79"/>
  <x:c r="X89"/>
  <x:c r="X75"/>
  <x:c r="X99"/>
  <x:c r="X92"/>
  <x:c r="X76"/>
  <x:c r="X84"/>
  <x:c r="X85"/>
  <x:c r="X97"/>
  <x:c r="X80"/>
  <x:c r="X93"/>
  <x:c r="X87"/>
  <x:c r="X88"/>
  <x:c r="X95"/>
  <x:c r="X101"/>
  <x:c r="X81"/>
  <x:c r="X83"/>
  <x:c r="X91"/>
  <x:c r="X100"/>
  <x:c r="X102"/>
  <x:c r="X98"/>
  <x:c r="X78"/>
  <x:c r="X90"/>
  <x:c r="X94"/>
  <x:c r="X82"/>
  <x:c r="X86"/>
  <x:c r="D75" i="8"/>
  <x:c r="D106" s="1"/>
  <x:c r="D109" s="1"/>
  <x:c r="D106" i="4"/>
  <x:c r="D109" s="1"/>
  <x:c r="N560" i="3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I57" s="1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I58" s="1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8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I59" s="1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R449" s="1"/>
  <x:c r="Z449"/>
  <x:c r="P451" i="3"/>
  <x:c r="H451"/>
  <x:c r="F451"/>
  <x:c r="N451" s="1"/>
  <x:c r="Y451"/>
  <x:c r="T450" i="2"/>
  <x:c r="H450"/>
  <x:c r="L450" s="1"/>
  <x:c r="F450"/>
  <x:c r="R450" s="1"/>
  <x:c r="Z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61" i="4" s="1"/>
  <x:c r="V61" l="1"/>
  <x:c r="B61" i="8"/>
  <x:c r="P455" i="3"/>
  <x:c r="Y455"/>
  <x:c r="F455"/>
  <x:c r="N455" s="1"/>
  <x:c r="H455"/>
  <x:c r="R453" i="2"/>
  <x:c r="T454" l="1"/>
  <x:c r="H454"/>
  <x:c r="L454" s="1"/>
  <x:c r="Z454"/>
  <x:c r="F454"/>
  <x:c r="R454" s="1"/>
  <x:c r="P456" i="3"/>
  <x:c r="F456"/>
  <x:c r="N456" s="1"/>
  <x:c r="H456"/>
  <x:c r="Y456"/>
  <x:c r="T455" i="2"/>
  <x:c r="Z455"/>
  <x:c r="F455"/>
  <x:c r="H455"/>
  <x:c r="L455" s="1"/>
  <x:c r="B61" i="5"/>
  <x:c r="L61" l="1"/>
  <x:c r="R455" i="2"/>
  <x:c r="H61" i="5"/>
  <x:c r="I61" s="1"/>
  <x:c r="B61" i="7"/>
  <x:c r="P457" i="3"/>
  <x:c r="F457"/>
  <x:c r="N457" s="1"/>
  <x:c r="H457"/>
  <x:c r="Y457"/>
  <x:c r="T456" i="2" l="1"/>
  <x:c r="H456"/>
  <x:c r="L456" s="1"/>
  <x:c r="Z456"/>
  <x:c r="F456"/>
  <x:c r="P458" i="3" l="1"/>
  <x:c r="Y458"/>
  <x:c r="H458"/>
  <x:c r="F458"/>
  <x:c r="N458" s="1"/>
  <x:c r="R456" i="2"/>
  <x:c r="T457"/>
  <x:c r="Z457"/>
  <x:c r="H457"/>
  <x:c r="L457" s="1"/>
  <x:c r="F457"/>
  <x:c r="R457"/>
  <x:c r="P459" i="3"/>
  <x:c r="H459"/>
  <x:c r="F459"/>
  <x:c r="N459" s="1"/>
  <x:c r="Y459"/>
  <x:c r="B460" l="1"/>
  <x:c r="T458" i="2"/>
  <x:c r="H458"/>
  <x:c r="L458" s="1"/>
  <x:c r="Z458"/>
  <x:c r="F458"/>
  <x:c r="R458"/>
  <x:c r="P460" i="3"/>
  <x:c r="H460"/>
  <x:c r="Y460"/>
  <x:c r="F460"/>
  <x:c r="N460" s="1"/>
  <x:c r="B461" l="1"/>
  <x:c r="T459" i="2"/>
  <x:c r="H459"/>
  <x:c r="L459" s="1"/>
  <x:c r="F459"/>
  <x:c r="Z459"/>
  <x:c r="B460" l="1"/>
  <x:c r="R459"/>
  <x:c r="P461" i="3"/>
  <x:c r="F461"/>
  <x:c r="N461" s="1"/>
  <x:c r="Y461"/>
  <x:c r="H461"/>
  <x:c r="B462" l="1"/>
  <x:c r="B62" i="4" s="1"/>
  <x:c r="T460" i="2"/>
  <x:c r="H460"/>
  <x:c r="L460" s="1"/>
  <x:c r="F460"/>
  <x:c r="Z460"/>
  <x:c r="V62" i="4" l="1"/>
  <x:c r="B62" i="8"/>
  <x:c r="B461" i="2"/>
  <x:c r="R460"/>
  <x:c r="P462" i="3"/>
  <x:c r="Y462"/>
  <x:c r="F462"/>
  <x:c r="N462" s="1"/>
  <x:c r="H462"/>
  <x:c r="B463" l="1"/>
  <x:c r="T461" i="2"/>
  <x:c r="Z461"/>
  <x:c r="H461"/>
  <x:c r="L461" s="1"/>
  <x:c r="F461"/>
  <x:c r="R461" s="1"/>
  <x:c r="B462" l="1"/>
  <x:c r="P463" i="3"/>
  <x:c r="H463"/>
  <x:c r="F463"/>
  <x:c r="N463" s="1"/>
  <x:c r="Y463"/>
  <x:c r="B464" l="1"/>
  <x:c r="T462" i="2"/>
  <x:c r="H462"/>
  <x:c r="L462" s="1"/>
  <x:c r="Z462"/>
  <x:c r="F462"/>
  <x:c r="B62" i="5"/>
  <x:c r="B62" i="7" s="1"/>
  <x:c r="L62" i="5" l="1"/>
  <x:c r="R462" i="2"/>
  <x:c r="H62" i="5"/>
  <x:c r="I62" s="1"/>
  <x:c r="B463" i="2"/>
  <x:c r="P464" i="3"/>
  <x:c r="H464"/>
  <x:c r="F464"/>
  <x:c r="N464" s="1"/>
  <x:c r="Y464"/>
  <x:c r="B465" l="1"/>
  <x:c r="T463" i="2"/>
  <x:c r="F463"/>
  <x:c r="H463"/>
  <x:c r="L463" s="1"/>
  <x:c r="Z463"/>
  <x:c r="B464" l="1"/>
  <x:c r="R463"/>
  <x:c r="Y465" i="3"/>
  <x:c r="F465"/>
  <x:c r="N465" s="1"/>
  <x:c r="H465"/>
  <x:c r="P465"/>
  <x:c r="B466" l="1"/>
  <x:c r="T464" i="2"/>
  <x:c r="F464"/>
  <x:c r="Z464"/>
  <x:c r="H464"/>
  <x:c r="L464" s="1"/>
  <x:c r="B465" l="1"/>
  <x:c r="R464"/>
  <x:c r="P466" i="3"/>
  <x:c r="H466"/>
  <x:c r="F466"/>
  <x:c r="N466" s="1"/>
  <x:c r="Y466"/>
  <x:c r="B467" l="1"/>
  <x:c r="T465" i="2"/>
  <x:c r="H465"/>
  <x:c r="L465" s="1"/>
  <x:c r="Z465"/>
  <x:c r="F465"/>
  <x:c r="B466" l="1"/>
  <x:c r="R465"/>
  <x:c r="P467" i="3"/>
  <x:c r="F467"/>
  <x:c r="N467" s="1"/>
  <x:c r="H467"/>
  <x:c r="Y467"/>
  <x:c r="B468" l="1"/>
  <x:c r="T466" i="2"/>
  <x:c r="Z466"/>
  <x:c r="H466"/>
  <x:c r="L466" s="1"/>
  <x:c r="F466"/>
  <x:c r="B467" l="1"/>
  <x:c r="R466"/>
  <x:c r="P468" i="3"/>
  <x:c r="F468"/>
  <x:c r="N468" s="1"/>
  <x:c r="H468"/>
  <x:c r="Y468"/>
  <x:c r="B469" l="1"/>
  <x:c r="B63" i="4" s="1"/>
  <x:c r="T467" i="2"/>
  <x:c r="H467"/>
  <x:c r="L467" s="1"/>
  <x:c r="Z467"/>
  <x:c r="F467"/>
  <x:c r="V63" i="4" l="1"/>
  <x:c r="B63" i="8"/>
  <x:c r="B468" i="2"/>
  <x:c r="R467"/>
  <x:c r="P469" i="3"/>
  <x:c r="H469"/>
  <x:c r="F469"/>
  <x:c r="N469" s="1"/>
  <x:c r="Y469"/>
  <x:c r="B470" l="1"/>
  <x:c r="T468" i="2"/>
  <x:c r="F468"/>
  <x:c r="R468" s="1"/>
  <x:c r="Z468"/>
  <x:c r="H468"/>
  <x:c r="L468" s="1"/>
  <x:c r="B469" l="1"/>
  <x:c r="P470" i="3"/>
  <x:c r="H470"/>
  <x:c r="Y470"/>
  <x:c r="F470"/>
  <x:c r="N470" s="1"/>
  <x:c r="B471" l="1"/>
  <x:c r="T469" i="2"/>
  <x:c r="F469"/>
  <x:c r="Z469"/>
  <x:c r="H469"/>
  <x:c r="L469" s="1"/>
  <x:c r="B63" i="5"/>
  <x:c r="B63" i="7" s="1"/>
  <x:c r="L63" i="5" l="1"/>
  <x:c r="R469" i="2"/>
  <x:c r="H63" i="5"/>
  <x:c r="I63" s="1"/>
  <x:c r="B470" i="2"/>
  <x:c r="P471" i="3"/>
  <x:c r="F471"/>
  <x:c r="N471" s="1"/>
  <x:c r="Y471"/>
  <x:c r="H471"/>
  <x:c r="T470" i="2" l="1"/>
  <x:c r="F470"/>
  <x:c r="Z470"/>
  <x:c r="H470"/>
  <x:c r="L470" s="1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L471" s="1"/>
  <x:c r="B472" l="1"/>
  <x:c r="R471"/>
  <x:c r="P473" i="3"/>
  <x:c r="F473"/>
  <x:c r="N473" s="1"/>
  <x:c r="H473"/>
  <x:c r="Y473"/>
  <x:c r="B474" l="1"/>
  <x:c r="T472" i="2"/>
  <x:c r="Z472"/>
  <x:c r="F472"/>
  <x:c r="H472"/>
  <x:c r="L472" s="1"/>
  <x:c r="R472" l="1"/>
  <x:c r="B473"/>
  <x:c r="P474" i="3"/>
  <x:c r="F474"/>
  <x:c r="N474" s="1"/>
  <x:c r="H474"/>
  <x:c r="Y474"/>
  <x:c r="T473" i="2" l="1"/>
  <x:c r="F473"/>
  <x:c r="H473"/>
  <x:c r="L473" s="1"/>
  <x:c r="Z473"/>
  <x:c r="B475" i="3"/>
  <x:c r="B474" i="2" l="1"/>
  <x:c r="P475" i="3"/>
  <x:c r="H475"/>
  <x:c r="F475"/>
  <x:c r="N475" s="1"/>
  <x:c r="Y475"/>
  <x:c r="R473" i="2"/>
  <x:c r="B476" i="3" l="1"/>
  <x:c r="B64" i="4" s="1"/>
  <x:c r="T474" i="2"/>
  <x:c r="Z474"/>
  <x:c r="F474"/>
  <x:c r="H474"/>
  <x:c r="L474" s="1"/>
  <x:c r="V64" i="4" l="1"/>
  <x:c r="B64" i="8"/>
  <x:c r="R474" i="2"/>
  <x:c r="B475"/>
  <x:c r="P476" i="3"/>
  <x:c r="F476"/>
  <x:c r="N476" s="1"/>
  <x:c r="H476"/>
  <x:c r="Y476"/>
  <x:c r="B477" l="1"/>
  <x:c r="T475" i="2"/>
  <x:c r="F475"/>
  <x:c r="R475" s="1"/>
  <x:c r="Z475"/>
  <x:c r="H475"/>
  <x:c r="L475" s="1"/>
  <x:c r="B476" l="1"/>
  <x:c r="P477" i="3"/>
  <x:c r="F477"/>
  <x:c r="N477" s="1"/>
  <x:c r="H477"/>
  <x:c r="Y477"/>
  <x:c r="B478" l="1"/>
  <x:c r="T476" i="2"/>
  <x:c r="F476"/>
  <x:c r="H476"/>
  <x:c r="L476" s="1"/>
  <x:c r="Z476"/>
  <x:c r="B64" i="5"/>
  <x:c r="B64" i="7" s="1"/>
  <x:c r="L64" i="5" l="1"/>
  <x:c r="R476" i="2"/>
  <x:c r="H64" i="5"/>
  <x:c r="I64" s="1"/>
  <x:c r="B477" i="2"/>
  <x:c r="P478" i="3"/>
  <x:c r="Y478"/>
  <x:c r="H478"/>
  <x:c r="F478"/>
  <x:c r="N478" s="1"/>
  <x:c r="B479" l="1"/>
  <x:c r="T477" i="2"/>
  <x:c r="F477"/>
  <x:c r="H477"/>
  <x:c r="L477" s="1"/>
  <x:c r="Z477"/>
  <x:c r="B478" l="1"/>
  <x:c r="R477"/>
  <x:c r="P479" i="3"/>
  <x:c r="F479"/>
  <x:c r="N479" s="1"/>
  <x:c r="H479"/>
  <x:c r="Y479"/>
  <x:c r="B480" l="1"/>
  <x:c r="T478" i="2"/>
  <x:c r="Z478"/>
  <x:c r="F478"/>
  <x:c r="H478"/>
  <x:c r="L478" s="1"/>
  <x:c r="B479" l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B65" i="4" s="1"/>
  <x:c r="V65" s="1"/>
  <x:c r="T481" i="2"/>
  <x:c r="H481"/>
  <x:c r="L481" s="1"/>
  <x:c r="Z481"/>
  <x:c r="F481"/>
  <x:c r="B65" i="8" l="1"/>
  <x:c r="R481" i="2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L483" s="1"/>
  <x:c r="Z483"/>
  <x:c r="F483"/>
  <x:c r="B65" i="5"/>
  <x:c r="B65" i="7" s="1"/>
  <x:c r="L65" i="5" l="1"/>
  <x:c r="R483" i="2"/>
  <x:c r="H65" i="5"/>
  <x:c r="I65" s="1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66" i="4" s="1"/>
  <x:c r="V66" s="1"/>
  <x:c r="B66" i="8" l="1"/>
  <x:c r="B489" i="2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B491" i="2"/>
  <x:c r="R490"/>
  <x:c r="H66" i="5"/>
  <x:c r="I66" s="1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B67" i="4" s="1"/>
  <x:c r="V67" s="1"/>
  <x:c r="T495" i="2"/>
  <x:c r="F495"/>
  <x:c r="H495"/>
  <x:c r="L495" s="1"/>
  <x:c r="Z495"/>
  <x:c r="B67" i="8" l="1"/>
  <x:c r="R495" i="2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I67" s="1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B68" i="4" s="1"/>
  <x:c r="V68" s="1"/>
  <x:c r="T502" i="2"/>
  <x:c r="Z502"/>
  <x:c r="H502"/>
  <x:c r="L502" s="1"/>
  <x:c r="F502"/>
  <x:c r="B68" i="8" l="1"/>
  <x:c r="B503" i="2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I68" s="1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B69" i="4" s="1"/>
  <x:c r="V69" s="1"/>
  <x:c r="T510" i="2"/>
  <x:c r="F510"/>
  <x:c r="Z510"/>
  <x:c r="B511" s="1"/>
  <x:c r="H510"/>
  <x:c r="L510" s="1"/>
  <x:c r="B69" i="8" l="1"/>
  <x:c r="T511" i="2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B70" i="4" s="1"/>
  <x:c r="V70" s="1"/>
  <x:c r="R523" i="2"/>
  <x:c r="R530"/>
  <x:c r="B70" i="8" l="1"/>
  <x:c r="H109" i="5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B71" i="4" s="1"/>
  <x:c r="V71" s="1"/>
  <x:c r="B71" i="8" l="1"/>
  <x:c r="P525" i="3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B72" i="4" s="1"/>
  <x:c r="V72" s="1"/>
  <x:c r="B72" i="8" l="1"/>
  <x:c r="P532" i="3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B73" i="4" l="1"/>
  <x:c r="V73" s="1"/>
  <x:c r="P538" i="3"/>
  <x:c r="F538"/>
  <x:c r="N538" s="1"/>
  <x:c r="Y539"/>
  <x:c r="H538"/>
  <x:c r="H539"/>
  <x:c r="Y540"/>
  <x:c r="F539"/>
  <x:c r="N539" s="1"/>
  <x:c r="P539"/>
  <x:c r="B73" i="8" l="1"/>
  <x:c r="B541" i="3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74" i="4" s="1"/>
  <x:c r="V74" s="1"/>
  <x:c r="B547" i="3"/>
  <x:c r="B74" i="8" l="1"/>
  <x:c r="P546" i="3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B75" i="4" s="1"/>
  <x:c r="N549" i="3"/>
  <x:c r="N556"/>
  <x:c r="N548"/>
  <x:c r="N555"/>
  <x:c r="V101" i="4" l="1"/>
  <x:c r="V75"/>
  <x:c r="V100"/>
  <x:c r="V77"/>
  <x:c r="V78"/>
  <x:c r="V89"/>
  <x:c r="V102"/>
  <x:c r="V85"/>
  <x:c r="V87"/>
  <x:c r="V88"/>
  <x:c r="V81"/>
  <x:c r="V97"/>
  <x:c r="V98"/>
  <x:c r="V94"/>
  <x:c r="V79"/>
  <x:c r="V92"/>
  <x:c r="V83"/>
  <x:c r="V93"/>
  <x:c r="V82"/>
  <x:c r="V99"/>
  <x:c r="V95"/>
  <x:c r="V90"/>
  <x:c r="V86"/>
  <x:c r="V80"/>
  <x:c r="V84"/>
  <x:c r="V76"/>
  <x:c r="V96"/>
  <x:c r="V103"/>
  <x:c r="V91"/>
  <x:c r="B75" i="8"/>
  <x:c r="B106" s="1"/>
  <x:c r="B109" s="1"/>
  <x:c r="B106" i="4"/>
  <x:c r="B109" s="1"/>
  <x:c r="P550" i="3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<sst xmlns="http://schemas.openxmlformats.org/spreadsheetml/2006/main" count="83" uniqueCount="30">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</sst>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102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757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992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1457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1304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979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3039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3615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4061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20311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4057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24363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3363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27720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2267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3731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33725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4882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38607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5684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5905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50196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5984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56182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4727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60909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3081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63991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4121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6062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74176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6262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80437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6553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6187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4345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2551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100074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3672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5200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5282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4914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119144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3362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2887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125391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1866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127257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1599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128856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2469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131331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3328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134660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3419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138081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3053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141135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2107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143246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1379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144625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146350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2186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2091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153116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1906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155021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1273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156296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157000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1117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158118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159588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1433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161022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1459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162480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918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163399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620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424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164445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727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1092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167487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168685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169665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678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170344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170685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171373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912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809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727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174661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460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175123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175440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542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731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832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418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224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412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616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528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448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182712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297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185348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518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259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541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187766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981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931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524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190839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255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484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551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192635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193206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329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194109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194308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418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194726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459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195188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196568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452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198166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427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198594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199021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199299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199430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199754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200215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200752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201309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522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201832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202260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187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202446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455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520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203423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696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204818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205624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206167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206378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206905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756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207658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904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208563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851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209417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919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210337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561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210897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300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211198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796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211996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212942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214055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216226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711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216936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217255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1104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218360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1193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219553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1540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221094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1375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223959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225205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1549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226755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230043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233318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234232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234796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1431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236227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237705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1612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239315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1541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240858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1389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242247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243079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537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243617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1185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244801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246121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247538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1520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249058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250551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1107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251658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252236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1411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253648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1382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255030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256783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1592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258374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1651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260026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1224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261251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262009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263491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2005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265496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267693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270046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2171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272220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273614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690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274305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1657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275962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1813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277777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279982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2397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282378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2328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284707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1788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286492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875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287370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1820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289190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2170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291360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294093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2926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297019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2919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299938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2209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302147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303300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2408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305705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3586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309293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4492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313781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4676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318461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5053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323514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327149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2275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329427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4189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333614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338987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7251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346239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7924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354161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7969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362135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5698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3682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371515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6472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377988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9442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387432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12397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399835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13892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413731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14042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427774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11109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438883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7466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446350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12028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458375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15964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474345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19255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493604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19856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513464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19421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532892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14027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546910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10536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557448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15255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572706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19350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592057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21226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613285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22283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635571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21584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657162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15937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673091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10177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683257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15968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699237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19622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718859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22701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741561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23515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765073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21379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786460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15808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802268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8868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811132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14708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825849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20353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846198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23703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869897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23753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893661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22307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915967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14791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930761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8851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939615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15095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954711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19447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974150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22085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996240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22782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1019021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20147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1039170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14937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1054099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8797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13328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1076233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19253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1095482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23202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1118683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24453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1143139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22292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1165426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15720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1181145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10259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1191398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16468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1207877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22838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1230711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27692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1258388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29071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1287481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27303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1314778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20648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1335431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12506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1347936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19084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1367023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26930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1393955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31374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1425331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32048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1457380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29784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1487163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21758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1508918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13952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1522873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20371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1543251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29019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1572263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34021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1606286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21188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1627474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13212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1640693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11585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1652283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9836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1662121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15738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1677860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27562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1705419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31115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1736533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19655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1756191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10277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1766455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10016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1776471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8833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1785305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14226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1799530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27398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1826925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28003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1854929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26162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1881087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24541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1905637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16657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1922291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8497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1930790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13516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1944311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22587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1966894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24104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1990997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20457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2011454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18307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2029764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13397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2043162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6618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2049779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9155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2058941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18446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2077390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19511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2096905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16816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2113722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15039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2128760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11587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2140348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5020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2145369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6757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2152130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15496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2167625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15831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2183457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13385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2196845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12577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2209417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9989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2219416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4213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2223628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5869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2229503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12333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2241837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13430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2255263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11518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2266774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10022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2276796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8396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2285192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3089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2288280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4205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2292486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9096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2301583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10282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2311865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9366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2321230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8535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2329766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5628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2335391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3755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2339148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4404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2343550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9263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2352812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10007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2362819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9255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2372075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8742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2380815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7793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2388608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3046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2391655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4400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2396055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10212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2406265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11326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2417591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9947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2427538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9460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2436997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7671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2444668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3467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2448135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4705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2452839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10971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2463810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11329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2475134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10130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2485260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9679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2494938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8317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2503253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3375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2506630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4844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2511477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11525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2522996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14010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2536999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13146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2550138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12543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2562677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10501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2573162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4872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2578033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6818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2584843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15814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2600630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18391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2618976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16759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2635684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15706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2651344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13230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2664567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5974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2670529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8909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2679375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19497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2698671</x:v>
      </x:c>
      <x:c r="U450" s="14">
        <x:f>SUM($C$2:C450)</x:f>
        <x:v>2699231</x:v>
      </x:c>
      <x:c r="V450" s="14">
        <x:f>SUM($D$2:D450)</x:f>
        <x:v>2689189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22681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2721085</x:v>
      </x:c>
      <x:c r="U451" s="14">
        <x:f>SUM($C$2:C451)</x:f>
        <x:v>2722988</x:v>
      </x:c>
      <x:c r="V451" s="14">
        <x:f>SUM($D$2:D451)</x:f>
        <x:v>2709856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21920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2742555</x:v>
      </x:c>
      <x:c r="U452" s="14">
        <x:f>SUM($C$2:C452)</x:f>
        <x:v>2744608</x:v>
      </x:c>
      <x:c r="V452" s="14">
        <x:f>SUM($D$2:D452)</x:f>
        <x:v>2732114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20036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2761476</x:v>
      </x:c>
      <x:c r="U453" s="14">
        <x:f>SUM($C$2:C453)</x:f>
        <x:v>2765297</x:v>
      </x:c>
      <x:c r="V453" s="14">
        <x:f>SUM($D$2:D453)</x:f>
        <x:v>2753986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15742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2772457</x:v>
      </x:c>
      <x:c r="U454" s="43">
        <x:f>SUM($C$2:C454)</x:f>
        <x:v>2782925</x:v>
      </x:c>
      <x:c r="V454" s="43">
        <x:f>SUM($D$2:D454)</x:f>
        <x:v>2772678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7521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2779952.2532604</x:v>
      </x:c>
      <x:c r="U455" s="43">
        <x:f>SUM($C$2:C455)</x:f>
        <x:v>2784193.51758684</x:v>
      </x:c>
      <x:c r="V455" s="43">
        <x:f>SUM($D$2:D455)</x:f>
        <x:v>2787112.50363859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v>10805</x:v>
      </x:c>
      <x:c r="C456" s="16">
        <x:v>10297</x:v>
      </x:c>
      <x:c r="D456" s="16">
        <x:v>10055</x:v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2790956.14643159</x:v>
      </x:c>
      <x:c r="U456" s="14">
        <x:f>SUM($C$2:C456)</x:f>
        <x:v>2797998.4468438</x:v>
      </x:c>
      <x:c r="V456" s="14">
        <x:f>SUM($D$2:D456)</x:f>
        <x:v>2797761.64992279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v>19965</x:v>
      </x:c>
      <x:c r="C457" s="16">
        <x:v>23681</x:v>
      </x:c>
      <x:c r="D457" s="16">
        <x:v>13110</x:v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2814737.2357662</x:v>
      </x:c>
      <x:c r="U457" s="14">
        <x:f>SUM($C$2:C457)</x:f>
        <x:v>2833631.91056181</x:v>
      </x:c>
      <x:c r="V457" s="14">
        <x:f>SUM($D$2:D457)</x:f>
        <x:v>2811872.58098129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v>23085</x:v>
      </x:c>
      <x:c r="C458" s="16">
        <x:v>25014</x:v>
      </x:c>
      <x:c r="D458" s="16">
        <x:v>20825</x:v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2842139.99187424</x:v>
      </x:c>
      <x:c r="U458" s="14">
        <x:f>SUM($C$2:C458)</x:f>
        <x:v>2872496.97783614</x:v>
      </x:c>
      <x:c r="V458" s="14">
        <x:f>SUM($D$2:D458)</x:f>
        <x:v>2838421.43716608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v>14314</x:v>
      </x:c>
      <x:c r="C459" s="16">
        <x:v>22679</x:v>
      </x:c>
      <x:c r="D459" s="16">
        <x:v>23802</x:v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2868254.33694861</x:v>
      </x:c>
      <x:c r="U459" s="14">
        <x:f>SUM($C$2:C459)</x:f>
        <x:v>2909830.15737094</x:v>
      </x:c>
      <x:c r="V459" s="14">
        <x:f>SUM($D$2:D459)</x:f>
        <x:v>2866966.99665577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f>SUM(Z446:Z459)/14*B453</x:f>
      </x:c>
      <x:c r="C460" s="16">
        <x:f>SUM(AA446:AA459)/14*C453</x:f>
      </x:c>
      <x:c r="D460" s="16">
        <x:f>SUM(AB446:AB459)/14*D453</x:f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2891193.52791014</x:v>
      </x:c>
      <x:c r="U460" s="14">
        <x:f>SUM($C$2:C460)</x:f>
        <x:v>2939234.88883942</x:v>
      </x:c>
      <x:c r="V460" s="14">
        <x:f>SUM($D$2:D460)</x:f>
        <x:v>2894977.74032158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f>SUM(Z447:Z460)/14*B454</x:f>
      </x:c>
      <x:c r="C461" s="29">
        <x:f>SUM(AA447:AA460)/14*C454</x:f>
      </x:c>
      <x:c r="D461" s="29">
        <x:f>SUM(AB447:AB460)/14*D454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2904477.86919675</x:v>
      </x:c>
      <x:c r="U461" s="43">
        <x:f>SUM($C$2:C461)</x:f>
        <x:v>2964552.72927241</x:v>
      </x:c>
      <x:c r="V461" s="43">
        <x:f>SUM($D$2:D461)</x:f>
        <x:v>2918896.91759039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2913517.79756921</x:v>
      </x:c>
      <x:c r="U462" s="43">
        <x:f>SUM($C$2:C462)</x:f>
        <x:v>2966380.43290474</x:v>
      </x:c>
      <x:c r="V462" s="43">
        <x:f>SUM($D$2:D462)</x:f>
        <x:v>2937352.40762459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2926775.38871503</x:v>
      </x:c>
      <x:c r="U463" s="14">
        <x:f>SUM($C$2:C463)</x:f>
        <x:v>2987607.22282341</x:v>
      </x:c>
      <x:c r="V463" s="14">
        <x:f>SUM($D$2:D463)</x:f>
        <x:v>2950996.75527675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2955267.11284413</x:v>
      </x:c>
      <x:c r="U464" s="14">
        <x:f>SUM($C$2:C464)</x:f>
        <x:v>3043098.16884458</x:v>
      </x:c>
      <x:c r="V464" s="14">
        <x:f>SUM($D$2:D464)</x:f>
        <x:v>2969096.60224944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2988050.55051313</x:v>
      </x:c>
      <x:c r="U465" s="14">
        <x:f>SUM($C$2:C465)</x:f>
        <x:v>3104652.00377683</x:v>
      </x:c>
      <x:c r="V465" s="14">
        <x:f>SUM($D$2:D465)</x:f>
        <x:v>3003349.0016955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3019245.24485256</x:v>
      </x:c>
      <x:c r="U466" s="14">
        <x:f>SUM($C$2:C466)</x:f>
        <x:v>3159780.90543608</x:v>
      </x:c>
      <x:c r="V466" s="14">
        <x:f>SUM($D$2:D466)</x:f>
        <x:v>3040189.75535507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3046498.84527955</x:v>
      </x:c>
      <x:c r="U467" s="14">
        <x:f>SUM($C$2:C467)</x:f>
        <x:v>3204709.66951967</x:v>
      </x:c>
      <x:c r="V467" s="14">
        <x:f>SUM($D$2:D467)</x:f>
        <x:v>3076429.00507948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3062262.58233995</x:v>
      </x:c>
      <x:c r="U468" s="43">
        <x:f>SUM($C$2:C468)</x:f>
        <x:v>3243739.48269247</x:v>
      </x:c>
      <x:c r="V468" s="43">
        <x:f>SUM($D$2:D468)</x:f>
        <x:v>3107328.18307437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3073219.72466835</x:v>
      </x:c>
      <x:c r="U469" s="43">
        <x:f>SUM($C$2:C469)</x:f>
        <x:v>3246599.58972291</x:v>
      </x:c>
      <x:c r="V469" s="43">
        <x:f>SUM($D$2:D469)</x:f>
        <x:v>3131069.01854096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3089246.32669299</x:v>
      </x:c>
      <x:c r="U470" s="14">
        <x:f>SUM($C$2:C470)</x:f>
        <x:v>3279684.93745935</x:v>
      </x:c>
      <x:c r="V470" s="14">
        <x:f>SUM($D$2:D470)</x:f>
        <x:v>3148612.78442368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3123617.51020003</x:v>
      </x:c>
      <x:c r="U471" s="14">
        <x:f>SUM($C$2:C471)</x:f>
        <x:v>3365730.79538694</x:v>
      </x:c>
      <x:c r="V471" s="14">
        <x:f>SUM($D$2:D471)</x:f>
        <x:v>3171881.32625253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3163104.96163087</x:v>
      </x:c>
      <x:c r="U472" s="14">
        <x:f>SUM($C$2:C472)</x:f>
        <x:v>3460524.10367439</x:v>
      </x:c>
      <x:c r="V472" s="14">
        <x:f>SUM($D$2:D472)</x:f>
        <x:v>3215905.42429728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3200638.49722707</x:v>
      </x:c>
      <x:c r="U473" s="14">
        <x:f>SUM($C$2:C473)</x:f>
        <x:v>3545045.2012256</x:v>
      </x:c>
      <x:c r="V473" s="14">
        <x:f>SUM($D$2:D473)</x:f>
        <x:v>3263258.09461972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3233404.56714626</x:v>
      </x:c>
      <x:c r="U474" s="14">
        <x:f>SUM($C$2:C474)</x:f>
        <x:v>3613306.50372106</x:v>
      </x:c>
      <x:c r="V474" s="14">
        <x:f>SUM($D$2:D474)</x:f>
        <x:v>3309845.00503961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3252345.39451678</x:v>
      </x:c>
      <x:c r="U475" s="43">
        <x:f>SUM($C$2:C475)</x:f>
        <x:v>3672878.7407178</x:v>
      </x:c>
      <x:c r="V475" s="43">
        <x:f>SUM($D$2:D475)</x:f>
        <x:v>3349577.80345425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3265504.45797948</x:v>
      </x:c>
      <x:c r="U476" s="43">
        <x:f>SUM($C$2:C476)</x:f>
        <x:v>3677262.60415346</x:v>
      </x:c>
      <x:c r="V476" s="43">
        <x:f>SUM($D$2:D476)</x:f>
        <x:v>3380116.37183791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3284745.8556058</x:v>
      </x:c>
      <x:c r="U477" s="14">
        <x:f>SUM($C$2:C477)</x:f>
        <x:v>3728191.85313597</x:v>
      </x:c>
      <x:c r="V477" s="14">
        <x:f>SUM($D$2:D477)</x:f>
        <x:v>3402693.18679162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3326001.24126091</x:v>
      </x:c>
      <x:c r="U478" s="14">
        <x:f>SUM($C$2:C478)</x:f>
        <x:v>3860655.25528564</x:v>
      </x:c>
      <x:c r="V478" s="14">
        <x:f>SUM($D$2:D478)</x:f>
        <x:v>3432646.47793763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3373403.85592402</x:v>
      </x:c>
      <x:c r="U479" s="14">
        <x:f>SUM($C$2:C479)</x:f>
        <x:v>4006464.27652279</x:v>
      </x:c>
      <x:c r="V479" s="14">
        <x:f>SUM($D$2:D479)</x:f>
        <x:v>3489332.60513378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3418471.86779795</x:v>
      </x:c>
      <x:c r="U480" s="14">
        <x:f>SUM($C$2:C480)</x:f>
        <x:v>4136197.47961248</x:v>
      </x:c>
      <x:c r="V480" s="14">
        <x:f>SUM($D$2:D480)</x:f>
        <x:v>3550296.03350715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3457829.89820151</x:v>
      </x:c>
      <x:c r="U481" s="14">
        <x:f>SUM($C$2:C481)</x:f>
        <x:v>4241257.18799553</x:v>
      </x:c>
      <x:c r="V481" s="14">
        <x:f>SUM($D$2:D481)</x:f>
        <x:v>3610263.07769281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3480599.01516613</x:v>
      </x:c>
      <x:c r="U482" s="43">
        <x:f>SUM($C$2:C482)</x:f>
        <x:v>4332991.11096395</x:v>
      </x:c>
      <x:c r="V482" s="43">
        <x:f>SUM($D$2:D482)</x:f>
        <x:v>3661388.85199612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3496432.31559926</x:v>
      </x:c>
      <x:c r="U483" s="43">
        <x:f>SUM($C$2:C483)</x:f>
        <x:v>4339741.1844335</x:v>
      </x:c>
      <x:c r="V483" s="43">
        <x:f>SUM($D$2:D483)</x:f>
        <x:v>3700672.97133382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3519571.85066337</x:v>
      </x:c>
      <x:c r="U484" s="14">
        <x:f>SUM($C$2:C484)</x:f>
        <x:v>4418068.38268934</x:v>
      </x:c>
      <x:c r="V484" s="14">
        <x:f>SUM($D$2:D484)</x:f>
        <x:v>3729715.26237765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3569166.73375445</x:v>
      </x:c>
      <x:c r="U485" s="14">
        <x:f>SUM($C$2:C485)</x:f>
        <x:v>4621596.08104508</x:v>
      </x:c>
      <x:c r="V485" s="14">
        <x:f>SUM($D$2:D485)</x:f>
        <x:v>3768247.73674303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3626137.20016581</x:v>
      </x:c>
      <x:c r="U486" s="14">
        <x:f>SUM($C$2:C486)</x:f>
        <x:v>4845481.75689543</x:v>
      </x:c>
      <x:c r="V486" s="14">
        <x:f>SUM($D$2:D486)</x:f>
        <x:v>3841173.28577226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3680293.30621851</x:v>
      </x:c>
      <x:c r="U487" s="14">
        <x:f>SUM($C$2:C487)</x:f>
        <x:v>5044641.44378679</x:v>
      </x:c>
      <x:c r="V487" s="14">
        <x:f>SUM($D$2:D487)</x:f>
        <x:v>3919606.69749703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3727583.64005388</x:v>
      </x:c>
      <x:c r="U488" s="14">
        <x:f>SUM($C$2:C488)</x:f>
        <x:v>5205938.62533365</x:v>
      </x:c>
      <x:c r="V488" s="14">
        <x:f>SUM($D$2:D488)</x:f>
        <x:v>3996763.46927702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3754940.517839</x:v>
      </x:c>
      <x:c r="U489" s="43">
        <x:f>SUM($C$2:C489)</x:f>
        <x:v>5346881.48065383</x:v>
      </x:c>
      <x:c r="V489" s="43">
        <x:f>SUM($D$2:D489)</x:f>
        <x:v>4062548.66915605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3773964.0171664</x:v>
      </x:c>
      <x:c r="U490" s="43">
        <x:f>SUM($C$2:C490)</x:f>
        <x:v>5357257.37563562</x:v>
      </x:c>
      <x:c r="V490" s="43">
        <x:f>SUM($D$2:D490)</x:f>
        <x:v>4113099.20322488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3801766.73440574</x:v>
      </x:c>
      <x:c r="U491" s="14">
        <x:f>SUM($C$2:C491)</x:f>
        <x:v>5477682.82132849</x:v>
      </x:c>
      <x:c r="V491" s="14">
        <x:f>SUM($D$2:D491)</x:f>
        <x:v>4150471.58221157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3861359.50523079</x:v>
      </x:c>
      <x:c r="U492" s="14">
        <x:f>SUM($C$2:C492)</x:f>
        <x:v>5790572.76338651</x:v>
      </x:c>
      <x:c r="V492" s="14">
        <x:f>SUM($D$2:D492)</x:f>
        <x:v>4200056.01413512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3929820.00634274</x:v>
      </x:c>
      <x:c r="U493" s="14">
        <x:f>SUM($C$2:C493)</x:f>
        <x:v>6134725.83857705</x:v>
      </x:c>
      <x:c r="V493" s="14">
        <x:f>SUM($D$2:D493)</x:f>
        <x:v>4293895.78516188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3994903.31861799</x:v>
      </x:c>
      <x:c r="U494" s="14">
        <x:f>SUM($C$2:C494)</x:f>
        <x:v>6440856.39175963</x:v>
      </x:c>
      <x:c r="V494" s="14">
        <x:f>SUM($D$2:D494)</x:f>
        <x:v>4394818.37734007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4051739.02325309</x:v>
      </x:c>
      <x:c r="U495" s="14">
        <x:f>SUM($C$2:C495)</x:f>
        <x:v>6688813.30256949</x:v>
      </x:c>
      <x:c r="V495" s="14">
        <x:f>SUM($D$2:D495)</x:f>
        <x:v>4494094.39810071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4084619.07764129</x:v>
      </x:c>
      <x:c r="U496" s="43">
        <x:f>SUM($C$2:C496)</x:f>
        <x:v>6905461.90720837</x:v>
      </x:c>
      <x:c r="V496" s="43">
        <x:f>SUM($D$2:D496)</x:f>
        <x:v>4578736.36834642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4107482.99283498</x:v>
      </x:c>
      <x:c r="U497" s="43">
        <x:f>SUM($C$2:C497)</x:f>
        <x:v>6921409.0585199</x:v>
      </x:c>
      <x:c r="V497" s="43">
        <x:f>SUM($D$2:D497)</x:f>
        <x:v>4643776.42992186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4140895.77821052</x:v>
      </x:c>
      <x:c r="U498" s="14">
        <x:f>SUM($C$2:C498)</x:f>
        <x:v>7106471.82264543</x:v>
      </x:c>
      <x:c r="V498" s="14">
        <x:f>SUM($D$2:D498)</x:f>
        <x:v>4691861.70917073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4212509.80777896</x:v>
      </x:c>
      <x:c r="U499" s="14">
        <x:f>SUM($C$2:C499)</x:f>
        <x:v>7587275.48244552</x:v>
      </x:c>
      <x:c r="V499" s="14">
        <x:f>SUM($D$2:D499)</x:f>
        <x:v>4755660.63937706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4294778.34384554</x:v>
      </x:c>
      <x:c r="U500" s="14">
        <x:f>SUM($C$2:C500)</x:f>
        <x:v>8116123.99093575</x:v>
      </x:c>
      <x:c r="V500" s="14">
        <x:f>SUM($D$2:D500)</x:f>
        <x:v>4876403.40381971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4372987.84233824</x:v>
      </x:c>
      <x:c r="U501" s="14">
        <x:f>SUM($C$2:C501)</x:f>
        <x:v>8586570.68182085</x:v>
      </x:c>
      <x:c r="V501" s="14">
        <x:f>SUM($D$2:D501)</x:f>
        <x:v>5006261.0903561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4441286.45397303</x:v>
      </x:c>
      <x:c r="U502" s="14">
        <x:f>SUM($C$2:C502)</x:f>
        <x:v>8967647.32401314</x:v>
      </x:c>
      <x:c r="V502" s="14">
        <x:f>SUM($D$2:D502)</x:f>
        <x:v>5134001.12260577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4480798.25624785</x:v>
      </x:c>
      <x:c r="U503" s="43">
        <x:f>SUM($C$2:C503)</x:f>
        <x:v>9300631.66810204</x:v>
      </x:c>
      <x:c r="V503" s="43">
        <x:f>SUM($D$2:D503)</x:f>
        <x:v>5242911.6704037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4508274.04675003</x:v>
      </x:c>
      <x:c r="U504" s="43">
        <x:f>SUM($C$2:C504)</x:f>
        <x:v>9325142.72792533</x:v>
      </x:c>
      <x:c r="V504" s="43">
        <x:f>SUM($D$2:D504)</x:f>
        <x:v>5326599.98617074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4548427.05021372</x:v>
      </x:c>
      <x:c r="U505" s="14">
        <x:f>SUM($C$2:C505)</x:f>
        <x:v>9609585.75938624</x:v>
      </x:c>
      <x:c r="V505" s="14">
        <x:f>SUM($D$2:D505)</x:f>
        <x:v>5388472.00002343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4634488.50076404</x:v>
      </x:c>
      <x:c r="U506" s="14">
        <x:f>SUM($C$2:C506)</x:f>
        <x:v>10348569.3132281</x:v>
      </x:c>
      <x:c r="V506" s="14">
        <x:f>SUM($D$2:D506)</x:f>
        <x:v>5470562.48256604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4733354.77439204</x:v>
      </x:c>
      <x:c r="U507" s="14">
        <x:f>SUM($C$2:C507)</x:f>
        <x:v>11161383.1196105</x:v>
      </x:c>
      <x:c r="V507" s="14">
        <x:f>SUM($D$2:D507)</x:f>
        <x:v>5625921.95539824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4827343.46912993</x:v>
      </x:c>
      <x:c r="U508" s="14">
        <x:f>SUM($C$2:C508)</x:f>
        <x:v>11884428.4455353</x:v>
      </x:c>
      <x:c r="V508" s="14">
        <x:f>SUM($D$2:D508)</x:f>
        <x:v>5793008.73903989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4909421.61875938</x:v>
      </x:c>
      <x:c r="U509" s="14">
        <x:f>SUM($C$2:C509)</x:f>
        <x:v>12470113.1109922</x:v>
      </x:c>
      <x:c r="V509" s="14">
        <x:f>SUM($D$2:D509)</x:f>
        <x:v>5957370.40742924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4956904.83751529</x:v>
      </x:c>
      <x:c r="U510" s="43">
        <x:f>SUM($C$2:C510)</x:f>
        <x:v>12981875.4746365</x:v>
      </x:c>
      <x:c r="V510" s="43">
        <x:f>SUM($D$2:D510)</x:f>
        <x:v>6097504.46303912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4989923.52028978</x:v>
      </x:c>
      <x:c r="U511" s="43">
        <x:f>SUM($C$2:C511)</x:f>
        <x:v>13019546.0054261</x:v>
      </x:c>
      <x:c r="V511" s="43">
        <x:f>SUM($D$2:D511)</x:f>
        <x:v>6205185.62475206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5038176.48100202</x:v>
      </x:c>
      <x:c r="U512" s="14">
        <x:f>SUM($C$2:C512)</x:f>
        <x:v>13456699.2133811</x:v>
      </x:c>
      <x:c r="V512" s="14">
        <x:f>SUM($D$2:D512)</x:f>
        <x:v>6284796.16374244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5141598.54434592</x:v>
      </x:c>
      <x:c r="U513" s="14">
        <x:f>SUM($C$2:C513)</x:f>
        <x:v>14592431.1264401</x:v>
      </x:c>
      <x:c r="V513" s="14">
        <x:f>SUM($D$2:D513)</x:f>
        <x:v>6390422.00626003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5260408.46394209</x:v>
      </x:c>
      <x:c r="U514" s="14">
        <x:f>SUM($C$2:C514)</x:f>
        <x:v>15841644.8965512</x:v>
      </x:c>
      <x:c r="V514" s="14">
        <x:f>SUM($D$2:D514)</x:f>
        <x:v>6590323.38173134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5373357.08398508</x:v>
      </x:c>
      <x:c r="U515" s="14">
        <x:f>SUM($C$2:C515)</x:f>
        <x:v>16952905.5365256</x:v>
      </x:c>
      <x:c r="V515" s="14">
        <x:f>SUM($D$2:D515)</x:f>
        <x:v>6805314.45058939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5471992.74787936</x:v>
      </x:c>
      <x:c r="U516" s="14">
        <x:f>SUM($C$2:C516)</x:f>
        <x:v>17853061.1534465</x:v>
      </x:c>
      <x:c r="V516" s="14">
        <x:f>SUM($D$2:D516)</x:f>
        <x:v>7016799.07255828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5529054.84038942</x:v>
      </x:c>
      <x:c r="U517" s="43">
        <x:f>SUM($C$2:C517)</x:f>
        <x:v>18639605.7379803</x:v>
      </x:c>
      <x:c r="V517" s="43">
        <x:f>SUM($D$2:D517)</x:f>
        <x:v>7197109.82615508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5568734.52681488</x:v>
      </x:c>
      <x:c r="U518" s="43">
        <x:f>SUM($C$2:C518)</x:f>
        <x:v>18697502.7056878</x:v>
      </x:c>
      <x:c r="V518" s="43">
        <x:f>SUM($D$2:D518)</x:f>
        <x:v>7335663.23775957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5626721.85366583</x:v>
      </x:c>
      <x:c r="U519" s="14">
        <x:f>SUM($C$2:C519)</x:f>
        <x:v>19369373.8207442</x:v>
      </x:c>
      <x:c r="V519" s="14">
        <x:f>SUM($D$2:D519)</x:f>
        <x:v>7438098.0555537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5751007.96208904</x:v>
      </x:c>
      <x:c r="U520" s="14">
        <x:f>SUM($C$2:C520)</x:f>
        <x:v>21114900.2098696</x:v>
      </x:c>
      <x:c r="V520" s="14">
        <x:f>SUM($D$2:D520)</x:f>
        <x:v>7574006.63046949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5893786.1977692</x:v>
      </x:c>
      <x:c r="U521" s="14">
        <x:f>SUM($C$2:C521)</x:f>
        <x:v>23034833.6799835</x:v>
      </x:c>
      <x:c r="V521" s="14">
        <x:f>SUM($D$2:D521)</x:f>
        <x:v>7831219.24222384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6029520.58134796</x:v>
      </x:c>
      <x:c r="U522" s="14">
        <x:f>SUM($C$2:C522)</x:f>
        <x:v>24742742.2128718</x:v>
      </x:c>
      <x:c r="V522" s="14">
        <x:f>SUM($D$2:D522)</x:f>
        <x:v>8107847.71892454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6148054.43541879</x:v>
      </x:c>
      <x:c r="U523" s="14">
        <x:f>SUM($C$2:C523)</x:f>
        <x:v>26126199.682875</x:v>
      </x:c>
      <x:c r="V523" s="14">
        <x:f>SUM($D$2:D523)</x:f>
        <x:v>8379964.54988059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6148054.43541879</x:v>
      </x:c>
      <x:c r="U524" s="43">
        <x:f>SUM($C$2:C524)</x:f>
        <x:v>26126199.682875</x:v>
      </x:c>
      <x:c r="V524" s="43">
        <x:f>SUM($D$2:D524)</x:f>
        <x:v>8379964.54988059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6148054.43541879</x:v>
      </x:c>
      <x:c r="U525" s="43">
        <x:f>SUM($C$2:C525)</x:f>
        <x:v>26126199.682875</x:v>
      </x:c>
      <x:c r="V525" s="43">
        <x:f>SUM($D$2:D525)</x:f>
        <x:v>8379964.54988059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6148054.43541879</x:v>
      </x:c>
      <x:c r="U526" s="14">
        <x:f>SUM($C$2:C526)</x:f>
        <x:v>26126199.682875</x:v>
      </x:c>
      <x:c r="V526" s="14">
        <x:f>SUM($D$2:D526)</x:f>
        <x:v>8379964.54988059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6148054.43541879</x:v>
      </x:c>
      <x:c r="U527" s="14">
        <x:f>SUM($C$2:C527)</x:f>
        <x:v>26126199.682875</x:v>
      </x:c>
      <x:c r="V527" s="14">
        <x:f>SUM($D$2:D527)</x:f>
        <x:v>8379964.54988059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6148054.43541879</x:v>
      </x:c>
      <x:c r="U528" s="14">
        <x:f>SUM($C$2:C528)</x:f>
        <x:v>26126199.682875</x:v>
      </x:c>
      <x:c r="V528" s="14">
        <x:f>SUM($D$2:D528)</x:f>
        <x:v>8379964.54988059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6148054.43541879</x:v>
      </x:c>
      <x:c r="U529" s="14">
        <x:f>SUM($C$2:C529)</x:f>
        <x:v>26126199.682875</x:v>
      </x:c>
      <x:c r="V529" s="14">
        <x:f>SUM($D$2:D529)</x:f>
        <x:v>8379964.54988059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6148054.43541879</x:v>
      </x:c>
      <x:c r="U530" s="14">
        <x:f>SUM($C$2:C530)</x:f>
        <x:v>26126199.682875</x:v>
      </x:c>
      <x:c r="V530" s="14">
        <x:f>SUM($D$2:D530)</x:f>
        <x:v>8379964.54988059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6148054.43541879</x:v>
      </x:c>
      <x:c r="U531" s="43">
        <x:f>SUM($C$2:C531)</x:f>
        <x:v>26126199.682875</x:v>
      </x:c>
      <x:c r="V531" s="43">
        <x:f>SUM($D$2:D531)</x:f>
        <x:v>8379964.54988059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6148054.43541879</x:v>
      </x:c>
      <x:c r="U532" s="43">
        <x:f>SUM($C$2:C532)</x:f>
        <x:v>26126199.682875</x:v>
      </x:c>
      <x:c r="V532" s="43">
        <x:f>SUM($D$2:D532)</x:f>
        <x:v>8379964.54988059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6148054.43541879</x:v>
      </x:c>
      <x:c r="U533" s="14">
        <x:f>SUM($C$2:C533)</x:f>
        <x:v>26126199.682875</x:v>
      </x:c>
      <x:c r="V533" s="14">
        <x:f>SUM($D$2:D533)</x:f>
        <x:v>8379964.54988059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6148054.43541879</x:v>
      </x:c>
      <x:c r="U534" s="14">
        <x:f>SUM($C$2:C534)</x:f>
        <x:v>26126199.682875</x:v>
      </x:c>
      <x:c r="V534" s="14">
        <x:f>SUM($D$2:D534)</x:f>
        <x:v>8379964.54988059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6148054.43541879</x:v>
      </x:c>
      <x:c r="U535" s="14">
        <x:f>SUM($C$2:C535)</x:f>
        <x:v>26126199.682875</x:v>
      </x:c>
      <x:c r="V535" s="14">
        <x:f>SUM($D$2:D535)</x:f>
        <x:v>8379964.54988059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6148054.43541879</x:v>
      </x:c>
      <x:c r="U536" s="14">
        <x:f>SUM($C$2:C536)</x:f>
        <x:v>26126199.682875</x:v>
      </x:c>
      <x:c r="V536" s="14">
        <x:f>SUM($D$2:D536)</x:f>
        <x:v>8379964.54988059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6148054.43541879</x:v>
      </x:c>
      <x:c r="U537" s="14">
        <x:f>SUM($C$2:C537)</x:f>
        <x:v>26126199.682875</x:v>
      </x:c>
      <x:c r="V537" s="14">
        <x:f>SUM($D$2:D537)</x:f>
        <x:v>8379964.54988059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6148054.43541879</x:v>
      </x:c>
      <x:c r="U538" s="43">
        <x:f>SUM($C$2:C538)</x:f>
        <x:v>26126199.682875</x:v>
      </x:c>
      <x:c r="V538" s="43">
        <x:f>SUM($D$2:D538)</x:f>
        <x:v>8379964.54988059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6148054.43541879</x:v>
      </x:c>
      <x:c r="U539" s="43">
        <x:f>SUM($C$2:C539)</x:f>
        <x:v>26126199.682875</x:v>
      </x:c>
      <x:c r="V539" s="43">
        <x:f>SUM($D$2:D539)</x:f>
        <x:v>8379964.54988059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6148054.43541879</x:v>
      </x:c>
      <x:c r="U540" s="14">
        <x:f>SUM($C$2:C540)</x:f>
        <x:v>26126199.682875</x:v>
      </x:c>
      <x:c r="V540" s="14">
        <x:f>SUM($D$2:D540)</x:f>
        <x:v>8379964.54988059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6148054.43541879</x:v>
      </x:c>
      <x:c r="U541" s="14">
        <x:f>SUM($C$2:C541)</x:f>
        <x:v>26126199.682875</x:v>
      </x:c>
      <x:c r="V541" s="14">
        <x:f>SUM($D$2:D541)</x:f>
        <x:v>8379964.54988059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6148054.43541879</x:v>
      </x:c>
      <x:c r="U542" s="14">
        <x:f>SUM($C$2:C542)</x:f>
        <x:v>26126199.682875</x:v>
      </x:c>
      <x:c r="V542" s="14">
        <x:f>SUM($D$2:D542)</x:f>
        <x:v>8379964.54988059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6148054.43541879</x:v>
      </x:c>
      <x:c r="U543" s="14">
        <x:f>SUM($C$2:C543)</x:f>
        <x:v>26126199.682875</x:v>
      </x:c>
      <x:c r="V543" s="14">
        <x:f>SUM($D$2:D543)</x:f>
        <x:v>8379964.54988059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6148054.43541879</x:v>
      </x:c>
      <x:c r="U544" s="14">
        <x:f>SUM($C$2:C544)</x:f>
        <x:v>26126199.682875</x:v>
      </x:c>
      <x:c r="V544" s="14">
        <x:f>SUM($D$2:D544)</x:f>
        <x:v>8379964.54988059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6148054.43541879</x:v>
      </x:c>
      <x:c r="U545" s="43">
        <x:f>SUM($C$2:C545)</x:f>
        <x:v>26126199.682875</x:v>
      </x:c>
      <x:c r="V545" s="43">
        <x:f>SUM($D$2:D545)</x:f>
        <x:v>8379964.54988059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6148054.43541879</x:v>
      </x:c>
      <x:c r="U546" s="43">
        <x:f>SUM($C$2:C546)</x:f>
        <x:v>26126199.682875</x:v>
      </x:c>
      <x:c r="V546" s="43">
        <x:f>SUM($D$2:D546)</x:f>
        <x:v>8379964.54988059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6148054.43541879</x:v>
      </x:c>
      <x:c r="U547" s="14">
        <x:f>SUM($C$2:C547)</x:f>
        <x:v>26126199.682875</x:v>
      </x:c>
      <x:c r="V547" s="14">
        <x:f>SUM($D$2:D547)</x:f>
        <x:v>8379964.54988059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6148054.43541879</x:v>
      </x:c>
      <x:c r="U548" s="14">
        <x:f>SUM($C$2:C548)</x:f>
        <x:v>26126199.682875</x:v>
      </x:c>
      <x:c r="V548" s="14">
        <x:f>SUM($D$2:D548)</x:f>
        <x:v>8379964.54988059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6148054.43541879</x:v>
      </x:c>
      <x:c r="U549" s="14">
        <x:f>SUM($C$2:C549)</x:f>
        <x:v>26126199.682875</x:v>
      </x:c>
      <x:c r="V549" s="14">
        <x:f>SUM($D$2:D549)</x:f>
        <x:v>8379964.54988059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6148054.43541879</x:v>
      </x:c>
      <x:c r="U550" s="14">
        <x:f>SUM($C$2:C550)</x:f>
        <x:v>26126199.682875</x:v>
      </x:c>
      <x:c r="V550" s="14">
        <x:f>SUM($D$2:D550)</x:f>
        <x:v>8379964.54988059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6148054.43541879</x:v>
      </x:c>
      <x:c r="U551" s="14">
        <x:f>SUM($C$2:C551)</x:f>
        <x:v>26126199.682875</x:v>
      </x:c>
      <x:c r="V551" s="14">
        <x:f>SUM($D$2:D551)</x:f>
        <x:v>8379964.54988059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P417" sqref="P41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168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377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379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181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340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342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326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189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128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76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45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41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32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3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2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34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87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128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140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194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11152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196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11347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11468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123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11590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11826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236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12301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262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12562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248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12810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13003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167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277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13445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322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14074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330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14404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240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14641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14856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15015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306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15320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333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15651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16063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414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16476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402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16878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367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17245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218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17463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443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17905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498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18404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518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18922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547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19468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516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19982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331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20313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20587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457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21044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492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21536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569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22104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639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22741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23357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395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23751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322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24071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529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24600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647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25244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714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25958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818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26773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796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27567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501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28068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28415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666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29081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839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29919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822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30741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1040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31781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952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32733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748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33478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505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33983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804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34786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989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35774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1035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36807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1118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37923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1006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38928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752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39678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536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40213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884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41097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1165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42259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1211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43468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693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502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44660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575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45233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511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45743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857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46599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1205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47803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1243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49046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750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49794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400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50194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566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50758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479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51237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743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51979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995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52973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889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53861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983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54843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896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55736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573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56309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401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56709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558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57267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859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58122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933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59052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917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59966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771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60736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516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61251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316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61566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514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62079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732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62809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741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63549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663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64208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605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64812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419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65228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200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65428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405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65831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555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66384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596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66977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459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67431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447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67873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285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68154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174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68327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289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68615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368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68982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410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69388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419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69804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280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70082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219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70299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93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70391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226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70613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275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70884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285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71168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285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71446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227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71670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143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71812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100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71912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177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72087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259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72342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245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72584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215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72793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192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72982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131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73112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87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73197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158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73352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188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73537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194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73722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171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73886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156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74033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104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74130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57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74185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134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74307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156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74451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121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74560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124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74674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103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74763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84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74840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59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74895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100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74977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126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75081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134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75191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126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75297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105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75371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70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75426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46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75458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84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75519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94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75581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103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75650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110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75709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66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75742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40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75757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32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75770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58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75794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71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75823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57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75845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46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75860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39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75870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23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75872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12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75877.6654930885</x:v>
      </x:c>
      <x:c r="Q455" s="43">
        <x:f>SUM($C$2:C455)</x:f>
        <x:v>75983.2960829066</x:v>
      </x:c>
      <x:c r="R455" s="43">
        <x:f>SUM($D$2:D455)</x:f>
        <x:v>76474.038685493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v>26</x:v>
      </x:c>
      <x:c r="C456" s="16">
        <x:v>180</x:v>
      </x:c>
      <x:c r="D456" s="16">
        <x:v>131</x:v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75887.8745603365</x:v>
      </x:c>
      <x:c r="Q456" s="14">
        <x:f>SUM($C$2:C456)</x:f>
        <x:v>76302.0822276167</x:v>
      </x:c>
      <x:c r="R456" s="14">
        <x:f>SUM($D$2:D456)</x:f>
        <x:v>76615.255223531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v>16</x:v>
      </x:c>
      <x:c r="C457" s="16">
        <x:v>250</x:v>
      </x:c>
      <x:c r="D457" s="16">
        <x:v>234</x:v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75899.5507155607</x:v>
      </x:c>
      <x:c r="Q457" s="14">
        <x:f>SUM($C$2:C457)</x:f>
        <x:v>76617.5933909841</x:v>
      </x:c>
      <x:c r="R457" s="14">
        <x:f>SUM($D$2:D457)</x:f>
        <x:v>76892.2617305937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v>15</x:v>
      </x:c>
      <x:c r="C458" s="16">
        <x:v>200</x:v>
      </x:c>
      <x:c r="D458" s="16">
        <x:v>206</x:v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75908.1043733689</x:v>
      </x:c>
      <x:c r="Q458" s="14">
        <x:f>SUM($C$2:C458)</x:f>
        <x:v>76918.502722803</x:v>
      </x:c>
      <x:c r="R458" s="14">
        <x:f>SUM($D$2:D458)</x:f>
        <x:v>77083.8257981698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v>5</x:v>
      </x:c>
      <x:c r="C459" s="16">
        <x:v>234</x:v>
      </x:c>
      <x:c r="D459" s="16">
        <x:v>205</x:v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75913.6809091054</x:v>
      </x:c>
      <x:c r="Q459" s="14">
        <x:f>SUM($C$2:C459)</x:f>
        <x:v>77175.2477583829</x:v>
      </x:c>
      <x:c r="R459" s="14">
        <x:f>SUM($D$2:D459)</x:f>
        <x:v>77278.8844997288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75917.2665747932</x:v>
      </x:c>
      <x:c r="Q460" s="14">
        <x:f>SUM($C$2:C460)</x:f>
        <x:v>77396.1093891159</x:v>
      </x:c>
      <x:c r="R460" s="14">
        <x:f>SUM($D$2:D460)</x:f>
        <x:v>77460.0720246784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75917.9712251626</x:v>
      </x:c>
      <x:c r="Q461" s="43">
        <x:f>SUM($C$2:C461)</x:f>
        <x:v>77519.9756026219</x:v>
      </x:c>
      <x:c r="R461" s="43">
        <x:f>SUM($D$2:D461)</x:f>
        <x:v>77558.8062527129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75919.9995325915</x:v>
      </x:c>
      <x:c r="Q462" s="43">
        <x:f>SUM($C$2:C462)</x:f>
        <x:v>77601.3922267138</x:v>
      </x:c>
      <x:c r="R462" s="43">
        <x:f>SUM($D$2:D462)</x:f>
        <x:v>77626.9049524739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75923.61931143</x:v>
      </x:c>
      <x:c r="Q463" s="14">
        <x:f>SUM($C$2:C463)</x:f>
        <x:v>77996.4542137136</x:v>
      </x:c>
      <x:c r="R463" s="14">
        <x:f>SUM($D$2:D463)</x:f>
        <x:v>77759.6630381318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75927.7268441533</x:v>
      </x:c>
      <x:c r="Q464" s="14">
        <x:f>SUM($C$2:C464)</x:f>
        <x:v>78391.429550186</x:v>
      </x:c>
      <x:c r="R464" s="14">
        <x:f>SUM($D$2:D464)</x:f>
        <x:v>78019.907218171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75930.6650744278</x:v>
      </x:c>
      <x:c r="Q465" s="14">
        <x:f>SUM($C$2:C465)</x:f>
        <x:v>78773.9669443048</x:v>
      </x:c>
      <x:c r="R465" s="14">
        <x:f>SUM($D$2:D465)</x:f>
        <x:v>78200.1771139024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75932.5904709914</x:v>
      </x:c>
      <x:c r="Q466" s="14">
        <x:f>SUM($C$2:C466)</x:f>
        <x:v>79077.5236753565</x:v>
      </x:c>
      <x:c r="R466" s="14">
        <x:f>SUM($D$2:D466)</x:f>
        <x:v>78385.3495666512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75933.8517993918</x:v>
      </x:c>
      <x:c r="Q467" s="14">
        <x:f>SUM($C$2:C467)</x:f>
        <x:v>79349.1770610565</x:v>
      </x:c>
      <x:c r="R467" s="14">
        <x:f>SUM($D$2:D467)</x:f>
        <x:v>78556.4403868272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75934.1021271703</x:v>
      </x:c>
      <x:c r="Q468" s="43">
        <x:f>SUM($C$2:C468)</x:f>
        <x:v>79505.582214968</x:v>
      </x:c>
      <x:c r="R468" s="43">
        <x:f>SUM($D$2:D468)</x:f>
        <x:v>78649.5689661019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75934.854836738</x:v>
      </x:c>
      <x:c r="Q469" s="43">
        <x:f>SUM($C$2:C469)</x:f>
        <x:v>79610.5669654476</x:v>
      </x:c>
      <x:c r="R469" s="43">
        <x:f>SUM($D$2:D469)</x:f>
        <x:v>78714.3952062876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75936.1814152145</x:v>
      </x:c>
      <x:c r="Q470" s="14">
        <x:f>SUM($C$2:C470)</x:f>
        <x:v>80117.8325502187</x:v>
      </x:c>
      <x:c r="R470" s="14">
        <x:f>SUM($D$2:D470)</x:f>
        <x:v>78840.8255811075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75937.6694658185</x:v>
      </x:c>
      <x:c r="Q471" s="14">
        <x:f>SUM($C$2:C471)</x:f>
        <x:v>80625.6637177768</x:v>
      </x:c>
      <x:c r="R471" s="14">
        <x:f>SUM($D$2:D471)</x:f>
        <x:v>79088.6316168718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75938.7254401177</x:v>
      </x:c>
      <x:c r="Q472" s="14">
        <x:f>SUM($C$2:C472)</x:f>
        <x:v>81117.5894934494</x:v>
      </x:c>
      <x:c r="R472" s="14">
        <x:f>SUM($D$2:D472)</x:f>
        <x:v>79260.2471823054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75939.4133659316</x:v>
      </x:c>
      <x:c r="Q473" s="14">
        <x:f>SUM($C$2:C473)</x:f>
        <x:v>81507.3413007237</x:v>
      </x:c>
      <x:c r="R473" s="14">
        <x:f>SUM($D$2:D473)</x:f>
        <x:v>79436.6400827234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75939.8627220822</x:v>
      </x:c>
      <x:c r="Q474" s="14">
        <x:f>SUM($C$2:C474)</x:f>
        <x:v>81854.1155023579</x:v>
      </x:c>
      <x:c r="R474" s="14">
        <x:f>SUM($D$2:D474)</x:f>
        <x:v>79599.6322150716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75939.9518616133</x:v>
      </x:c>
      <x:c r="Q475" s="43">
        <x:f>SUM($C$2:C475)</x:f>
        <x:v>82052.5144461975</x:v>
      </x:c>
      <x:c r="R475" s="43">
        <x:f>SUM($D$2:D475)</x:f>
        <x:v>79688.244381867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75940.220097385</x:v>
      </x:c>
      <x:c r="Q476" s="43">
        <x:f>SUM($C$2:C476)</x:f>
        <x:v>82184.5226846405</x:v>
      </x:c>
      <x:c r="R476" s="43">
        <x:f>SUM($D$2:D476)</x:f>
        <x:v>79749.8060907185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75940.6926808322</x:v>
      </x:c>
      <x:c r="Q477" s="14">
        <x:f>SUM($C$2:C477)</x:f>
        <x:v>82824.7261434091</x:v>
      </x:c>
      <x:c r="R477" s="14">
        <x:f>SUM($D$2:D477)</x:f>
        <x:v>79869.6650310273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75941.2229657672</x:v>
      </x:c>
      <x:c r="Q478" s="14">
        <x:f>SUM($C$2:C478)</x:f>
        <x:v>83466.4703716251</x:v>
      </x:c>
      <x:c r="R478" s="14">
        <x:f>SUM($D$2:D478)</x:f>
        <x:v>80104.7311184327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75941.5996200598</x:v>
      </x:c>
      <x:c r="Q479" s="14">
        <x:f>SUM($C$2:C479)</x:f>
        <x:v>84088.5309605144</x:v>
      </x:c>
      <x:c r="R479" s="14">
        <x:f>SUM($D$2:D479)</x:f>
        <x:v>80267.6353289903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75941.8456433386</x:v>
      </x:c>
      <x:c r="Q480" s="14">
        <x:f>SUM($C$2:C480)</x:f>
        <x:v>84581.2009681293</x:v>
      </x:c>
      <x:c r="R480" s="14">
        <x:f>SUM($D$2:D480)</x:f>
        <x:v>80435.1776484797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75942.0067436351</x:v>
      </x:c>
      <x:c r="Q481" s="14">
        <x:f>SUM($C$2:C481)</x:f>
        <x:v>85021.5691664905</x:v>
      </x:c>
      <x:c r="R481" s="14">
        <x:f>SUM($D$2:D481)</x:f>
        <x:v>80589.997503683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75942.0387443098</x:v>
      </x:c>
      <x:c r="Q482" s="43">
        <x:f>SUM($C$2:C482)</x:f>
        <x:v>85274.0816133434</x:v>
      </x:c>
      <x:c r="R482" s="43">
        <x:f>SUM($D$2:D482)</x:f>
        <x:v>80674.2020938314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75942.1351114365</x:v>
      </x:c>
      <x:c r="Q483" s="43">
        <x:f>SUM($C$2:C483)</x:f>
        <x:v>85442.1900524424</x:v>
      </x:c>
      <x:c r="R483" s="43">
        <x:f>SUM($D$2:D483)</x:f>
        <x:v>80732.73265306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75942.3044934204</x:v>
      </x:c>
      <x:c r="Q484" s="14">
        <x:f>SUM($C$2:C484)</x:f>
        <x:v>86256.7375540875</x:v>
      </x:c>
      <x:c r="R484" s="14">
        <x:f>SUM($D$2:D484)</x:f>
        <x:v>80846.6799016528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75942.4942511807</x:v>
      </x:c>
      <x:c r="Q485" s="14">
        <x:f>SUM($C$2:C485)</x:f>
        <x:v>87072.7095980193</x:v>
      </x:c>
      <x:c r="R485" s="14">
        <x:f>SUM($D$2:D485)</x:f>
        <x:v>81070.1241929889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75942.628914328</x:v>
      </x:c>
      <x:c r="Q486" s="14">
        <x:f>SUM($C$2:C486)</x:f>
        <x:v>87863.0214460141</x:v>
      </x:c>
      <x:c r="R486" s="14">
        <x:f>SUM($D$2:D486)</x:f>
        <x:v>81224.9551724454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75942.7168408797</x:v>
      </x:c>
      <x:c r="Q487" s="14">
        <x:f>SUM($C$2:C487)</x:f>
        <x:v>88488.4011397342</x:v>
      </x:c>
      <x:c r="R487" s="14">
        <x:f>SUM($D$2:D487)</x:f>
        <x:v>81384.1758491944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75942.7744178651</x:v>
      </x:c>
      <x:c r="Q488" s="14">
        <x:f>SUM($C$2:C488)</x:f>
        <x:v>89046.9318943419</x:v>
      </x:c>
      <x:c r="R488" s="14">
        <x:f>SUM($D$2:D488)</x:f>
        <x:v>81531.2810237139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75942.7858574651</x:v>
      </x:c>
      <x:c r="Q489" s="43">
        <x:f>SUM($C$2:C489)</x:f>
        <x:v>89367.0521861896</x:v>
      </x:c>
      <x:c r="R489" s="43">
        <x:f>SUM($D$2:D489)</x:f>
        <x:v>81611.2746920718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75942.8203163409</x:v>
      </x:c>
      <x:c r="Q490" s="43">
        <x:f>SUM($C$2:C490)</x:f>
        <x:v>89580.1610450836</x:v>
      </x:c>
      <x:c r="R490" s="43">
        <x:f>SUM($D$2:D490)</x:f>
        <x:v>81666.8719221025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75942.8808985549</x:v>
      </x:c>
      <x:c r="Q491" s="14">
        <x:f>SUM($C$2:C491)</x:f>
        <x:v>90613.3504883866</x:v>
      </x:c>
      <x:c r="R491" s="14">
        <x:f>SUM($D$2:D491)</x:f>
        <x:v>81775.110537105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75942.9487877949</x:v>
      </x:c>
      <x:c r="Q492" s="14">
        <x:f>SUM($C$2:C492)</x:f>
        <x:v>91648.7171718709</x:v>
      </x:c>
      <x:c r="R492" s="14">
        <x:f>SUM($D$2:D492)</x:f>
        <x:v>81987.3904818696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75942.9969794714</x:v>
      </x:c>
      <x:c r="Q493" s="14">
        <x:f>SUM($C$2:C493)</x:f>
        <x:v>92651.8166376085</x:v>
      </x:c>
      <x:c r="R493" s="14">
        <x:f>SUM($D$2:D493)</x:f>
        <x:v>82134.5013581445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75943.0284530077</x:v>
      </x:c>
      <x:c r="Q494" s="14">
        <x:f>SUM($C$2:C494)</x:f>
        <x:v>93445.7868777936</x:v>
      </x:c>
      <x:c r="R494" s="14">
        <x:f>SUM($D$2:D494)</x:f>
        <x:v>82285.7932834082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75943.0490641627</x:v>
      </x:c>
      <x:c r="Q495" s="14">
        <x:f>SUM($C$2:C495)</x:f>
        <x:v>94155.1071982685</x:v>
      </x:c>
      <x:c r="R495" s="14">
        <x:f>SUM($D$2:D495)</x:f>
        <x:v>82425.5769983452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75943.0531588206</x:v>
      </x:c>
      <x:c r="Q496" s="43">
        <x:f>SUM($C$2:C496)</x:f>
        <x:v>94561.6538430054</x:v>
      </x:c>
      <x:c r="R496" s="43">
        <x:f>SUM($D$2:D496)</x:f>
        <x:v>82501.5914703269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75943.0654903281</x:v>
      </x:c>
      <x:c r="Q497" s="43">
        <x:f>SUM($C$2:C497)</x:f>
        <x:v>94832.2558490683</x:v>
      </x:c>
      <x:c r="R497" s="43">
        <x:f>SUM($D$2:D497)</x:f>
        <x:v>82554.4230626475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75943.087164311</x:v>
      </x:c>
      <x:c r="Q498" s="14">
        <x:f>SUM($C$2:C498)</x:f>
        <x:v>96143.9101931687</x:v>
      </x:c>
      <x:c r="R498" s="14">
        <x:f>SUM($D$2:D498)</x:f>
        <x:v>82657.2735217123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75943.1114492873</x:v>
      </x:c>
      <x:c r="Q499" s="14">
        <x:f>SUM($C$2:C499)</x:f>
        <x:v>97458.1210472188</x:v>
      </x:c>
      <x:c r="R499" s="14">
        <x:f>SUM($D$2:D499)</x:f>
        <x:v>82858.9791482026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75943.1286877209</x:v>
      </x:c>
      <x:c r="Q500" s="14">
        <x:f>SUM($C$2:C500)</x:f>
        <x:v>98731.218890791</x:v>
      </x:c>
      <x:c r="R500" s="14">
        <x:f>SUM($D$2:D500)</x:f>
        <x:v>82998.7580637881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75943.139946389</x:v>
      </x:c>
      <x:c r="Q501" s="14">
        <x:f>SUM($C$2:C501)</x:f>
        <x:v>99738.8231358528</x:v>
      </x:c>
      <x:c r="R501" s="14">
        <x:f>SUM($D$2:D501)</x:f>
        <x:v>83142.5066036606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75943.1473198637</x:v>
      </x:c>
      <x:c r="Q502" s="14">
        <x:f>SUM($C$2:C502)</x:f>
        <x:v>100638.985574833</x:v>
      </x:c>
      <x:c r="R502" s="14">
        <x:f>SUM($D$2:D502)</x:f>
        <x:v>83275.318824225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75943.148784795</x:v>
      </x:c>
      <x:c r="Q503" s="43">
        <x:f>SUM($C$2:C503)</x:f>
        <x:v>101154.934282098</x:v>
      </x:c>
      <x:c r="R503" s="43">
        <x:f>SUM($D$2:D503)</x:f>
        <x:v>83347.5419575955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75943.1531968475</x:v>
      </x:c>
      <x:c r="Q504" s="43">
        <x:f>SUM($C$2:C504)</x:f>
        <x:v>101498.381819649</x:v>
      </x:c>
      <x:c r="R504" s="43">
        <x:f>SUM($D$2:D504)</x:f>
        <x:v>83397.7389899923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75943.1609518374</x:v>
      </x:c>
      <x:c r="Q505" s="14">
        <x:f>SUM($C$2:C505)</x:f>
        <x:v>103163.272533947</x:v>
      </x:c>
      <x:c r="R505" s="14">
        <x:f>SUM($D$2:D505)</x:f>
        <x:v>83495.4624215393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75943.1696412805</x:v>
      </x:c>
      <x:c r="Q506" s="14">
        <x:f>SUM($C$2:C506)</x:f>
        <x:v>104831.491284448</x:v>
      </x:c>
      <x:c r="R506" s="14">
        <x:f>SUM($D$2:D506)</x:f>
        <x:v>83687.1167514155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75943.1758094436</x:v>
      </x:c>
      <x:c r="Q507" s="14">
        <x:f>SUM($C$2:C507)</x:f>
        <x:v>106447.567367535</x:v>
      </x:c>
      <x:c r="R507" s="14">
        <x:f>SUM($D$2:D507)</x:f>
        <x:v>83819.9316027453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75943.179837916</x:v>
      </x:c>
      <x:c r="Q508" s="14">
        <x:f>SUM($C$2:C508)</x:f>
        <x:v>107726.636159321</x:v>
      </x:c>
      <x:c r="R508" s="14">
        <x:f>SUM($D$2:D508)</x:f>
        <x:v>83956.5187092936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75943.1824761498</x:v>
      </x:c>
      <x:c r="Q509" s="14">
        <x:f>SUM($C$2:C509)</x:f>
        <x:v>108869.305994628</x:v>
      </x:c>
      <x:c r="R509" s="14">
        <x:f>SUM($D$2:D509)</x:f>
        <x:v>84082.7141269209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75943.1830002848</x:v>
      </x:c>
      <x:c r="Q510" s="43">
        <x:f>SUM($C$2:C510)</x:f>
        <x:v>109524.232310474</x:v>
      </x:c>
      <x:c r="R510" s="43">
        <x:f>SUM($D$2:D510)</x:f>
        <x:v>84151.3387899141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75943.1845788177</x:v>
      </x:c>
      <x:c r="Q511" s="43">
        <x:f>SUM($C$2:C511)</x:f>
        <x:v>109960.176833077</x:v>
      </x:c>
      <x:c r="R511" s="43">
        <x:f>SUM($D$2:D511)</x:f>
        <x:v>84199.0344995382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75943.1873533318</x:v>
      </x:c>
      <x:c r="Q512" s="14">
        <x:f>SUM($C$2:C512)</x:f>
        <x:v>112073.399266221</x:v>
      </x:c>
      <x:c r="R512" s="14">
        <x:f>SUM($D$2:D512)</x:f>
        <x:v>84291.8877636367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75943.1904621728</x:v>
      </x:c>
      <x:c r="Q513" s="14">
        <x:f>SUM($C$2:C513)</x:f>
        <x:v>114190.818079618</x:v>
      </x:c>
      <x:c r="R513" s="14">
        <x:f>SUM($D$2:D513)</x:f>
        <x:v>84473.9899991699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75943.1926689953</x:v>
      </x:c>
      <x:c r="Q514" s="14">
        <x:f>SUM($C$2:C514)</x:f>
        <x:v>116242.048039796</x:v>
      </x:c>
      <x:c r="R514" s="14">
        <x:f>SUM($D$2:D514)</x:f>
        <x:v>84600.1850713564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75943.1941103075</x:v>
      </x:c>
      <x:c r="Q515" s="14">
        <x:f>SUM($C$2:C515)</x:f>
        <x:v>117865.535482747</x:v>
      </x:c>
      <x:c r="R515" s="14">
        <x:f>SUM($D$2:D515)</x:f>
        <x:v>84729.9643573225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75943.1950542302</x:v>
      </x:c>
      <x:c r="Q516" s="14">
        <x:f>SUM($C$2:C516)</x:f>
        <x:v>119315.911938973</x:v>
      </x:c>
      <x:c r="R516" s="14">
        <x:f>SUM($D$2:D516)</x:f>
        <x:v>84849.8700578548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75943.1952417599</x:v>
      </x:c>
      <x:c r="Q517" s="43">
        <x:f>SUM($C$2:C517)</x:f>
        <x:v>120147.21281876</x:v>
      </x:c>
      <x:c r="R517" s="43">
        <x:f>SUM($D$2:D517)</x:f>
        <x:v>84915.0745514456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75943.1958065441</x:v>
      </x:c>
      <x:c r="Q518" s="43">
        <x:f>SUM($C$2:C518)</x:f>
        <x:v>120700.565474761</x:v>
      </x:c>
      <x:c r="R518" s="43">
        <x:f>SUM($D$2:D518)</x:f>
        <x:v>84960.393293781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75943.1967992397</x:v>
      </x:c>
      <x:c r="Q519" s="14">
        <x:f>SUM($C$2:C519)</x:f>
        <x:v>123382.937068329</x:v>
      </x:c>
      <x:c r="R519" s="14">
        <x:f>SUM($D$2:D519)</x:f>
        <x:v>85048.6193209381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75943.197911552</x:v>
      </x:c>
      <x:c r="Q520" s="14">
        <x:f>SUM($C$2:C520)</x:f>
        <x:v>126070.638514248</x:v>
      </x:c>
      <x:c r="R520" s="14">
        <x:f>SUM($D$2:D520)</x:f>
        <x:v>85221.6468997213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75943.1987011277</x:v>
      </x:c>
      <x:c r="Q521" s="14">
        <x:f>SUM($C$2:C521)</x:f>
        <x:v>128674.318655612</x:v>
      </x:c>
      <x:c r="R521" s="14">
        <x:f>SUM($D$2:D521)</x:f>
        <x:v>85341.5533121096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75943.19921681</x:v>
      </x:c>
      <x:c r="Q522" s="14">
        <x:f>SUM($C$2:C522)</x:f>
        <x:v>130735.044905463</x:v>
      </x:c>
      <x:c r="R522" s="14">
        <x:f>SUM($D$2:D522)</x:f>
        <x:v>85464.8652260839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75943.1995545313</x:v>
      </x:c>
      <x:c r="Q523" s="14">
        <x:f>SUM($C$2:C523)</x:f>
        <x:v>132576.027938467</x:v>
      </x:c>
      <x:c r="R523" s="14">
        <x:f>SUM($D$2:D523)</x:f>
        <x:v>85578.7954673953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75943.1996216264</x:v>
      </x:c>
      <x:c r="Q524" s="43">
        <x:f>SUM($C$2:C524)</x:f>
        <x:v>133631.204370616</x:v>
      </x:c>
      <x:c r="R524" s="43">
        <x:f>SUM($D$2:D524)</x:f>
        <x:v>85640.7504527276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75943.1998236968</x:v>
      </x:c>
      <x:c r="Q525" s="43">
        <x:f>SUM($C$2:C525)</x:f>
        <x:v>134333.576837767</x:v>
      </x:c>
      <x:c r="R525" s="43">
        <x:f>SUM($D$2:D525)</x:f>
        <x:v>85683.810669536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75943.2001788673</x:v>
      </x:c>
      <x:c r="Q526" s="14">
        <x:f>SUM($C$2:C526)</x:f>
        <x:v>137738.317520572</x:v>
      </x:c>
      <x:c r="R526" s="14">
        <x:f>SUM($D$2:D526)</x:f>
        <x:v>85767.6397840327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75943.2005768357</x:v>
      </x:c>
      <x:c r="Q527" s="14">
        <x:f>SUM($C$2:C527)</x:f>
        <x:v>141149.826763636</x:v>
      </x:c>
      <x:c r="R527" s="14">
        <x:f>SUM($D$2:D527)</x:f>
        <x:v>85932.0441999835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75943.2008593346</x:v>
      </x:c>
      <x:c r="Q528" s="14">
        <x:f>SUM($C$2:C528)</x:f>
        <x:v>144454.693616691</x:v>
      </x:c>
      <x:c r="R528" s="14">
        <x:f>SUM($D$2:D528)</x:f>
        <x:v>86045.9748735951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75943.2010438385</x:v>
      </x:c>
      <x:c r="Q529" s="14">
        <x:f>SUM($C$2:C529)</x:f>
        <x:v>147070.391415387</x:v>
      </x:c>
      <x:c r="R529" s="14">
        <x:f>SUM($D$2:D529)</x:f>
        <x:v>86163.1413759599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75943.2011646707</x:v>
      </x:c>
      <x:c r="Q530" s="14">
        <x:f>SUM($C$2:C530)</x:f>
        <x:v>149407.171577676</x:v>
      </x:c>
      <x:c r="R530" s="14">
        <x:f>SUM($D$2:D530)</x:f>
        <x:v>86271.3937996216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75943.2011886764</x:v>
      </x:c>
      <x:c r="Q531" s="43">
        <x:f>SUM($C$2:C531)</x:f>
        <x:v>150746.520319376</x:v>
      </x:c>
      <x:c r="R531" s="43">
        <x:f>SUM($D$2:D531)</x:f>
        <x:v>86330.2612227851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75943.2012609744</x:v>
      </x:c>
      <x:c r="Q532" s="43">
        <x:f>SUM($C$2:C532)</x:f>
        <x:v>151638.050875787</x:v>
      </x:c>
      <x:c r="R532" s="43">
        <x:f>SUM($D$2:D532)</x:f>
        <x:v>86371.1755178463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75943.2013880495</x:v>
      </x:c>
      <x:c r="Q533" s="14">
        <x:f>SUM($C$2:C533)</x:f>
        <x:v>155959.731192185</x:v>
      </x:c>
      <x:c r="R533" s="14">
        <x:f>SUM($D$2:D533)</x:f>
        <x:v>86450.8269806291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75943.201530437</x:v>
      </x:c>
      <x:c r="Q534" s="14">
        <x:f>SUM($C$2:C534)</x:f>
        <x:v>160289.999384268</x:v>
      </x:c>
      <x:c r="R534" s="14">
        <x:f>SUM($D$2:D534)</x:f>
        <x:v>86607.038230344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75943.2016315109</x:v>
      </x:c>
      <x:c r="Q535" s="14">
        <x:f>SUM($C$2:C535)</x:f>
        <x:v>164484.901250939</x:v>
      </x:c>
      <x:c r="R535" s="14">
        <x:f>SUM($D$2:D535)</x:f>
        <x:v>86715.2910978871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75943.2016975237</x:v>
      </x:c>
      <x:c r="Q536" s="14">
        <x:f>SUM($C$2:C536)</x:f>
        <x:v>167805.030919189</x:v>
      </x:c>
      <x:c r="R536" s="14">
        <x:f>SUM($D$2:D536)</x:f>
        <x:v>86826.6185129549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75943.2017407557</x:v>
      </x:c>
      <x:c r="Q537" s="14">
        <x:f>SUM($C$2:C537)</x:f>
        <x:v>170771.126101585</x:v>
      </x:c>
      <x:c r="R537" s="14">
        <x:f>SUM($D$2:D537)</x:f>
        <x:v>86929.4760741694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75943.2017493446</x:v>
      </x:c>
      <x:c r="Q538" s="43">
        <x:f>SUM($C$2:C538)</x:f>
        <x:v>172471.172554897</x:v>
      </x:c>
      <x:c r="R538" s="43">
        <x:f>SUM($D$2:D538)</x:f>
        <x:v>86985.4097784878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75943.2017752118</x:v>
      </x:c>
      <x:c r="Q539" s="43">
        <x:f>SUM($C$2:C539)</x:f>
        <x:v>173602.799747267</x:v>
      </x:c>
      <x:c r="R539" s="43">
        <x:f>SUM($D$2:D539)</x:f>
        <x:v>87024.2850665073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75943.2018206774</x:v>
      </x:c>
      <x:c r="Q540" s="14">
        <x:f>SUM($C$2:C540)</x:f>
        <x:v>179088.346195666</x:v>
      </x:c>
      <x:c r="R540" s="14">
        <x:f>SUM($D$2:D540)</x:f>
        <x:v>87099.9670170525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75943.2018716216</x:v>
      </x:c>
      <x:c r="Q541" s="14">
        <x:f>SUM($C$2:C541)</x:f>
        <x:v>184584.794811693</x:v>
      </x:c>
      <x:c r="R541" s="14">
        <x:f>SUM($D$2:D541)</x:f>
        <x:v>87248.3933236088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75943.2019077844</x:v>
      </x:c>
      <x:c r="Q542" s="14">
        <x:f>SUM($C$2:C542)</x:f>
        <x:v>189909.42361693</x:v>
      </x:c>
      <x:c r="R542" s="14">
        <x:f>SUM($D$2:D542)</x:f>
        <x:v>87351.2513085736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75943.2019314028</x:v>
      </x:c>
      <x:c r="Q543" s="14">
        <x:f>SUM($C$2:C543)</x:f>
        <x:v>194123.697039699</x:v>
      </x:c>
      <x:c r="R543" s="14">
        <x:f>SUM($D$2:D543)</x:f>
        <x:v>87457.0306255279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75943.2019468706</x:v>
      </x:c>
      <x:c r="Q544" s="14">
        <x:f>SUM($C$2:C544)</x:f>
        <x:v>197888.59172831</x:v>
      </x:c>
      <x:c r="R544" s="14">
        <x:f>SUM($D$2:D544)</x:f>
        <x:v>87554.7621966998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75943.2019499436</x:v>
      </x:c>
      <x:c r="Q545" s="43">
        <x:f>SUM($C$2:C545)</x:f>
        <x:v>200046.47807049</x:v>
      </x:c>
      <x:c r="R545" s="43">
        <x:f>SUM($D$2:D545)</x:f>
        <x:v>87607.9084012695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75943.2019591985</x:v>
      </x:c>
      <x:c r="Q546" s="43">
        <x:f>SUM($C$2:C546)</x:f>
        <x:v>201482.863957933</x:v>
      </x:c>
      <x:c r="R546" s="43">
        <x:f>SUM($D$2:D546)</x:f>
        <x:v>87644.8463092946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75943.2019754654</x:v>
      </x:c>
      <x:c r="Q547" s="14">
        <x:f>SUM($C$2:C547)</x:f>
        <x:v>208445.72284107</x:v>
      </x:c>
      <x:c r="R547" s="14">
        <x:f>SUM($D$2:D547)</x:f>
        <x:v>87716.7565902819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75943.2019936925</x:v>
      </x:c>
      <x:c r="Q548" s="14">
        <x:f>SUM($C$2:C548)</x:f>
        <x:v>215422.418808024</x:v>
      </x:c>
      <x:c r="R548" s="14">
        <x:f>SUM($D$2:D548)</x:f>
        <x:v>87857.7859507722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75943.202006631</x:v>
      </x:c>
      <x:c r="Q549" s="14">
        <x:f>SUM($C$2:C549)</x:f>
        <x:v>222181.021207314</x:v>
      </x:c>
      <x:c r="R549" s="14">
        <x:f>SUM($D$2:D549)</x:f>
        <x:v>87955.5179208044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75943.2020150814</x:v>
      </x:c>
      <x:c r="Q550" s="14">
        <x:f>SUM($C$2:C550)</x:f>
        <x:v>227530.23832951</x:v>
      </x:c>
      <x:c r="R550" s="14">
        <x:f>SUM($D$2:D550)</x:f>
        <x:v>88056.0256329215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75943.2020206155</x:v>
      </x:c>
      <x:c r="Q551" s="14">
        <x:f>SUM($C$2:C551)</x:f>
        <x:v>232309.054555248</x:v>
      </x:c>
      <x:c r="R551" s="14">
        <x:f>SUM($D$2:D551)</x:f>
        <x:v>88148.8866641361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56">
        <x:f t="shared" si="0"/>
        <x:v>4.8762430939226515</x:v>
      </x:c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22440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20192.666666666668</x:v>
      </x:c>
      <x:c r="I5" s="56">
        <x:f t="shared" si="0"/>
        <x:v>2.7970414942961015</x:v>
      </x:c>
      <x:c r="J5" s="14"/>
      <x:c r="K5" s="14"/>
      <x:c r="L5" s="14">
        <x:f>SUM(infected!H78:H84)</x:f>
        <x:v>16014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34004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36262.666666666664</x:v>
      </x:c>
      <x:c r="I6" s="56">
        <x:f t="shared" si="0"/>
        <x:v>0.79583347089702516</x:v>
      </x:c>
      <x:c r="J6" s="14"/>
      <x:c r="K6" s="14"/>
      <x:c r="L6" s="14">
        <x:f>SUM(infected!H85:H91)</x:f>
        <x:v>11564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37266.333333333328</x:v>
      </x:c>
      <x:c r="I7" s="56">
        <x:f t="shared" si="0"/>
        <x:v>2.7677685038790978E-2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27183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27548.333333333336</x:v>
      </x:c>
      <x:c r="I8" s="56">
        <x:f t="shared" si="0"/>
        <x:v>-0.26077156325190726</x:v>
      </x:c>
      <x:c r="J8" s="18"/>
      <x:c r="K8" s="18"/>
      <x:c r="L8" s="18">
        <x:f>SUM(infected!H99:H105)</x:f>
        <x:v>-8900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-0.36371226329481532</x:v>
      </x:c>
      <x:c r="J9" s="18"/>
      <x:c r="K9" s="18"/>
      <x:c r="L9" s="18">
        <x:f>SUM(infected!H106:H112)</x:f>
        <x:v>-9815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56">
        <x:f t="shared" si="3"/>
        <x:v>-0.24922335297268358</x:v>
      </x:c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3624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3753.333333333333</x:v>
      </x:c>
      <x:c r="I14" s="56">
        <x:f t="shared" si="3"/>
        <x:v>-0.19668973389455663</x:v>
      </x:c>
      <x:c r="J14" s="20"/>
      <x:c r="K14" s="20"/>
      <x:c r="L14" s="20">
        <x:f>SUM(infected!H141:H147)</x:f>
        <x:v>-1131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-0.16030195381882756</x:v>
      </x:c>
      <x:c r="J15" s="20"/>
      <x:c r="K15" s="20"/>
      <x:c r="L15" s="20">
        <x:f>SUM(infected!H148:H154)</x:f>
        <x:v>-417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2352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2355.666666666667</x:v>
      </x:c>
      <x:c r="I16" s="56">
        <x:f t="shared" si="3"/>
        <x:v>-0.25256478053939713</x:v>
      </x:c>
      <x:c r="J16" s="20"/>
      <x:c r="K16" s="20"/>
      <x:c r="L16" s="20">
        <x:f>SUM(infected!H155:H161)</x:f>
        <x:v>-855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2341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1970.3333333333335</x:v>
      </x:c>
      <x:c r="I17" s="56">
        <x:f t="shared" si="3"/>
        <x:v>-0.1635771897552003</x:v>
      </x:c>
      <x:c r="J17" s="20"/>
      <x:c r="K17" s="20"/>
      <x:c r="L17" s="20">
        <x:f>SUM(infected!H162:H168)</x:f>
        <x:v>-11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4131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3929.6666666666665</x:v>
      </x:c>
      <x:c r="I18" s="56">
        <x:f t="shared" si="3"/>
        <x:v>0.99441718829301295</x:v>
      </x:c>
      <x:c r="J18" s="20"/>
      <x:c r="K18" s="20"/>
      <x:c r="L18" s="20">
        <x:f>SUM(infected!H169:H175)</x:f>
        <x:v>1790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3213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3307.6666666666665</x:v>
      </x:c>
      <x:c r="I19" s="56">
        <x:f t="shared" si="3"/>
        <x:v>-0.15828314530494528</x:v>
      </x:c>
      <x:c r="J19" s="20"/>
      <x:c r="K19" s="20"/>
      <x:c r="L19" s="20">
        <x:f>SUM(infected!H176:H182)</x:f>
        <x:v>-918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2694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2739.3333333333335</x:v>
      </x:c>
      <x:c r="I20" s="56">
        <x:f t="shared" si="3"/>
        <x:v>-0.17182303738788662</x:v>
      </x:c>
      <x:c r="J20" s="20"/>
      <x:c r="K20" s="20"/>
      <x:c r="L20" s="20">
        <x:f>SUM(infected!H183:H189)</x:f>
        <x:v>-519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-0.12192747627159893</x:v>
      </x:c>
      <x:c r="J21" s="14"/>
      <x:c r="K21" s="14"/>
      <x:c r="L21" s="14">
        <x:f>SUM(infected!H190:H196)</x:f>
        <x:v>-266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56">
        <x:f t="shared" si="3"/>
        <x:v>0.34754211069095886</x:v>
      </x:c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0.19846938775510178</x:v>
      </x:c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6057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5981.333333333333</x:v>
      </x:c>
      <x:c r="I25" s="56">
        <x:f t="shared" si="3"/>
        <x:v>0.27316588619270626</x:v>
      </x:c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7794.9999999999991</x:v>
      </x:c>
      <x:c r="I26" s="56">
        <x:f t="shared" si="3"/>
        <x:v>0.30322113241194815</x:v>
      </x:c>
      <x:c r="J26" s="14"/>
      <x:c r="K26" s="14"/>
      <x:c r="L26" s="14">
        <x:f>SUM(infected!H225:H231)</x:f>
        <x:v>1893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9591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9523.3333333333321</x:v>
      </x:c>
      <x:c r="I27" s="56">
        <x:f t="shared" si="3"/>
        <x:v>0.22172332691896515</x:v>
      </x:c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8812.6666666666661</x:v>
      </x:c>
      <x:c r="I28" s="56">
        <x:f t="shared" si="3"/>
        <x:v>-7.4623731186559267E-2</x:v>
      </x:c>
      <x:c r="J28" s="14"/>
      <x:c r="K28" s="14"/>
      <x:c r="L28" s="14">
        <x:f>SUM(infected!H239:H245)</x:f>
        <x:v>-770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8619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8490.3333333333339</x:v>
      </x:c>
      <x:c r="I29" s="56">
        <x:f t="shared" si="3"/>
        <x:v>-3.6576140403963855E-2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9773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9785.3333333333339</x:v>
      </x:c>
      <x:c r="I30" s="56">
        <x:f t="shared" si="3"/>
        <x:v>0.152526402575478</x:v>
      </x:c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0.25027251669164735</x:v>
      </x:c>
      <x:c r="J31" s="14"/>
      <x:c r="K31" s="14"/>
      <x:c r="L31" s="14">
        <x:f>SUM(infected!H260:H266)</x:f>
        <x:v>2523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13065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12766.666666666666</x:v>
      </x:c>
      <x:c r="I32" s="56">
        <x:f t="shared" si="3"/>
        <x:v>4.3511429583412697E-2</x:v>
      </x:c>
      <x:c r="J32" s="14"/>
      <x:c r="K32" s="14"/>
      <x:c r="L32" s="14">
        <x:f>SUM(infected!H267:H273)</x:f>
        <x:v>769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15465.666666666668</x:v>
      </x:c>
      <x:c r="I33" s="56">
        <x:f t="shared" si="3"/>
        <x:v>0.21140992167101844</x:v>
      </x:c>
      <x:c r="J33" s="14"/>
      <x:c r="K33" s="14"/>
      <x:c r="L33" s="14">
        <x:f>SUM(infected!H274:H280)</x:f>
        <x:v>2865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26127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25194.333333333332</x:v>
      </x:c>
      <x:c r="I34" s="56">
        <x:f t="shared" si="3"/>
        <x:v>0.62904929198008475</x:v>
      </x:c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41713.333333333336</x:v>
      </x:c>
      <x:c r="I35" s="56">
        <x:f t="shared" si="3"/>
        <x:v>0.65566331053279181</x:v>
      </x:c>
      <x:c r="J35" s="14"/>
      <x:c r="K35" s="14"/>
      <x:c r="L35" s="14">
        <x:f>SUM(infected!H288:H294)</x:f>
        <x:v>15961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74835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71506</x:v>
      </x:c>
      <x:c r="I36" s="56">
        <x:f t="shared" si="3"/>
        <x:v>0.71422406904267211</x:v>
      </x:c>
      <x:c r="J36" s="14"/>
      <x:c r="K36" s="14"/>
      <x:c r="L36" s="14">
        <x:f>SUM(infected!H295:H301)</x:f>
        <x:v>32747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111098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108151.66666666666</x:v>
      </x:c>
      <x:c r="I37" s="56">
        <x:f t="shared" si="3"/>
        <x:v>0.51248380089316503</x:v>
      </x:c>
      <x:c r="J37" s="21"/>
      <x:c r="K37" s="21"/>
      <x:c r="L37" s="21">
        <x:f>SUM(infected!H302:H308)</x:f>
        <x:v>36263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125809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130749.33333333333</x:v>
      </x:c>
      <x:c r="I38" s="56">
        <x:f t="shared" si="3"/>
        <x:v>0.20894422955417549</x:v>
      </x:c>
      <x:c r="J38" s="21"/>
      <x:c r="K38" s="21"/>
      <x:c r="L38" s="21">
        <x:f>SUM(infected!H309:H315)</x:f>
        <x:v>14711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127875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126211.33333333333</x:v>
      </x:c>
      <x:c r="I39" s="56">
        <x:f t="shared" si="3"/>
        <x:v>-3.470763394587098E-2</x:v>
      </x:c>
      <x:c r="J39" s="21"/>
      <x:c r="K39" s="21"/>
      <x:c r="L39" s="21">
        <x:f>SUM(infected!H316:H322)</x:f>
        <x:v>2066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128483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129023.66666666667</x:v>
      </x:c>
      <x:c r="I40" s="56">
        <x:f t="shared" si="3"/>
        <x:v>2.2282732137103457E-2</x:v>
      </x:c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123288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123369.33333333333</x:v>
      </x:c>
      <x:c r="I41" s="56">
        <x:f t="shared" si="3"/>
        <x:v>-4.382400128141873E-2</x:v>
      </x:c>
      <x:c r="J41" s="14"/>
      <x:c r="K41" s="14"/>
      <x:c r="L41" s="14">
        <x:f>SUM(infected!H330:H336)</x:f>
        <x:v>-5195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132197.33333333331</x:v>
      </x:c>
      <x:c r="I42" s="56">
        <x:f t="shared" si="3"/>
        <x:v>7.1557491326855821E-2</x:v>
      </x:c>
      <x:c r="J42" s="14"/>
      <x:c r="K42" s="14"/>
      <x:c r="L42" s="14">
        <x:f>SUM(infected!H337:H343)</x:f>
        <x:v>5207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156538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155478.66666666666</x:v>
      </x:c>
      <x:c r="I43" s="56">
        <x:f t="shared" si="3"/>
        <x:v>0.17611046112881762</x:v>
      </x:c>
      <x:c r="J43" s="14"/>
      <x:c r="K43" s="14"/>
      <x:c r="L43" s="14">
        <x:f>SUM(infected!H344:H350)</x:f>
        <x:v>28043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174937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171796.33333333334</x:v>
      </x:c>
      <x:c r="I44" s="56">
        <x:f t="shared" si="3"/>
        <x:v>0.10495116157414965</x:v>
      </x:c>
      <x:c r="J44" s="14"/>
      <x:c r="K44" s="14"/>
      <x:c r="L44" s="14">
        <x:f>SUM(infected!H351:H357)</x:f>
        <x:v>18399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139248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141154.66666666669</x:v>
      </x:c>
      <x:c r="I45" s="56">
        <x:f t="shared" si="3"/>
        <x:v>-0.17836042290386481</x:v>
      </x:c>
      <x:c r="J45" s="14"/>
      <x:c r="K45" s="14"/>
      <x:c r="L45" s="14">
        <x:f>SUM(infected!H358:H364)</x:f>
        <x:v>-35689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123184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125759.66666666669</x:v>
      </x:c>
      <x:c r="I46" s="56">
        <x:f t="shared" si="3"/>
        <x:v>-0.10906476111310523</x:v>
      </x:c>
      <x:c r="J46" s="32"/>
      <x:c r="K46" s="32"/>
      <x:c r="L46" s="32">
        <x:f>SUM(infected!H365:H371)</x:f>
        <x:v>-16064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1662036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1658655</x:v>
      </x:c>
      <x:c r="I47" s="56"/>
      <x:c r="J47" s="34"/>
      <x:c r="K47" s="34"/>
      <x:c r="L47" s="34">
        <x:f t="shared" si="6"/>
        <x:v>139242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145485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145397.66666666666</x:v>
      </x:c>
      <x:c r="I50" s="56">
        <x:f>(H50-H46)/(H46/100)/100</x:f>
        <x:v>0.15615499404949629</x:v>
      </x:c>
      <x:c r="J50" s="14"/>
      <x:c r="K50" s="14"/>
      <x:c r="L50" s="14">
        <x:f>SUM(infected!H372:H378)</x:f>
        <x:v>22301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118989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</x:v>
      </x:c>
      <x:c r="I51" s="56">
        <x:f t="shared" si="3"/>
        <x:v>-0.17298535281400659</x:v>
      </x:c>
      <x:c r="J51" s="14"/>
      <x:c r="K51" s="14"/>
      <x:c r="L51" s="14">
        <x:f>SUM(infected!H379:H385)</x:f>
        <x:v>-26496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95590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96872.666666666672</x:v>
      </x:c>
      <x:c r="I52" s="56">
        <x:f t="shared" si="3"/>
        <x:v>-0.19437930021234245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78259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78021</x:v>
      </x:c>
      <x:c r="I53" s="56">
        <x:f t="shared" si="3"/>
        <x:v>-0.1946025366632487</x:v>
      </x:c>
      <x:c r="J53" s="14"/>
      <x:c r="K53" s="14"/>
      <x:c r="L53" s="14">
        <x:f>SUM(infected!H393:H399)</x:f>
        <x:v>-17331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64652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65496.666666666664</x:v>
      </x:c>
      <x:c r="I54" s="56">
        <x:f t="shared" si="3"/>
        <x:v>-0.16052515775667239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50868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50378.333333333336</x:v>
      </x:c>
      <x:c r="I55" s="56">
        <x:f t="shared" si="3"/>
        <x:v>-0.23082599623390493</x:v>
      </x:c>
      <x:c r="J55" s="14"/>
      <x:c r="K55" s="14"/>
      <x:c r="L55" s="14">
        <x:f>SUM(infected!H407:H413)</x:f>
        <x:v>-13784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52507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52718.666666666664</x:v>
      </x:c>
      <x:c r="I56" s="56">
        <x:f t="shared" si="3"/>
        <x:v>4.6455155986369706E-2</x:v>
      </x:c>
      <x:c r="J56" s="14"/>
      <x:c r="K56" s="14"/>
      <x:c r="L56" s="14">
        <x:f>SUM(infected!H414:H420)</x:f>
        <x:v>1639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56480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56012.666666666664</x:v>
      </x:c>
      <x:c r="I57" s="56">
        <x:f t="shared" si="3"/>
        <x:v>6.2482612104504426E-2</x:v>
      </x:c>
      <x:c r="J57" s="14"/>
      <x:c r="K57" s="14"/>
      <x:c r="L57" s="14">
        <x:f>SUM(infected!H421:H427)</x:f>
        <x:v>3973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58382.666666666679</x:v>
      </x:c>
      <x:c r="I58" s="56">
        <x:f t="shared" si="3"/>
        <x:v>4.2311858032112043E-2</x:v>
      </x:c>
      <x:c r="J58" s="14"/>
      <x:c r="K58" s="14"/>
      <x:c r="L58" s="14">
        <x:f>SUM(infected!H428:H434)</x:f>
        <x:v>2015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71403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70590</x:v>
      </x:c>
      <x:c r="I59" s="56">
        <x:f t="shared" si="3"/>
        <x:v>0.20909173955740262</x:v>
      </x:c>
      <x:c r="J59" s="14"/>
      <x:c r="K59" s="14"/>
      <x:c r="L59" s="14">
        <x:f>SUM(infected!H435:H441)</x:f>
        <x:v>12908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92496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91606.666666666672</x:v>
      </x:c>
      <x:c r="I60" s="56">
        <x:f t="shared" ca="1" si="3"/>
        <x:v>0.29772866789441382</x:v>
      </x:c>
      <x:c r="J60" s="14"/>
      <x:c r="K60" s="14"/>
      <x:c r="L60" s="14">
        <x:f ca="1">SUM(OFFSET(infected!$H$442,(ROW()-60)*7,0,7,1))</x:f>
        <x:v>21093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109423.25326039799</x:v>
      </x:c>
      <x:c r="C61" s="14">
        <x:f ca="1">SUM(OFFSET(infected!$C$442,(ROW()-60)*7,0,7,1))</x:f>
        <x:v>114192.51758683794</x:v>
      </x:c>
      <x:c r="D61" s="14">
        <x:f ca="1">SUM(OFFSET(infected!$D$442,(ROW()-60)*7,0,7,1))</x:f>
        <x:v>117128.50363858571</x:v>
      </x:c>
      <x:c r="E61" s="14"/>
      <x:c r="F61" s="14"/>
      <x:c r="G61" s="14"/>
      <x:c r="H61" s="14">
        <x:f ca="1">SUM(OFFSET(infected!$F$442,(ROW()-60)*7,0,7,1))</x:f>
        <x:v>113581.42482860723</x:v>
      </x:c>
      <x:c r="I61" s="56">
        <x:f t="shared" ca="1" si="3"/>
        <x:v>0.23988164793618241</x:v>
      </x:c>
      <x:c r="J61" s="14"/>
      <x:c r="K61" s="14"/>
      <x:c r="L61" s="14">
        <x:f ca="1">SUM(OFFSET(infected!$H$442,(ROW()-60)*7,0,7,1))</x:f>
        <x:v>16927.253260397996</x:v>
      </x:c>
      <x:c r="M61" s="14">
        <x:f ca="1">SUM(OFFSET(infected!$I$442,(ROW()-60)*7,0,7,1))</x:f>
        <x:v>23033.517586837952</x:v>
      </x:c>
      <x:c r="N61" s="14">
        <x:f ca="1">SUM(OFFSET(infected!$J$442,(ROW()-60)*7,0,7,1))</x:f>
        <x:v>25963.503638585709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133565.54430881405</x:v>
      </x:c>
      <x:c r="C62" s="14">
        <x:f ca="1">SUM(OFFSET(infected!$C$442,(ROW()-60)*7,0,7,1))</x:f>
        <x:v>182186.91531789716</x:v>
      </x:c>
      <x:c r="D62" s="14">
        <x:f ca="1">SUM(OFFSET(infected!$D$442,(ROW()-60)*7,0,7,1))</x:f>
        <x:v>150239.90398599955</x:v>
      </x:c>
      <x:c r="E62" s="14"/>
      <x:c r="F62" s="14"/>
      <x:c r="G62" s="14"/>
      <x:c r="H62" s="14">
        <x:f ca="1">SUM(OFFSET(infected!$F$442,(ROW()-60)*7,0,7,1))</x:f>
        <x:v>155330.78787090359</x:v>
      </x:c>
      <x:c r="I62" s="56">
        <x:f t="shared" ca="1" si="3"/>
        <x:v>0.36757210173490579</x:v>
      </x:c>
      <x:c r="J62" s="14"/>
      <x:c r="K62" s="14"/>
      <x:c r="L62" s="14">
        <x:f ca="1">SUM(OFFSET(infected!$H$442,(ROW()-60)*7,0,7,1))</x:f>
        <x:v>24142.291048416046</x:v>
      </x:c>
      <x:c r="M62" s="14">
        <x:f ca="1">SUM(OFFSET(infected!$I$442,(ROW()-60)*7,0,7,1))</x:f>
        <x:v>67994.397731059202</x:v>
      </x:c>
      <x:c r="N62" s="14">
        <x:f ca="1">SUM(OFFSET(infected!$J$442,(ROW()-60)*7,0,7,1))</x:f>
        <x:v>33111.400347413837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159701.92709913652</x:v>
      </x:c>
      <x:c r="C63" s="14">
        <x:f ca="1">SUM(OFFSET(infected!$C$442,(ROW()-60)*7,0,7,1))</x:f>
        <x:v>280219.1568181733</x:v>
      </x:c>
      <x:c r="D63" s="14">
        <x:f ca="1">SUM(OFFSET(infected!$D$442,(ROW()-60)*7,0,7,1))</x:f>
        <x:v>193716.61091637332</x:v>
      </x:c>
      <x:c r="E63" s="14"/>
      <x:c r="F63" s="14"/>
      <x:c r="G63" s="14"/>
      <x:c r="H63" s="14">
        <x:f ca="1">SUM(OFFSET(infected!$F$442,(ROW()-60)*7,0,7,1))</x:f>
        <x:v>211212.56494456105</x:v>
      </x:c>
      <x:c r="I63" s="56">
        <x:f t="shared" ca="1" si="3"/>
        <x:v>0.35975982507795662</x:v>
      </x:c>
      <x:c r="J63" s="14"/>
      <x:c r="K63" s="14"/>
      <x:c r="L63" s="14">
        <x:f ca="1">SUM(OFFSET(infected!$H$442,(ROW()-60)*7,0,7,1))</x:f>
        <x:v>26136.382790322514</x:v>
      </x:c>
      <x:c r="M63" s="14">
        <x:f ca="1">SUM(OFFSET(infected!$I$442,(ROW()-60)*7,0,7,1))</x:f>
        <x:v>98032.241500276141</x:v>
      </x:c>
      <x:c r="N63" s="14">
        <x:f ca="1">SUM(OFFSET(infected!$J$442,(ROW()-60)*7,0,7,1))</x:f>
        <x:v>43476.706930373759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192284.73331113099</x:v>
      </x:c>
      <x:c r="C64" s="14">
        <x:f ca="1">SUM(OFFSET(infected!$C$442,(ROW()-60)*7,0,7,1))</x:f>
        <x:v>430663.01443054713</x:v>
      </x:c>
      <x:c r="D64" s="14">
        <x:f ca="1">SUM(OFFSET(infected!$D$442,(ROW()-60)*7,0,7,1))</x:f>
        <x:v>249047.35329695075</x:v>
      </x:c>
      <x:c r="E64" s="14"/>
      <x:c r="F64" s="14"/>
      <x:c r="G64" s="14"/>
      <x:c r="H64" s="14">
        <x:f ca="1">SUM(OFFSET(infected!$F$442,(ROW()-60)*7,0,7,1))</x:f>
        <x:v>290665.03367954295</x:v>
      </x:c>
      <x:c r="I64" s="56">
        <x:f t="shared" ca="1" si="3"/>
        <x:v>0.37617302150483584</x:v>
      </x:c>
      <x:c r="J64" s="14"/>
      <x:c r="K64" s="14"/>
      <x:c r="L64" s="14">
        <x:f ca="1">SUM(OFFSET(infected!$H$442,(ROW()-60)*7,0,7,1))</x:f>
        <x:v>32582.806211994437</x:v>
      </x:c>
      <x:c r="M64" s="14">
        <x:f ca="1">SUM(OFFSET(infected!$I$442,(ROW()-60)*7,0,7,1))</x:f>
        <x:v>150443.85761237386</x:v>
      </x:c>
      <x:c r="N64" s="14">
        <x:f ca="1">SUM(OFFSET(infected!$J$442,(ROW()-60)*7,0,7,1))</x:f>
        <x:v>55330.742380577416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230927.85761978597</x:v>
      </x:c>
      <x:c r="C65" s="14">
        <x:f ca="1">SUM(OFFSET(infected!$C$442,(ROW()-60)*7,0,7,1))</x:f>
        <x:v>662478.58028004866</x:v>
      </x:c>
      <x:c r="D65" s="14">
        <x:f ca="1">SUM(OFFSET(infected!$D$442,(ROW()-60)*7,0,7,1))</x:f>
        <x:v>320556.59949591046</x:v>
      </x:c>
      <x:c r="E65" s="14"/>
      <x:c r="F65" s="14"/>
      <x:c r="G65" s="14"/>
      <x:c r="H65" s="14">
        <x:f ca="1">SUM(OFFSET(infected!$F$442,(ROW()-60)*7,0,7,1))</x:f>
        <x:v>404654.34579858166</x:v>
      </x:c>
      <x:c r="I65" s="56">
        <x:f t="shared" ca="1" si="3"/>
        <x:v>0.39216726785483069</x:v>
      </x:c>
      <x:c r="J65" s="14"/>
      <x:c r="K65" s="14"/>
      <x:c r="L65" s="14">
        <x:f ca="1">SUM(OFFSET(infected!$H$442,(ROW()-60)*7,0,7,1))</x:f>
        <x:v>38643.124308654988</x:v>
      </x:c>
      <x:c r="M65" s="14">
        <x:f ca="1">SUM(OFFSET(infected!$I$442,(ROW()-60)*7,0,7,1))</x:f>
        <x:v>231815.56584950144</x:v>
      </x:c>
      <x:c r="N65" s="14">
        <x:f ca="1">SUM(OFFSET(infected!$J$442,(ROW()-60)*7,0,7,1))</x:f>
        <x:v>71509.246198959707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277531.70156713616</x:v>
      </x:c>
      <x:c r="C66" s="14">
        <x:f ca="1">SUM(OFFSET(infected!$C$442,(ROW()-60)*7,0,7,1))</x:f>
        <x:v>1017516.1912021175</x:v>
      </x:c>
      <x:c r="D66" s="14">
        <x:f ca="1">SUM(OFFSET(infected!$D$442,(ROW()-60)*7,0,7,1))</x:f>
        <x:v>412426.23189105775</x:v>
      </x:c>
      <x:c r="E66" s="14"/>
      <x:c r="F66" s="14"/>
      <x:c r="G66" s="14"/>
      <x:c r="H66" s="14">
        <x:f ca="1">SUM(OFFSET(infected!$F$442,(ROW()-60)*7,0,7,1))</x:f>
        <x:v>569158.04155343713</x:v>
      </x:c>
      <x:c r="I66" s="56">
        <x:f t="shared" ca="1" si="3"/>
        <x:v>0.40652892391457934</x:v>
      </x:c>
      <x:c r="J66" s="14"/>
      <x:c r="K66" s="14"/>
      <x:c r="L66" s="14">
        <x:f ca="1">SUM(OFFSET(infected!$H$442,(ROW()-60)*7,0,7,1))</x:f>
        <x:v>46603.843947350178</x:v>
      </x:c>
      <x:c r="M66" s="14">
        <x:f ca="1">SUM(OFFSET(infected!$I$442,(ROW()-60)*7,0,7,1))</x:f>
        <x:v>355037.61092206882</x:v>
      </x:c>
      <x:c r="N66" s="14">
        <x:f ca="1">SUM(OFFSET(infected!$J$442,(ROW()-60)*7,0,7,1))</x:f>
        <x:v>91869.632395147346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333518.97566857759</x:v>
      </x:c>
      <x:c r="C67" s="14">
        <x:f ca="1">SUM(OFFSET(infected!$C$442,(ROW()-60)*7,0,7,1))</x:f>
        <x:v>1564151.6828842817</x:v>
      </x:c>
      <x:c r="D67" s="14">
        <x:f ca="1">SUM(OFFSET(infected!$D$442,(ROW()-60)*7,0,7,1))</x:f>
        <x:v>530677.22669698508</x:v>
      </x:c>
      <x:c r="E67" s="14"/>
      <x:c r="F67" s="14"/>
      <x:c r="G67" s="14"/>
      <x:c r="H67" s="14">
        <x:f ca="1">SUM(OFFSET(infected!$F$442,(ROW()-60)*7,0,7,1))</x:f>
        <x:v>809449.29508328147</x:v>
      </x:c>
      <x:c r="I67" s="56">
        <x:f t="shared" ca="1" si="3"/>
        <x:v>0.42218722391060842</x:v>
      </x:c>
      <x:c r="J67" s="14"/>
      <x:c r="K67" s="14"/>
      <x:c r="L67" s="14">
        <x:f ca="1">SUM(OFFSET(infected!$H$442,(ROW()-60)*7,0,7,1))</x:f>
        <x:v>55987.27410144145</x:v>
      </x:c>
      <x:c r="M67" s="14">
        <x:f ca="1">SUM(OFFSET(infected!$I$442,(ROW()-60)*7,0,7,1))</x:f>
        <x:v>546635.49168216437</x:v>
      </x:c>
      <x:c r="N67" s="14">
        <x:f ca="1">SUM(OFFSET(infected!$J$442,(ROW()-60)*7,0,7,1))</x:f>
        <x:v>118250.99480592732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400791.05391505297</x:v>
      </x:c>
      <x:c r="C68" s="14">
        <x:f ca="1">SUM(OFFSET(infected!$C$442,(ROW()-60)*7,0,7,1))</x:f>
        <x:v>2403733.669405424</x:v>
      </x:c>
      <x:c r="D68" s="14">
        <x:f ca="1">SUM(OFFSET(infected!$D$442,(ROW()-60)*7,0,7,1))</x:f>
        <x:v>682823.55624887848</x:v>
      </x:c>
      <x:c r="E68" s="14"/>
      <x:c r="F68" s="14"/>
      <x:c r="G68" s="14"/>
      <x:c r="H68" s="14">
        <x:f ca="1">SUM(OFFSET(infected!$F$442,(ROW()-60)*7,0,7,1))</x:f>
        <x:v>1162449.4265231183</x:v>
      </x:c>
      <x:c r="I68" s="56">
        <x:f t="shared" ca="1" si="3"/>
        <x:v>0.43609912762172193</x:v>
      </x:c>
      <x:c r="J68" s="14"/>
      <x:c r="K68" s="14"/>
      <x:c r="L68" s="14">
        <x:f ca="1">SUM(OFFSET(infected!$H$442,(ROW()-60)*7,0,7,1))</x:f>
        <x:v>67272.078246475314</x:v>
      </x:c>
      <x:c r="M68" s="14">
        <x:f ca="1">SUM(OFFSET(infected!$I$442,(ROW()-60)*7,0,7,1))</x:f>
        <x:v>839581.98652114219</x:v>
      </x:c>
      <x:c r="N68" s="14">
        <x:f ca="1">SUM(OFFSET(infected!$J$442,(ROW()-60)*7,0,7,1))</x:f>
        <x:v>152146.32955189337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481649.47353974619</x:v>
      </x:c>
      <x:c r="C69" s="14">
        <x:f ca="1">SUM(OFFSET(infected!$C$442,(ROW()-60)*7,0,7,1))</x:f>
        <x:v>3694403.27750073</x:v>
      </x:c>
      <x:c r="D69" s="14">
        <x:f ca="1">SUM(OFFSET(infected!$D$442,(ROW()-60)*7,0,7,1))</x:f>
        <x:v>878585.63858131843</x:v>
      </x:c>
      <x:c r="E69" s="14"/>
      <x:c r="F69" s="14"/>
      <x:c r="G69" s="14"/>
      <x:c r="H69" s="14">
        <x:f ca="1">SUM(OFFSET(infected!$F$442,(ROW()-60)*7,0,7,1))</x:f>
        <x:v>1684879.4632072649</x:v>
      </x:c>
      <x:c r="I69" s="56">
        <x:f t="shared" ca="1" si="3"/>
        <x:v>0.44942173376671785</x:v>
      </x:c>
      <x:c r="J69" s="14"/>
      <x:c r="K69" s="14"/>
      <x:c r="L69" s="14">
        <x:f ca="1">SUM(OFFSET(infected!$H$442,(ROW()-60)*7,0,7,1))</x:f>
        <x:v>80858.419624693313</x:v>
      </x:c>
      <x:c r="M69" s="14">
        <x:f ca="1">SUM(OFFSET(infected!$I$442,(ROW()-60)*7,0,7,1))</x:f>
        <x:v>1290669.608095306</x:v>
      </x:c>
      <x:c r="N69" s="14">
        <x:f ca="1">SUM(OFFSET(infected!$J$442,(ROW()-60)*7,0,7,1))</x:f>
        <x:v>195762.08233244001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578811.00652510603</x:v>
      </x:c>
      <x:c r="C70" s="14">
        <x:f ca="1">SUM(OFFSET(infected!$C$442,(ROW()-60)*7,0,7,1))</x:f>
        <x:v>5677956.7002617382</x:v>
      </x:c>
      <x:c r="D70" s="14">
        <x:f ca="1">SUM(OFFSET(infected!$D$442,(ROW()-60)*7,0,7,1))</x:f>
        <x:v>1130477.6130075075</x:v>
      </x:c>
      <x:c r="E70" s="14"/>
      <x:c r="F70" s="14"/>
      <x:c r="G70" s="14"/>
      <x:c r="H70" s="14">
        <x:f ca="1">SUM(OFFSET(infected!$F$442,(ROW()-60)*7,0,7,1))</x:f>
        <x:v>2462415.1065981169</x:v>
      </x:c>
      <x:c r="I70" s="56">
        <x:f t="shared" ca="1" si="3"/>
        <x:v>0.46147849764324883</x:v>
      </x:c>
      <x:c r="J70" s="14"/>
      <x:c r="K70" s="14"/>
      <x:c r="L70" s="14">
        <x:f ca="1">SUM(OFFSET(infected!$H$442,(ROW()-60)*7,0,7,1))</x:f>
        <x:v>97161.532985359765</x:v>
      </x:c>
      <x:c r="M70" s="14">
        <x:f ca="1">SUM(OFFSET(infected!$I$442,(ROW()-60)*7,0,7,1))</x:f>
        <x:v>1983553.4227610072</x:v>
      </x:c>
      <x:c r="N70" s="14">
        <x:f ca="1">SUM(OFFSET(infected!$J$442,(ROW()-60)*7,0,7,1))</x:f>
        <x:v>251891.97442618918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579319.90860390919</x:v>
      </x:c>
      <x:c r="C71" s="14">
        <x:f ca="1">SUM(OFFSET(infected!$C$442,(ROW()-60)*7,0,7,1))</x:f>
        <x:v>7428696.9771871921</x:v>
      </x:c>
      <x:c r="D71" s="14">
        <x:f ca="1">SUM(OFFSET(infected!$D$442,(ROW()-60)*7,0,7,1))</x:f>
        <x:v>1044301.3121210176</x:v>
      </x:c>
      <x:c r="E71" s="14"/>
      <x:c r="F71" s="14"/>
      <x:c r="G71" s="14"/>
      <x:c r="H71" s="14">
        <x:f ca="1">SUM(OFFSET(infected!$F$442,(ROW()-60)*7,0,7,1))</x:f>
        <x:v>3017439.3993040393</x:v>
      </x:c>
      <x:c r="I71" s="56">
        <x:f t="shared" ca="1" si="3"/>
        <x:v>0.22539834620845109</x:v>
      </x:c>
      <x:c r="J71" s="14"/>
      <x:c r="K71" s="14"/>
      <x:c r="L71" s="14">
        <x:f ca="1">SUM(OFFSET(infected!$H$442,(ROW()-60)*7,0,7,1))</x:f>
        <x:v>97250.681014328249</x:v>
      </x:c>
      <x:c r="M71" s="14">
        <x:f ca="1">SUM(OFFSET(infected!$I$442,(ROW()-60)*7,0,7,1))</x:f>
        <x:v>2595181.8291667439</x:v>
      </x:c>
      <x:c r="N71" s="14">
        <x:f ca="1">SUM(OFFSET(infected!$J$442,(ROW()-60)*7,0,7,1))</x:f>
        <x:v>232687.86431480208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4362749.4354187939</x:v>
      </x:c>
      <x:c r="C106" s="12">
        <x:f t="shared" ref="C106:P106" ca="1" si="62">SUM(C50:C102)</x:f>
        <x:v>24342303.682874985</x:v>
      </x:c>
      <x:c r="D106" s="12">
        <x:f t="shared" ca="1" si="62"/>
        <x:v>6595820.5498805847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11766957.889391454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552877.68753943429</x:v>
      </x:c>
      <x:c r="M106" s="12">
        <x:f t="shared" ca="1" si="62"/>
        <x:v>8147881.5294284811</x:v>
      </x:c>
      <x:c r="N106" s="12">
        <x:f t="shared" ca="1" si="62"/>
        <x:v>1234327.4773223097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6024785.4354187939</x:v>
      </x:c>
      <x:c r="C109" s="12">
        <x:f t="shared" ref="C109:P109" ca="1" si="63">C47+C106</x:f>
        <x:v>26000926.682874985</x:v>
      </x:c>
      <x:c r="D109" s="12">
        <x:f t="shared" ca="1" si="63"/>
        <x:v>8251126.5498805847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13425612.889391454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692119.68753943429</x:v>
      </x:c>
      <x:c r="M109" s="12">
        <x:f t="shared" ca="1" si="63"/>
        <x:v>8291558.5294284811</x:v>
      </x:c>
      <x:c r="N109" s="12">
        <x:f t="shared" ca="1" si="63"/>
        <x:v>1374866.4773223097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60">
    <x:cfRule type="expression" dxfId="146" priority="55">
      <x:formula>B60=MAX(B$2:B$44)</x:formula>
    </x:cfRule>
  </x:conditionalFormatting>
  <x:conditionalFormatting sqref="B60">
    <x:cfRule type="expression" dxfId="145" priority="56">
      <x:formula>TODAY()-WEEKDAY(TODAY(), 3)=$S61-WEEKDAY($S61, 3)</x:formula>
    </x:cfRule>
  </x:conditionalFormatting>
  <x:conditionalFormatting sqref="B61:B102">
    <x:cfRule type="expression" dxfId="144" priority="51">
      <x:formula>B61=MAX(B$2:B$44)</x:formula>
    </x:cfRule>
  </x:conditionalFormatting>
  <x:conditionalFormatting sqref="B61:B102">
    <x:cfRule type="expression" dxfId="143" priority="52">
      <x:formula>TODAY()-WEEKDAY(TODAY(), 3)=$S62-WEEKDAY($S62, 3)</x:formula>
    </x:cfRule>
  </x:conditionalFormatting>
  <x:conditionalFormatting sqref="C60:D102">
    <x:cfRule type="expression" dxfId="142" priority="47">
      <x:formula>C60=MAX(C$2:C$44)</x:formula>
    </x:cfRule>
  </x:conditionalFormatting>
  <x:conditionalFormatting sqref="C60:D102">
    <x:cfRule type="expression" dxfId="141" priority="48">
      <x:formula>TODAY()-WEEKDAY(TODAY(), 3)=$S61-WEEKDAY($S61, 3)</x:formula>
    </x:cfRule>
  </x:conditionalFormatting>
  <x:conditionalFormatting sqref="C60:D102">
    <x:cfRule type="expression" dxfId="140" priority="45">
      <x:formula>C13&lt;C12</x:formula>
    </x:cfRule>
    <x:cfRule type="expression" dxfId="139" priority="46">
      <x:formula>C13&gt;C12</x:formula>
    </x:cfRule>
  </x:conditionalFormatting>
  <x:conditionalFormatting sqref="H60">
    <x:cfRule type="expression" dxfId="138" priority="43">
      <x:formula>H60=MAX(H$2:H$44)</x:formula>
    </x:cfRule>
  </x:conditionalFormatting>
  <x:conditionalFormatting sqref="H60">
    <x:cfRule type="expression" dxfId="137" priority="44">
      <x:formula>TODAY()-WEEKDAY(TODAY(), 3)=$S61-WEEKDAY($S61, 3)</x:formula>
    </x:cfRule>
  </x:conditionalFormatting>
  <x:conditionalFormatting sqref="H60">
    <x:cfRule type="expression" dxfId="136" priority="41">
      <x:formula>H13&lt;H12</x:formula>
    </x:cfRule>
    <x:cfRule type="expression" dxfId="135" priority="42">
      <x:formula>H13&gt;H12</x:formula>
    </x:cfRule>
  </x:conditionalFormatting>
  <x:conditionalFormatting sqref="L60">
    <x:cfRule type="expression" dxfId="134" priority="39">
      <x:formula>L60=MAX(L$2:L$44)</x:formula>
    </x:cfRule>
  </x:conditionalFormatting>
  <x:conditionalFormatting sqref="L60">
    <x:cfRule type="expression" dxfId="133" priority="40">
      <x:formula>TODAY()-WEEKDAY(TODAY(), 3)=$S61-WEEKDAY($S61, 3)</x:formula>
    </x:cfRule>
  </x:conditionalFormatting>
  <x:conditionalFormatting sqref="L60">
    <x:cfRule type="expression" dxfId="132" priority="37">
      <x:formula>L13&lt;L12</x:formula>
    </x:cfRule>
    <x:cfRule type="expression" dxfId="131" priority="38">
      <x:formula>L13&gt;L12</x:formula>
    </x:cfRule>
  </x:conditionalFormatting>
  <x:conditionalFormatting sqref="M60">
    <x:cfRule type="expression" dxfId="130" priority="35">
      <x:formula>M60=MAX(M$2:M$44)</x:formula>
    </x:cfRule>
  </x:conditionalFormatting>
  <x:conditionalFormatting sqref="M60">
    <x:cfRule type="expression" dxfId="129" priority="36">
      <x:formula>TODAY()-WEEKDAY(TODAY(), 3)=$S61-WEEKDAY($S61, 3)</x:formula>
    </x:cfRule>
  </x:conditionalFormatting>
  <x:conditionalFormatting sqref="M60">
    <x:cfRule type="expression" dxfId="128" priority="33">
      <x:formula>M13&lt;M12</x:formula>
    </x:cfRule>
    <x:cfRule type="expression" dxfId="127" priority="34">
      <x:formula>M13&gt;M12</x:formula>
    </x:cfRule>
  </x:conditionalFormatting>
  <x:conditionalFormatting sqref="N60">
    <x:cfRule type="expression" dxfId="126" priority="31">
      <x:formula>N60=MAX(N$2:N$44)</x:formula>
    </x:cfRule>
  </x:conditionalFormatting>
  <x:conditionalFormatting sqref="N60">
    <x:cfRule type="expression" dxfId="125" priority="32">
      <x:formula>TODAY()-WEEKDAY(TODAY(), 3)=$S61-WEEKDAY($S61, 3)</x:formula>
    </x:cfRule>
  </x:conditionalFormatting>
  <x:conditionalFormatting sqref="N60">
    <x:cfRule type="expression" dxfId="124" priority="29">
      <x:formula>N13&lt;N12</x:formula>
    </x:cfRule>
    <x:cfRule type="expression" dxfId="123" priority="30">
      <x:formula>N13&gt;N12</x:formula>
    </x:cfRule>
  </x:conditionalFormatting>
  <x:conditionalFormatting sqref="Q60">
    <x:cfRule type="expression" dxfId="122" priority="23">
      <x:formula>Q60=MAX(Q$2:Q$44)</x:formula>
    </x:cfRule>
  </x:conditionalFormatting>
  <x:conditionalFormatting sqref="Q60">
    <x:cfRule type="expression" dxfId="121" priority="24">
      <x:formula>TODAY()-WEEKDAY(TODAY(), 3)=$S61-WEEKDAY($S61, 3)</x:formula>
    </x:cfRule>
  </x:conditionalFormatting>
  <x:conditionalFormatting sqref="Q60">
    <x:cfRule type="expression" dxfId="120" priority="21">
      <x:formula>Q13&lt;Q12</x:formula>
    </x:cfRule>
    <x:cfRule type="expression" dxfId="119" priority="22">
      <x:formula>Q13&gt;Q12</x:formula>
    </x:cfRule>
  </x:conditionalFormatting>
  <x:conditionalFormatting sqref="H61:H102">
    <x:cfRule type="expression" dxfId="118" priority="19">
      <x:formula>H61=MAX(H$2:H$44)</x:formula>
    </x:cfRule>
  </x:conditionalFormatting>
  <x:conditionalFormatting sqref="H61:H102">
    <x:cfRule type="expression" dxfId="117" priority="20">
      <x:formula>TODAY()-WEEKDAY(TODAY(), 3)=$S62-WEEKDAY($S62, 3)</x:formula>
    </x:cfRule>
  </x:conditionalFormatting>
  <x:conditionalFormatting sqref="H61:H102">
    <x:cfRule type="expression" dxfId="116" priority="17">
      <x:formula>H14&lt;H13</x:formula>
    </x:cfRule>
    <x:cfRule type="expression" dxfId="115" priority="18">
      <x:formula>H14&gt;H13</x:formula>
    </x:cfRule>
  </x:conditionalFormatting>
  <x:conditionalFormatting sqref="L61:L102">
    <x:cfRule type="expression" dxfId="114" priority="15">
      <x:formula>L61=MAX(L$2:L$44)</x:formula>
    </x:cfRule>
  </x:conditionalFormatting>
  <x:conditionalFormatting sqref="L61:L102">
    <x:cfRule type="expression" dxfId="113" priority="16">
      <x:formula>TODAY()-WEEKDAY(TODAY(), 3)=$S62-WEEKDAY($S62, 3)</x:formula>
    </x:cfRule>
  </x:conditionalFormatting>
  <x:conditionalFormatting sqref="L61:L102">
    <x:cfRule type="expression" dxfId="112" priority="13">
      <x:formula>L14&lt;L13</x:formula>
    </x:cfRule>
    <x:cfRule type="expression" dxfId="111" priority="14">
      <x:formula>L14&gt;L13</x:formula>
    </x:cfRule>
  </x:conditionalFormatting>
  <x:conditionalFormatting sqref="M61:M102">
    <x:cfRule type="expression" dxfId="110" priority="11">
      <x:formula>M61=MAX(M$2:M$44)</x:formula>
    </x:cfRule>
  </x:conditionalFormatting>
  <x:conditionalFormatting sqref="M61:M102">
    <x:cfRule type="expression" dxfId="109" priority="12">
      <x:formula>TODAY()-WEEKDAY(TODAY(), 3)=$S62-WEEKDAY($S62, 3)</x:formula>
    </x:cfRule>
  </x:conditionalFormatting>
  <x:conditionalFormatting sqref="M61:M102">
    <x:cfRule type="expression" dxfId="108" priority="9">
      <x:formula>M14&lt;M13</x:formula>
    </x:cfRule>
    <x:cfRule type="expression" dxfId="107" priority="10">
      <x:formula>M14&gt;M13</x:formula>
    </x:cfRule>
  </x:conditionalFormatting>
  <x:conditionalFormatting sqref="N61:N102">
    <x:cfRule type="expression" dxfId="106" priority="7">
      <x:formula>N61=MAX(N$2:N$44)</x:formula>
    </x:cfRule>
  </x:conditionalFormatting>
  <x:conditionalFormatting sqref="N61:N102">
    <x:cfRule type="expression" dxfId="105" priority="8">
      <x:formula>TODAY()-WEEKDAY(TODAY(), 3)=$S62-WEEKDAY($S62, 3)</x:formula>
    </x:cfRule>
  </x:conditionalFormatting>
  <x:conditionalFormatting sqref="N61:N102">
    <x:cfRule type="expression" dxfId="104" priority="5">
      <x:formula>N14&lt;N13</x:formula>
    </x:cfRule>
    <x:cfRule type="expression" dxfId="103" priority="6">
      <x:formula>N14&gt;N13</x:formula>
    </x:cfRule>
  </x:conditionalFormatting>
  <x:conditionalFormatting sqref="Q61:Q102">
    <x:cfRule type="expression" dxfId="102" priority="3">
      <x:formula>Q61=MAX(Q$2:Q$44)</x:formula>
    </x:cfRule>
  </x:conditionalFormatting>
  <x:conditionalFormatting sqref="Q61:Q102">
    <x:cfRule type="expression" dxfId="101" priority="4">
      <x:formula>TODAY()-WEEKDAY(TODAY(), 3)=$S62-WEEKDAY($S62, 3)</x:formula>
    </x:cfRule>
  </x:conditionalFormatting>
  <x:conditionalFormatting sqref="Q61:Q102">
    <x:cfRule type="expression" dxfId="100" priority="1">
      <x:formula>Q14&lt;Q13</x:formula>
    </x:cfRule>
    <x:cfRule type="expression" dxfId="99" priority="2">
      <x:formula>Q14&gt;Q13</x:formula>
    </x:cfRule>
  </x:conditionalFormatting>
  <x:conditionalFormatting sqref="B50:D70">
    <x:cfRule type="expression" dxfId="98" priority="57">
      <x:formula>B3&lt;B2</x:formula>
    </x:cfRule>
    <x:cfRule type="expression" dxfId="9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46" activePane="bottomLeft" state="frozen"/>
      <x:selection pane="bottomLeft" activeCell="W67" sqref="W6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97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575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2040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4299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6178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7395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8115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8501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8757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9033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9098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9143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9176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9217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9240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9266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9291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9321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9354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9386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9417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9447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9477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9496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9532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66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9598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9677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107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9784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9905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10144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10600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987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11587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1579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13166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1846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15012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2448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17460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3124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20584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3484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24068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4344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28412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5568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33980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6230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40210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5530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45740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5494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51234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51234</x:v>
      </x:c>
      <x:c r="C47" s="34">
        <x:f>SUM(C2:C46)</x:f>
        <x:v>34791</x:v>
      </x:c>
      <x:c r="D47" s="34">
        <x:f>SUM(D2:D46)</x:f>
        <x:v>35105</x:v>
      </x:c>
      <x:c r="E47" s="34">
        <x:f t="shared" ref="C47:Q47" si="28">SUM(E2:E45)</x:f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9">A49+1</x:f>
        <x:v>1</x:v>
      </x:c>
      <x:c r="B50" s="12">
        <x:f>SUM(death!B362:B378)</x:f>
        <x:v>12549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63783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9"/>
        <x:v>2</x:v>
      </x:c>
      <x:c r="B51" s="12">
        <x:f>SUM(death!B379:B385)</x:f>
        <x:v>4857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  <x:c r="V51" s="12">
        <x:f>$B$47+SUM($B$50:B51)</x:f>
        <x:v>68640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9"/>
        <x:v>3</x:v>
      </x:c>
      <x:c r="B52" s="12">
        <x:f>SUM(death!B386:B392)</x:f>
        <x:v>3862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  <x:c r="V52" s="12">
        <x:f>$B$47+SUM($B$50:B52)</x:f>
        <x:v>72502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9"/>
        <x:v>4</x:v>
      </x:c>
      <x:c r="B53" s="12">
        <x:f>SUM(death!B393:B399)</x:f>
        <x:v>2899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  <x:c r="V53" s="12">
        <x:f>$B$47+SUM($B$50:B53)</x:f>
        <x:v>75401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9"/>
        <x:v>5</x:v>
      </x:c>
      <x:c r="B54" s="12">
        <x:f>SUM(death!B400:B406)</x:f>
        <x:v>2064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  <x:c r="V54" s="12">
        <x:f>$B$47+SUM($B$50:B54)</x:f>
        <x:v>77465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9"/>
        <x:v>6</x:v>
      </x:c>
      <x:c r="B55" s="12">
        <x:f>SUM(death!B407:B413)</x:f>
        <x:v>1521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  <x:c r="V55" s="12">
        <x:f>$B$47+SUM($B$50:B55)</x:f>
        <x:v>78986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9"/>
        <x:v>7</x:v>
      </x:c>
      <x:c r="B56" s="12">
        <x:f>SUM(death!B414:B420)</x:f>
        <x:v>1285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  <x:c r="V56" s="12">
        <x:f>$B$47+SUM($B$50:B56)</x:f>
        <x:v>80271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9"/>
        <x:v>8</x:v>
      </x:c>
      <x:c r="B57" s="12">
        <x:f>SUM(death!B421:B427)</x:f>
        <x:v>988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  <x:c r="V57" s="12">
        <x:f>$B$47+SUM($B$50:B57)</x:f>
        <x:v>81259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9"/>
        <x:v>9</x:v>
      </x:c>
      <x:c r="B58" s="12">
        <x:f>SUM(death!B428:B434)</x:f>
        <x:v>710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  <x:c r="V58" s="12">
        <x:f>$B$47+SUM($B$50:B58)</x:f>
        <x:v>81969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9"/>
        <x:v>10</x:v>
      </x:c>
      <x:c r="B59" s="14">
        <x:f>SUM(death!B435:B441)</x:f>
        <x:v>563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  <x:c r="V59" s="12">
        <x:f>$B$47+SUM($B$50:B59)</x:f>
        <x:v>82532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9"/>
        <x:v>11</x:v>
      </x:c>
      <x:c r="B60" s="14">
        <x:f ca="1">SUM(OFFSET(death!$B$442,(ROW()-60)*7,0,7,1))</x:f>
        <x:v>312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  <x:c r="V60" s="12">
        <x:f ca="1">$B$47+SUM($B$50:B60)</x:f>
        <x:v>82844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9"/>
        <x:v>12</x:v>
      </x:c>
      <x:c r="B61" s="14">
        <x:f ca="1">SUM(OFFSET(death!$B$442,(ROW()-60)*7,0,7,1))</x:f>
        <x:v>107.66549308851624</x:v>
      </x:c>
      <x:c r="C61" s="14">
        <x:f ca="1">SUM(OFFSET(death!$C$442,(ROW()-60)*7,0,7,1))</x:f>
        <x:v>1227.2960829065755</x:v>
      </x:c>
      <x:c r="D61" s="14">
        <x:f ca="1">SUM(OFFSET(death!$D$442,(ROW()-60)*7,0,7,1))</x:f>
        <x:v>1204.0386854929916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  <x:c r="V61" s="12">
        <x:f ca="1">$B$47+SUM($B$50:B61)</x:f>
        <x:v>82951.665493088512</x:v>
      </x:c>
      <x:c r="W61" s="12">
        <x:f ca="1">$C$47+SUM($C$50:C61)</x:f>
        <x:v>81444.296082906571</x:v>
      </x:c>
      <x:c r="X61" s="12">
        <x:f ca="1">$D$47+SUM($D$50:D61)</x:f>
        <x:v>81898.038685492997</x:v>
      </x:c>
    </x:row>
    <x:row r="62" spans="1:24" x14ac:dyDescent="0.25">
      <x:c r="A62">
        <x:f t="shared" si="29"/>
        <x:v>13</x:v>
      </x:c>
      <x:c r="B62" s="14">
        <x:f ca="1">SUM(OFFSET(death!$B$442,(ROW()-60)*7,0,7,1))</x:f>
        <x:v>42.334039502955584</x:v>
      </x:c>
      <x:c r="C62" s="14">
        <x:f ca="1">SUM(OFFSET(death!$C$442,(ROW()-60)*7,0,7,1))</x:f>
        <x:v>1618.0961438072695</x:v>
      </x:c>
      <x:c r="D62" s="14">
        <x:f ca="1">SUM(OFFSET(death!$D$442,(ROW()-60)*7,0,7,1))</x:f>
        <x:v>1152.8662669809232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  <x:c r="V62" s="12">
        <x:f ca="1">$B$47+SUM($B$50:B62)</x:f>
        <x:v>82993.999532591464</x:v>
      </x:c>
      <x:c r="W62" s="12">
        <x:f ca="1">$C$47+SUM($C$50:C62)</x:f>
        <x:v>83062.392226713855</x:v>
      </x:c>
      <x:c r="X62" s="12">
        <x:f ca="1">$D$47+SUM($D$50:D62)</x:f>
        <x:v>83050.904952473909</x:v>
      </x:c>
    </x:row>
    <x:row r="63" spans="1:24" x14ac:dyDescent="0.25">
      <x:c r="A63">
        <x:f t="shared" si="29"/>
        <x:v>14</x:v>
      </x:c>
      <x:c r="B63" s="14">
        <x:f ca="1">SUM(OFFSET(death!$B$442,(ROW()-60)*7,0,7,1))</x:f>
        <x:v>14.855304146527706</x:v>
      </x:c>
      <x:c r="C63" s="14">
        <x:f ca="1">SUM(OFFSET(death!$C$442,(ROW()-60)*7,0,7,1))</x:f>
        <x:v>2009.1747387337577</x:v>
      </x:c>
      <x:c r="D63" s="14">
        <x:f ca="1">SUM(OFFSET(death!$D$442,(ROW()-60)*7,0,7,1))</x:f>
        <x:v>1087.4902538136469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  <x:c r="V63" s="12">
        <x:f ca="1">$B$47+SUM($B$50:B63)</x:f>
        <x:v>83008.854836737999</x:v>
      </x:c>
      <x:c r="W63" s="12">
        <x:f ca="1">$C$47+SUM($C$50:C63)</x:f>
        <x:v>85071.566965447608</x:v>
      </x:c>
      <x:c r="X63" s="12">
        <x:f ca="1">$D$47+SUM($D$50:D63)</x:f>
        <x:v>84138.395206287561</x:v>
      </x:c>
    </x:row>
    <x:row r="64" spans="1:24" x14ac:dyDescent="0.25">
      <x:c r="A64">
        <x:f t="shared" si="29"/>
        <x:v>15</x:v>
      </x:c>
      <x:c r="B64" s="14">
        <x:f ca="1">SUM(OFFSET(death!$B$442,(ROW()-60)*7,0,7,1))</x:f>
        <x:v>5.3652606469744155</x:v>
      </x:c>
      <x:c r="C64" s="14">
        <x:f ca="1">SUM(OFFSET(death!$C$442,(ROW()-60)*7,0,7,1))</x:f>
        <x:v>2573.9557191928775</x:v>
      </x:c>
      <x:c r="D64" s="14">
        <x:f ca="1">SUM(OFFSET(death!$D$442,(ROW()-60)*7,0,7,1))</x:f>
        <x:v>1035.4108844309756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  <x:c r="V64" s="12">
        <x:f ca="1">$B$47+SUM($B$50:B64)</x:f>
        <x:v>83014.220097384969</x:v>
      </x:c>
      <x:c r="W64" s="12">
        <x:f ca="1">$C$47+SUM($C$50:C64)</x:f>
        <x:v>87645.522684640484</x:v>
      </x:c>
      <x:c r="X64" s="12">
        <x:f ca="1">$D$47+SUM($D$50:D64)</x:f>
        <x:v>85173.806090718528</x:v>
      </x:c>
    </x:row>
    <x:row r="65" spans="1:24" x14ac:dyDescent="0.25">
      <x:c r="A65">
        <x:f t="shared" si="29"/>
        <x:v>16</x:v>
      </x:c>
      <x:c r="B65" s="14">
        <x:f ca="1">SUM(OFFSET(death!$B$442,(ROW()-60)*7,0,7,1))</x:f>
        <x:v>1.9150140515108318</x:v>
      </x:c>
      <x:c r="C65" s="14">
        <x:f ca="1">SUM(OFFSET(death!$C$442,(ROW()-60)*7,0,7,1))</x:f>
        <x:v>3257.667367801962</x:v>
      </x:c>
      <x:c r="D65" s="14">
        <x:f ca="1">SUM(OFFSET(death!$D$442,(ROW()-60)*7,0,7,1))</x:f>
        <x:v>982.92656234147557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  <x:c r="V65" s="12">
        <x:f ca="1">$B$47+SUM($B$50:B65)</x:f>
        <x:v>83016.135111436481</x:v>
      </x:c>
      <x:c r="W65" s="12">
        <x:f ca="1">$C$47+SUM($C$50:C65)</x:f>
        <x:v>90903.190052442456</x:v>
      </x:c>
      <x:c r="X65" s="12">
        <x:f ca="1">$D$47+SUM($D$50:D65)</x:f>
        <x:v>86156.732653059997</x:v>
      </x:c>
    </x:row>
    <x:row r="66" spans="1:24" x14ac:dyDescent="0.25">
      <x:c r="A66">
        <x:f t="shared" si="29"/>
        <x:v>17</x:v>
      </x:c>
      <x:c r="B66" s="14">
        <x:f ca="1">SUM(OFFSET(death!$B$442,(ROW()-60)*7,0,7,1))</x:f>
        <x:v>0.68520490440111259</x:v>
      </x:c>
      <x:c r="C66" s="14">
        <x:f ca="1">SUM(OFFSET(death!$C$442,(ROW()-60)*7,0,7,1))</x:f>
        <x:v>4137.9709926411451</x:v>
      </x:c>
      <x:c r="D66" s="14">
        <x:f ca="1">SUM(OFFSET(death!$D$442,(ROW()-60)*7,0,7,1))</x:f>
        <x:v>934.13926904249422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  <x:c r="V66" s="12">
        <x:f ca="1">$B$47+SUM($B$50:B66)</x:f>
        <x:v>83016.820316340891</x:v>
      </x:c>
      <x:c r="W66" s="12">
        <x:f ca="1">$C$47+SUM($C$50:C66)</x:f>
        <x:v>95041.161045083601</x:v>
      </x:c>
      <x:c r="X66" s="12">
        <x:f ca="1">$D$47+SUM($D$50:D66)</x:f>
        <x:v>87090.871922102495</x:v>
      </x:c>
    </x:row>
    <x:row r="67" spans="1:24" x14ac:dyDescent="0.25">
      <x:c r="A67">
        <x:f t="shared" si="29"/>
        <x:v>18</x:v>
      </x:c>
      <x:c r="B67" s="14">
        <x:f ca="1">SUM(OFFSET(death!$B$442,(ROW()-60)*7,0,7,1))</x:f>
        <x:v>0.24517398717166725</x:v>
      </x:c>
      <x:c r="C67" s="14">
        <x:f ca="1">SUM(OFFSET(death!$C$442,(ROW()-60)*7,0,7,1))</x:f>
        <x:v>5252.0948039847308</x:v>
      </x:c>
      <x:c r="D67" s="14">
        <x:f ca="1">SUM(OFFSET(death!$D$442,(ROW()-60)*7,0,7,1))</x:f>
        <x:v>887.55114054500666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  <x:c r="V67" s="12">
        <x:f ca="1">$B$47+SUM($B$50:B67)</x:f>
        <x:v>83017.065490328067</x:v>
      </x:c>
      <x:c r="W67" s="12">
        <x:f ca="1">$C$47+SUM($C$50:C67)</x:f>
        <x:v>100293.25584906832</x:v>
      </x:c>
      <x:c r="X67" s="12">
        <x:f ca="1">$D$47+SUM($D$50:D67)</x:f>
        <x:v>87978.423062647504</x:v>
      </x:c>
    </x:row>
    <x:row r="68" spans="1:24" x14ac:dyDescent="0.25">
      <x:c r="A68">
        <x:f t="shared" si="29"/>
        <x:v>19</x:v>
      </x:c>
      <x:c r="B68" s="14">
        <x:f ca="1">SUM(OFFSET(death!$B$442,(ROW()-60)*7,0,7,1))</x:f>
        <x:v>8.7706519376376177E-2</x:v>
      </x:c>
      <x:c r="C68" s="14">
        <x:f ca="1">SUM(OFFSET(death!$C$442,(ROW()-60)*7,0,7,1))</x:f>
        <x:v>6666.1259705811008</x:v>
      </x:c>
      <x:c r="D68" s="14">
        <x:f ca="1">SUM(OFFSET(death!$D$442,(ROW()-60)*7,0,7,1))</x:f>
        <x:v>843.31592734481058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  <x:c r="V68" s="12">
        <x:f ca="1">$B$47+SUM($B$50:B68)</x:f>
        <x:v>83017.153196847445</x:v>
      </x:c>
      <x:c r="W68" s="12">
        <x:f ca="1">$C$47+SUM($C$50:C68)</x:f>
        <x:v>106959.38181964942</x:v>
      </x:c>
      <x:c r="X68" s="12">
        <x:f ca="1">$D$47+SUM($D$50:D68)</x:f>
        <x:v>88821.738989992315</x:v>
      </x:c>
    </x:row>
    <x:row r="69" spans="1:24" x14ac:dyDescent="0.25">
      <x:c r="A69">
        <x:f t="shared" si="29"/>
        <x:v>20</x:v>
      </x:c>
      <x:c r="B69" s="14">
        <x:f ca="1">SUM(OFFSET(death!$B$442,(ROW()-60)*7,0,7,1))</x:f>
        <x:v>3.13819702927913E-2</x:v>
      </x:c>
      <x:c r="C69" s="14">
        <x:f ca="1">SUM(OFFSET(death!$C$442,(ROW()-60)*7,0,7,1))</x:f>
        <x:v>8461.7950134278453</x:v>
      </x:c>
      <x:c r="D69" s="14">
        <x:f ca="1">SUM(OFFSET(death!$D$442,(ROW()-60)*7,0,7,1))</x:f>
        <x:v>801.29550954585102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  <x:c r="V69" s="12">
        <x:f ca="1">$B$47+SUM($B$50:B69)</x:f>
        <x:v>83017.184578817731</x:v>
      </x:c>
      <x:c r="W69" s="12">
        <x:f ca="1">$C$47+SUM($C$50:C69)</x:f>
        <x:v>115421.17683307728</x:v>
      </x:c>
      <x:c r="X69" s="12">
        <x:f ca="1">$D$47+SUM($D$50:D69)</x:f>
        <x:v>89623.03449953816</x:v>
      </x:c>
    </x:row>
    <x:row r="70" spans="1:24" x14ac:dyDescent="0.25">
      <x:c r="A70">
        <x:f t="shared" si="29"/>
        <x:v>21</x:v>
      </x:c>
      <x:c r="B70" s="14">
        <x:f ca="1">SUM(OFFSET(death!$B$442,(ROW()-60)*7,0,7,1))</x:f>
        <x:v>1.1227726330870326E-2</x:v>
      </x:c>
      <x:c r="C70" s="14">
        <x:f ca="1">SUM(OFFSET(death!$C$442,(ROW()-60)*7,0,7,1))</x:f>
        <x:v>10740.38864168412</x:v>
      </x:c>
      <x:c r="D70" s="14">
        <x:f ca="1">SUM(OFFSET(death!$D$442,(ROW()-60)*7,0,7,1))</x:f>
        <x:v>761.35879424283905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  <x:c r="V70" s="12">
        <x:f ca="1">$B$47+SUM($B$50:B70)</x:f>
        <x:v>83017.19580654407</x:v>
      </x:c>
      <x:c r="W70" s="12">
        <x:f ca="1">$C$47+SUM($C$50:C70)</x:f>
        <x:v>126161.56547476139</x:v>
      </x:c>
      <x:c r="X70" s="12">
        <x:f ca="1">$D$47+SUM($D$50:D70)</x:f>
        <x:v>90384.393293781002</x:v>
      </x:c>
    </x:row>
    <x:row r="71" spans="1:24" x14ac:dyDescent="0.25">
      <x:c r="A71">
        <x:f t="shared" si="29"/>
        <x:v>22</x:v>
      </x:c>
      <x:c r="B71" s="14">
        <x:f ca="1">SUM(OFFSET(death!$B$442,(ROW()-60)*7,0,7,1))</x:f>
        <x:v>4.0171527359136282E-3</x:v>
      </x:c>
      <x:c r="C71" s="14">
        <x:f ca="1">SUM(OFFSET(death!$C$442,(ROW()-60)*7,0,7,1))</x:f>
        <x:v>13633.011363006006</x:v>
      </x:c>
      <x:c r="D71" s="14">
        <x:f ca="1">SUM(OFFSET(death!$D$442,(ROW()-60)*7,0,7,1))</x:f>
        <x:v>723.41737575501202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  <x:c r="V71" s="12">
        <x:f ca="1">$B$47+SUM($B$50:B71)</x:f>
        <x:v>83017.199823696807</x:v>
      </x:c>
      <x:c r="W71" s="12">
        <x:f ca="1">$C$47+SUM($C$50:C71)</x:f>
        <x:v>139794.57683776738</x:v>
      </x:c>
      <x:c r="X71" s="12">
        <x:f ca="1">$D$47+SUM($D$50:D71)</x:f>
        <x:v>91107.810669536018</x:v>
      </x:c>
    </x:row>
    <x:row r="72" spans="1:24" x14ac:dyDescent="0.25">
      <x:c r="A72">
        <x:f t="shared" si="29"/>
        <x:v>23</x:v>
      </x:c>
      <x:c r="B72" s="14">
        <x:f ca="1">SUM(OFFSET(death!$B$442,(ROW()-60)*7,0,7,1))</x:f>
        <x:v>1.4372776499896025E-3</x:v>
      </x:c>
      <x:c r="C72" s="14">
        <x:f ca="1">SUM(OFFSET(death!$C$442,(ROW()-60)*7,0,7,1))</x:f>
        <x:v>17304.474038019333</x:v>
      </x:c>
      <x:c r="D72" s="14">
        <x:f ca="1">SUM(OFFSET(death!$D$442,(ROW()-60)*7,0,7,1))</x:f>
        <x:v>687.36484831026621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  <x:c r="V72" s="12">
        <x:f ca="1">$B$47+SUM($B$50:B72)</x:f>
        <x:v>83017.201260974456</x:v>
      </x:c>
      <x:c r="W72" s="12">
        <x:f ca="1">$C$47+SUM($C$50:C72)</x:f>
        <x:v>157099.05087578672</x:v>
      </x:c>
      <x:c r="X72" s="12">
        <x:f ca="1">$D$47+SUM($D$50:D72)</x:f>
        <x:v>91795.175517846277</x:v>
      </x:c>
    </x:row>
    <x:row r="73" spans="1:24" x14ac:dyDescent="0.25">
      <x:c r="A73">
        <x:f t="shared" si="29"/>
        <x:v>24</x:v>
      </x:c>
      <x:c r="B73" s="14">
        <x:f ca="1">SUM(OFFSET(death!$B$442,(ROW()-60)*7,0,7,1))</x:f>
        <x:v>5.1423732228280913E-4</x:v>
      </x:c>
      <x:c r="C73" s="14">
        <x:f ca="1">SUM(OFFSET(death!$C$442,(ROW()-60)*7,0,7,1))</x:f>
        <x:v>21964.748871480486</x:v>
      </x:c>
      <x:c r="D73" s="14">
        <x:f ca="1">SUM(OFFSET(death!$D$442,(ROW()-60)*7,0,7,1))</x:f>
        <x:v>653.10954866097813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  <x:c r="V73" s="12">
        <x:f ca="1">$B$47+SUM($B$50:B73)</x:f>
        <x:v>83017.201775211768</x:v>
      </x:c>
      <x:c r="W73" s="12">
        <x:f ca="1">$C$47+SUM($C$50:C73)</x:f>
        <x:v>179063.79974726721</x:v>
      </x:c>
      <x:c r="X73" s="12">
        <x:f ca="1">$D$47+SUM($D$50:D73)</x:f>
        <x:v>92448.285066507262</x:v>
      </x:c>
    </x:row>
    <x:row r="74" spans="1:24" x14ac:dyDescent="0.25">
      <x:c r="A74">
        <x:f t="shared" si="29"/>
        <x:v>25</x:v>
      </x:c>
      <x:c r="B74" s="14">
        <x:f ca="1">SUM(OFFSET(death!$B$442,(ROW()-60)*7,0,7,1))</x:f>
        <x:v>1.8398672400290455E-4</x:v>
      </x:c>
      <x:c r="C74" s="14">
        <x:f ca="1">SUM(OFFSET(death!$C$442,(ROW()-60)*7,0,7,1))</x:f>
        <x:v>27880.064210665478</x:v>
      </x:c>
      <x:c r="D74" s="14">
        <x:f ca="1">SUM(OFFSET(death!$D$442,(ROW()-60)*7,0,7,1))</x:f>
        <x:v>620.56124278737161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  <x:c r="V74" s="12">
        <x:f ca="1">$B$47+SUM($B$50:B74)</x:f>
        <x:v>83017.201959198501</x:v>
      </x:c>
      <x:c r="W74" s="12">
        <x:f ca="1">$C$47+SUM($C$50:C74)</x:f>
        <x:v>206943.86395793268</x:v>
      </x:c>
      <x:c r="X74" s="12">
        <x:f ca="1">$D$47+SUM($D$50:D74)</x:f>
        <x:v>93068.846309294633</x:v>
      </x:c>
    </x:row>
    <x:row r="75" spans="1:24" x14ac:dyDescent="0.25">
      <x:c r="A75">
        <x:f t="shared" si="29"/>
        <x:v>26</x:v>
      </x:c>
      <x:c r="B75" s="14">
        <x:f ca="1">SUM(OFFSET(death!$B$442,(ROW()-60)*7,0,7,1))</x:f>
        <x:v>6.1417054693167325E-5</x:v>
      </x:c>
      <x:c r="C75" s="14">
        <x:f ca="1">SUM(OFFSET(death!$C$442,(ROW()-60)*7,0,7,1))</x:f>
        <x:v>30826.190597314951</x:v>
      </x:c>
      <x:c r="D75" s="14">
        <x:f ca="1">SUM(OFFSET(death!$D$442,(ROW()-60)*7,0,7,1))</x:f>
        <x:v>504.04035484138825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  <x:c r="V75" s="12">
        <x:f ca="1">$B$47+SUM($B$50:B75)</x:f>
        <x:v>83017.202020615543</x:v>
      </x:c>
      <x:c r="W75" s="12">
        <x:f ca="1">$C$47+SUM($C$50:C75)</x:f>
        <x:v>237770.05455524763</x:v>
      </x:c>
      <x:c r="X75" s="12">
        <x:f ca="1">$D$47+SUM($D$50:D75)</x:f>
        <x:v>93572.886664136022</x:v>
      </x:c>
    </x:row>
    <x:row r="76" spans="1:24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  <x:c r="V76" s="12">
        <x:f ca="1">$B$47+SUM($B$50:B76)</x:f>
        <x:v>83017.202020615543</x:v>
      </x:c>
      <x:c r="W76" s="12">
        <x:f ca="1">$C$47+SUM($C$50:C76)</x:f>
        <x:v>237770.05455524763</x:v>
      </x:c>
      <x:c r="X76" s="12">
        <x:f ca="1">$D$47+SUM($D$50:D76)</x:f>
        <x:v>93572.886664136022</x:v>
      </x:c>
    </x:row>
    <x:row r="77" spans="1:24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  <x:c r="V77" s="12">
        <x:f ca="1">$B$47+SUM($B$50:B77)</x:f>
        <x:v>83017.202020615543</x:v>
      </x:c>
      <x:c r="W77" s="12">
        <x:f ca="1">$C$47+SUM($C$50:C77)</x:f>
        <x:v>237770.05455524763</x:v>
      </x:c>
      <x:c r="X77" s="12">
        <x:f ca="1">$D$47+SUM($D$50:D77)</x:f>
        <x:v>93572.886664136022</x:v>
      </x:c>
    </x:row>
    <x:row r="78" spans="1:24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  <x:c r="V78" s="12">
        <x:f ca="1">$B$47+SUM($B$50:B78)</x:f>
        <x:v>83017.202020615543</x:v>
      </x:c>
      <x:c r="W78" s="12">
        <x:f ca="1">$C$47+SUM($C$50:C78)</x:f>
        <x:v>237770.05455524763</x:v>
      </x:c>
      <x:c r="X78" s="12">
        <x:f ca="1">$D$47+SUM($D$50:D78)</x:f>
        <x:v>93572.886664136022</x:v>
      </x:c>
    </x:row>
    <x:row r="79" spans="1:24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  <x:c r="V79" s="12">
        <x:f ca="1">$B$47+SUM($B$50:B79)</x:f>
        <x:v>83017.202020615543</x:v>
      </x:c>
      <x:c r="W79" s="12">
        <x:f ca="1">$C$47+SUM($C$50:C79)</x:f>
        <x:v>237770.05455524763</x:v>
      </x:c>
      <x:c r="X79" s="12">
        <x:f ca="1">$D$47+SUM($D$50:D79)</x:f>
        <x:v>93572.886664136022</x:v>
      </x:c>
    </x:row>
    <x:row r="80" spans="1:24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  <x:c r="V80" s="12">
        <x:f ca="1">$B$47+SUM($B$50:B80)</x:f>
        <x:v>83017.202020615543</x:v>
      </x:c>
      <x:c r="W80" s="12">
        <x:f ca="1">$C$47+SUM($C$50:C80)</x:f>
        <x:v>237770.05455524763</x:v>
      </x:c>
      <x:c r="X80" s="12">
        <x:f ca="1">$D$47+SUM($D$50:D80)</x:f>
        <x:v>93572.886664136022</x:v>
      </x:c>
    </x:row>
    <x:row r="81" spans="1:24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  <x:c r="V81" s="12">
        <x:f ca="1">$B$47+SUM($B$50:B81)</x:f>
        <x:v>83017.202020615543</x:v>
      </x:c>
      <x:c r="W81" s="12">
        <x:f ca="1">$C$47+SUM($C$50:C81)</x:f>
        <x:v>237770.05455524763</x:v>
      </x:c>
      <x:c r="X81" s="12">
        <x:f ca="1">$D$47+SUM($D$50:D81)</x:f>
        <x:v>93572.886664136022</x:v>
      </x:c>
    </x:row>
    <x:row r="82" spans="1:24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  <x:c r="V82" s="12">
        <x:f ca="1">$B$47+SUM($B$50:B82)</x:f>
        <x:v>83017.202020615543</x:v>
      </x:c>
      <x:c r="W82" s="12">
        <x:f ca="1">$C$47+SUM($C$50:C82)</x:f>
        <x:v>237770.05455524763</x:v>
      </x:c>
      <x:c r="X82" s="12">
        <x:f ca="1">$D$47+SUM($D$50:D82)</x:f>
        <x:v>93572.886664136022</x:v>
      </x:c>
    </x:row>
    <x:row r="83" spans="1:24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  <x:c r="V83" s="12">
        <x:f ca="1">$B$47+SUM($B$50:B83)</x:f>
        <x:v>83017.202020615543</x:v>
      </x:c>
      <x:c r="W83" s="12">
        <x:f ca="1">$C$47+SUM($C$50:C83)</x:f>
        <x:v>237770.05455524763</x:v>
      </x:c>
      <x:c r="X83" s="12">
        <x:f ca="1">$D$47+SUM($D$50:D83)</x:f>
        <x:v>93572.886664136022</x:v>
      </x:c>
    </x:row>
    <x:row r="84" spans="1:24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  <x:c r="V84" s="12">
        <x:f ca="1">$B$47+SUM($B$50:B84)</x:f>
        <x:v>83017.202020615543</x:v>
      </x:c>
      <x:c r="W84" s="12">
        <x:f ca="1">$C$47+SUM($C$50:C84)</x:f>
        <x:v>237770.05455524763</x:v>
      </x:c>
      <x:c r="X84" s="12">
        <x:f ca="1">$D$47+SUM($D$50:D84)</x:f>
        <x:v>93572.886664136022</x:v>
      </x:c>
    </x:row>
    <x:row r="85" spans="1:24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  <x:c r="V85" s="12">
        <x:f ca="1">$B$47+SUM($B$50:B85)</x:f>
        <x:v>83017.202020615543</x:v>
      </x:c>
      <x:c r="W85" s="12">
        <x:f ca="1">$C$47+SUM($C$50:C85)</x:f>
        <x:v>237770.05455524763</x:v>
      </x:c>
      <x:c r="X85" s="12">
        <x:f ca="1">$D$47+SUM($D$50:D85)</x:f>
        <x:v>93572.886664136022</x:v>
      </x:c>
    </x:row>
    <x:row r="86" spans="1:24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  <x:c r="V86" s="12">
        <x:f ca="1">$B$47+SUM($B$50:B86)</x:f>
        <x:v>83017.202020615543</x:v>
      </x:c>
      <x:c r="W86" s="12">
        <x:f ca="1">$C$47+SUM($C$50:C86)</x:f>
        <x:v>237770.05455524763</x:v>
      </x:c>
      <x:c r="X86" s="12">
        <x:f ca="1">$D$47+SUM($D$50:D86)</x:f>
        <x:v>93572.886664136022</x:v>
      </x:c>
    </x:row>
    <x:row r="87" spans="1:24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  <x:c r="V87" s="12">
        <x:f ca="1">$B$47+SUM($B$50:B87)</x:f>
        <x:v>83017.202020615543</x:v>
      </x:c>
      <x:c r="W87" s="12">
        <x:f ca="1">$C$47+SUM($C$50:C87)</x:f>
        <x:v>237770.05455524763</x:v>
      </x:c>
      <x:c r="X87" s="12">
        <x:f ca="1">$D$47+SUM($D$50:D87)</x:f>
        <x:v>93572.886664136022</x:v>
      </x:c>
    </x:row>
    <x:row r="88" spans="1:24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  <x:c r="V88" s="12">
        <x:f ca="1">$B$47+SUM($B$50:B88)</x:f>
        <x:v>83017.202020615543</x:v>
      </x:c>
      <x:c r="W88" s="12">
        <x:f ca="1">$C$47+SUM($C$50:C88)</x:f>
        <x:v>237770.05455524763</x:v>
      </x:c>
      <x:c r="X88" s="12">
        <x:f ca="1">$D$47+SUM($D$50:D88)</x:f>
        <x:v>93572.886664136022</x:v>
      </x:c>
    </x:row>
    <x:row r="89" spans="1:24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  <x:c r="V89" s="12">
        <x:f ca="1">$B$47+SUM($B$50:B89)</x:f>
        <x:v>83017.202020615543</x:v>
      </x:c>
      <x:c r="W89" s="12">
        <x:f ca="1">$C$47+SUM($C$50:C89)</x:f>
        <x:v>237770.05455524763</x:v>
      </x:c>
      <x:c r="X89" s="12">
        <x:f ca="1">$D$47+SUM($D$50:D89)</x:f>
        <x:v>93572.886664136022</x:v>
      </x:c>
    </x:row>
    <x:row r="90" spans="1:24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  <x:c r="V90" s="12">
        <x:f ca="1">$B$47+SUM($B$50:B90)</x:f>
        <x:v>83017.202020615543</x:v>
      </x:c>
      <x:c r="W90" s="12">
        <x:f ca="1">$C$47+SUM($C$50:C90)</x:f>
        <x:v>237770.05455524763</x:v>
      </x:c>
      <x:c r="X90" s="12">
        <x:f ca="1">$D$47+SUM($D$50:D90)</x:f>
        <x:v>93572.886664136022</x:v>
      </x:c>
    </x:row>
    <x:row r="91" spans="1:24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  <x:c r="V91" s="12">
        <x:f ca="1">$B$47+SUM($B$50:B91)</x:f>
        <x:v>83017.202020615543</x:v>
      </x:c>
      <x:c r="W91" s="12">
        <x:f ca="1">$C$47+SUM($C$50:C91)</x:f>
        <x:v>237770.05455524763</x:v>
      </x:c>
      <x:c r="X91" s="12">
        <x:f ca="1">$D$47+SUM($D$50:D91)</x:f>
        <x:v>93572.886664136022</x:v>
      </x:c>
    </x:row>
    <x:row r="92" spans="1:24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  <x:c r="V92" s="12">
        <x:f ca="1">$B$47+SUM($B$50:B92)</x:f>
        <x:v>83017.202020615543</x:v>
      </x:c>
      <x:c r="W92" s="12">
        <x:f ca="1">$C$47+SUM($C$50:C92)</x:f>
        <x:v>237770.05455524763</x:v>
      </x:c>
      <x:c r="X92" s="12">
        <x:f ca="1">$D$47+SUM($D$50:D92)</x:f>
        <x:v>93572.886664136022</x:v>
      </x:c>
    </x:row>
    <x:row r="93" spans="1:24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  <x:c r="V93" s="12">
        <x:f ca="1">$B$47+SUM($B$50:B93)</x:f>
        <x:v>83017.202020615543</x:v>
      </x:c>
      <x:c r="W93" s="12">
        <x:f ca="1">$C$47+SUM($C$50:C93)</x:f>
        <x:v>237770.05455524763</x:v>
      </x:c>
      <x:c r="X93" s="12">
        <x:f ca="1">$D$47+SUM($D$50:D93)</x:f>
        <x:v>93572.886664136022</x:v>
      </x:c>
    </x:row>
    <x:row r="94" spans="1:24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  <x:c r="V94" s="12">
        <x:f ca="1">$B$47+SUM($B$50:B94)</x:f>
        <x:v>83017.202020615543</x:v>
      </x:c>
      <x:c r="W94" s="12">
        <x:f ca="1">$C$47+SUM($C$50:C94)</x:f>
        <x:v>237770.05455524763</x:v>
      </x:c>
      <x:c r="X94" s="12">
        <x:f ca="1">$D$47+SUM($D$50:D94)</x:f>
        <x:v>93572.886664136022</x:v>
      </x:c>
    </x:row>
    <x:row r="95" spans="1:24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  <x:c r="V95" s="12">
        <x:f ca="1">$B$47+SUM($B$50:B95)</x:f>
        <x:v>83017.202020615543</x:v>
      </x:c>
      <x:c r="W95" s="12">
        <x:f ca="1">$C$47+SUM($C$50:C95)</x:f>
        <x:v>237770.05455524763</x:v>
      </x:c>
      <x:c r="X95" s="12">
        <x:f ca="1">$D$47+SUM($D$50:D95)</x:f>
        <x:v>93572.886664136022</x:v>
      </x:c>
    </x:row>
    <x:row r="96" spans="1:24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  <x:c r="V96" s="12">
        <x:f ca="1">$B$47+SUM($B$50:B96)</x:f>
        <x:v>83017.202020615543</x:v>
      </x:c>
      <x:c r="W96" s="12">
        <x:f ca="1">$C$47+SUM($C$50:C96)</x:f>
        <x:v>237770.05455524763</x:v>
      </x:c>
      <x:c r="X96" s="12">
        <x:f ca="1">$D$47+SUM($D$50:D96)</x:f>
        <x:v>93572.886664136022</x:v>
      </x:c>
    </x:row>
    <x:row r="97" spans="1:24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  <x:c r="V97" s="12">
        <x:f ca="1">$B$47+SUM($B$50:B97)</x:f>
        <x:v>83017.202020615543</x:v>
      </x:c>
      <x:c r="W97" s="12">
        <x:f ca="1">$C$47+SUM($C$50:C97)</x:f>
        <x:v>237770.05455524763</x:v>
      </x:c>
      <x:c r="X97" s="12">
        <x:f ca="1">$D$47+SUM($D$50:D97)</x:f>
        <x:v>93572.886664136022</x:v>
      </x:c>
    </x:row>
    <x:row r="98" spans="1:24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  <x:c r="V98" s="12">
        <x:f ca="1">$B$47+SUM($B$50:B98)</x:f>
        <x:v>83017.202020615543</x:v>
      </x:c>
      <x:c r="W98" s="12">
        <x:f ca="1">$C$47+SUM($C$50:C98)</x:f>
        <x:v>237770.05455524763</x:v>
      </x:c>
      <x:c r="X98" s="12">
        <x:f ca="1">$D$47+SUM($D$50:D98)</x:f>
        <x:v>93572.886664136022</x:v>
      </x:c>
    </x:row>
    <x:row r="99" spans="1:24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  <x:c r="V99" s="12">
        <x:f ca="1">$B$47+SUM($B$50:B99)</x:f>
        <x:v>83017.202020615543</x:v>
      </x:c>
      <x:c r="W99" s="12">
        <x:f ca="1">$C$47+SUM($C$50:C99)</x:f>
        <x:v>237770.05455524763</x:v>
      </x:c>
      <x:c r="X99" s="12">
        <x:f ca="1">$D$47+SUM($D$50:D99)</x:f>
        <x:v>93572.886664136022</x:v>
      </x:c>
    </x:row>
    <x:row r="100" spans="1:24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  <x:c r="V100" s="12">
        <x:f ca="1">$B$47+SUM($B$50:B100)</x:f>
        <x:v>83017.202020615543</x:v>
      </x:c>
      <x:c r="W100" s="12">
        <x:f ca="1">$C$47+SUM($C$50:C100)</x:f>
        <x:v>237770.05455524763</x:v>
      </x:c>
      <x:c r="X100" s="12">
        <x:f ca="1">$D$47+SUM($D$50:D100)</x:f>
        <x:v>93572.886664136022</x:v>
      </x:c>
    </x:row>
    <x:row r="101" spans="1:24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  <x:c r="V101" s="12">
        <x:f ca="1">$B$47+SUM($B$50:B101)</x:f>
        <x:v>83017.202020615543</x:v>
      </x:c>
      <x:c r="W101" s="12">
        <x:f ca="1">$C$47+SUM($C$50:C101)</x:f>
        <x:v>237770.05455524763</x:v>
      </x:c>
      <x:c r="X101" s="12">
        <x:f ca="1">$D$47+SUM($D$50:D101)</x:f>
        <x:v>93572.886664136022</x:v>
      </x:c>
    </x:row>
    <x:row r="102" spans="1:24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  <x:c r="V102" s="12">
        <x:f ca="1">$B$47+SUM($B$50:B102)</x:f>
        <x:v>83017.202020615543</x:v>
      </x:c>
      <x:c r="W102" s="12">
        <x:f ca="1">$C$47+SUM($C$50:C102)</x:f>
        <x:v>237770.05455524763</x:v>
      </x:c>
      <x:c r="X102" s="12">
        <x:f ca="1">$D$47+SUM($D$50:D102)</x:f>
        <x:v>93572.886664136022</x:v>
      </x:c>
    </x:row>
    <x:row r="103" spans="1:24" x14ac:dyDescent="0.25">
      <x:c r="V103" s="12">
        <x:f ca="1">$B$47+SUM($B$50:B103)</x:f>
        <x:v>83017.202020615543</x:v>
      </x:c>
      <x:c r="W103" s="12">
        <x:f ca="1">$C$47+SUM($C$50:C103)</x:f>
        <x:v>237770.05455524763</x:v>
      </x:c>
      <x:c r="X103" s="12">
        <x:f ca="1">$D$47+SUM($D$50:D103)</x:f>
        <x:v>93572.886664136022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14377.202020615545</x:v>
      </x:c>
      <x:c r="C106" s="12">
        <x:f t="shared" ref="C106:N106" ca="1" si="81">SUM(C52:C103)</x:f>
        <x:v>185408.05455524763</x:v>
      </x:c>
      <x:c r="D106" s="12">
        <x:f t="shared" ca="1" si="81"/>
        <x:v>40708.886664136029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4" x14ac:dyDescent="0.25">
      <x:c r="A109" t="s">
        <x:v>5</x:v>
      </x:c>
      <x:c r="B109" s="12">
        <x:f ca="1">B47+B106</x:f>
        <x:v>65611.202020615543</x:v>
      </x:c>
      <x:c r="C109" s="12">
        <x:f t="shared" ref="C109:N109" ca="1" si="82">C47+C106</x:f>
        <x:v>220199.05455524763</x:v>
      </x:c>
      <x:c r="D109" s="12">
        <x:f t="shared" ca="1" si="82"/>
        <x:v>75813.886664136022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6" priority="98">
      <x:formula>TODAY()-WEEKDAY(TODAY(), 3)=$S2-WEEKDAY($S2, 3)</x:formula>
    </x:cfRule>
  </x:conditionalFormatting>
  <x:conditionalFormatting sqref="A50 R50:T50">
    <x:cfRule type="expression" dxfId="95" priority="95">
      <x:formula>TODAY()-WEEKDAY(TODAY(), 3)=$S50-WEEKDAY($S50, 3)</x:formula>
    </x:cfRule>
  </x:conditionalFormatting>
  <x:conditionalFormatting sqref="A51 R51:T51">
    <x:cfRule type="expression" dxfId="94" priority="93">
      <x:formula>TODAY()-WEEKDAY(TODAY(), 3)=$S51-WEEKDAY($S51, 3)</x:formula>
    </x:cfRule>
  </x:conditionalFormatting>
  <x:conditionalFormatting sqref="A52:A80 D52:R58 E59:R59 E60:T80">
    <x:cfRule type="expression" dxfId="93" priority="91">
      <x:formula>TODAY()-WEEKDAY(TODAY(), 3)=$S52-WEEKDAY($S52, 3)</x:formula>
    </x:cfRule>
  </x:conditionalFormatting>
  <x:conditionalFormatting sqref="A81:A94">
    <x:cfRule type="expression" dxfId="92" priority="89">
      <x:formula>TODAY()-WEEKDAY(TODAY(), 3)=$S81-WEEKDAY($S81, 3)</x:formula>
    </x:cfRule>
  </x:conditionalFormatting>
  <x:conditionalFormatting sqref="A95:A97">
    <x:cfRule type="expression" dxfId="91" priority="87">
      <x:formula>TODAY()-WEEKDAY(TODAY(), 3)=$S95-WEEKDAY($S95, 3)</x:formula>
    </x:cfRule>
  </x:conditionalFormatting>
  <x:conditionalFormatting sqref="A98:A101 E98:T101">
    <x:cfRule type="expression" dxfId="90" priority="85">
      <x:formula>TODAY()-WEEKDAY(TODAY(), 3)=$S98-WEEKDAY($S98, 3)</x:formula>
    </x:cfRule>
  </x:conditionalFormatting>
  <x:conditionalFormatting sqref="A102 E102:T102">
    <x:cfRule type="expression" dxfId="89" priority="83">
      <x:formula>TODAY()-WEEKDAY(TODAY(), 3)=$S102-WEEKDAY($S102, 3)</x:formula>
    </x:cfRule>
  </x:conditionalFormatting>
  <x:conditionalFormatting sqref="E102:N102">
    <x:cfRule type="expression" dxfId="88" priority="82">
      <x:formula>E102=MAX(E$2:E$44)</x:formula>
    </x:cfRule>
  </x:conditionalFormatting>
  <x:conditionalFormatting sqref="B103:D459">
    <x:cfRule type="expression" dxfId="87" priority="67">
      <x:formula>TODAY()-WEEKDAY(TODAY(), 3)=$S103-WEEKDAY($S103, 3)</x:formula>
    </x:cfRule>
  </x:conditionalFormatting>
  <x:conditionalFormatting sqref="S46">
    <x:cfRule type="expression" dxfId="86" priority="65">
      <x:formula>TODAY()-WEEKDAY(TODAY(), 3)=$S46-WEEKDAY($S46, 3)</x:formula>
    </x:cfRule>
  </x:conditionalFormatting>
  <x:conditionalFormatting sqref="T46">
    <x:cfRule type="expression" dxfId="85" priority="64">
      <x:formula>TODAY()-WEEKDAY(TODAY(), 3)=$S46-WEEKDAY($S46, 3)</x:formula>
    </x:cfRule>
  </x:conditionalFormatting>
  <x:conditionalFormatting sqref="B2:B45">
    <x:cfRule type="expression" dxfId="84" priority="62">
      <x:formula>TODAY()-WEEKDAY(TODAY(), 3)=$S2-WEEKDAY($S2, 3)</x:formula>
    </x:cfRule>
  </x:conditionalFormatting>
  <x:conditionalFormatting sqref="B2:B45">
    <x:cfRule type="expression" dxfId="83" priority="61">
      <x:formula>B2=MAX(B$2:B$44)</x:formula>
    </x:cfRule>
  </x:conditionalFormatting>
  <x:conditionalFormatting sqref="B46">
    <x:cfRule type="expression" dxfId="82" priority="60">
      <x:formula>B46=MAX(B$2:B$44)</x:formula>
    </x:cfRule>
  </x:conditionalFormatting>
  <x:conditionalFormatting sqref="B46">
    <x:cfRule type="expression" dxfId="81" priority="63">
      <x:formula>TODAY()-WEEKDAY(TODAY(), 3)=$S50-WEEKDAY($S50, 3)</x:formula>
    </x:cfRule>
  </x:conditionalFormatting>
  <x:conditionalFormatting sqref="C2:D45">
    <x:cfRule type="expression" dxfId="80" priority="57">
      <x:formula>C2=MAX(C$2:C$44)</x:formula>
    </x:cfRule>
    <x:cfRule type="expression" dxfId="79" priority="58">
      <x:formula>TODAY()-WEEKDAY(TODAY(), 3)=$S2-WEEKDAY($S2, 3)</x:formula>
    </x:cfRule>
  </x:conditionalFormatting>
  <x:conditionalFormatting sqref="C46:D46">
    <x:cfRule type="expression" dxfId="78" priority="56">
      <x:formula>C46=MAX(C$2:C$44)</x:formula>
    </x:cfRule>
    <x:cfRule type="expression" dxfId="77" priority="59">
      <x:formula>TODAY()-WEEKDAY(TODAY(), 3)=$S50-WEEKDAY($S50, 3)</x:formula>
    </x:cfRule>
  </x:conditionalFormatting>
  <x:conditionalFormatting sqref="B58">
    <x:cfRule type="expression" dxfId="76" priority="54">
      <x:formula>B58=MAX(B$2:B$44)</x:formula>
    </x:cfRule>
  </x:conditionalFormatting>
  <x:conditionalFormatting sqref="B50">
    <x:cfRule type="expression" dxfId="75" priority="53">
      <x:formula>B50=MAX(B$2:B$44)</x:formula>
    </x:cfRule>
  </x:conditionalFormatting>
  <x:conditionalFormatting sqref="B51:B58">
    <x:cfRule type="expression" dxfId="74" priority="52">
      <x:formula>B51=MAX(B$2:B$44)</x:formula>
    </x:cfRule>
  </x:conditionalFormatting>
  <x:conditionalFormatting sqref="B50:B58">
    <x:cfRule type="expression" dxfId="73" priority="55">
      <x:formula>TODAY()-WEEKDAY(TODAY(), 3)=$S51-WEEKDAY($S51, 3)</x:formula>
    </x:cfRule>
  </x:conditionalFormatting>
  <x:conditionalFormatting sqref="C58:D58">
    <x:cfRule type="expression" dxfId="72" priority="47">
      <x:formula>C58=MAX(C$2:C$44)</x:formula>
    </x:cfRule>
  </x:conditionalFormatting>
  <x:conditionalFormatting sqref="C50:D50">
    <x:cfRule type="expression" dxfId="71" priority="46">
      <x:formula>C50=MAX(C$2:C$44)</x:formula>
    </x:cfRule>
  </x:conditionalFormatting>
  <x:conditionalFormatting sqref="C51:D58">
    <x:cfRule type="expression" dxfId="70" priority="45">
      <x:formula>C51=MAX(C$2:C$44)</x:formula>
    </x:cfRule>
  </x:conditionalFormatting>
  <x:conditionalFormatting sqref="C50:D58">
    <x:cfRule type="expression" dxfId="69" priority="48">
      <x:formula>TODAY()-WEEKDAY(TODAY(), 3)=$S51-WEEKDAY($S51, 3)</x:formula>
    </x:cfRule>
  </x:conditionalFormatting>
  <x:conditionalFormatting sqref="B45:D46 B50:D58 B2:D43">
    <x:cfRule type="expression" dxfId="68" priority="41">
      <x:formula>XFD1048538&gt;XFD1048537</x:formula>
    </x:cfRule>
  </x:conditionalFormatting>
  <x:conditionalFormatting sqref="B45:D46 B50:D58 B2:D43">
    <x:cfRule type="expression" dxfId="67" priority="40">
      <x:formula>XFD1048538&lt;XFD1048537</x:formula>
    </x:cfRule>
  </x:conditionalFormatting>
  <x:conditionalFormatting sqref="B2:D43">
    <x:cfRule type="expression" dxfId="66" priority="37">
      <x:formula>B3&lt;B2</x:formula>
    </x:cfRule>
    <x:cfRule type="expression" dxfId="65" priority="38">
      <x:formula>B3&gt;B2</x:formula>
    </x:cfRule>
    <x:cfRule type="expression" dxfId="64" priority="39">
      <x:formula>XFD1048538&gt;XFD1048537</x:formula>
    </x:cfRule>
  </x:conditionalFormatting>
  <x:conditionalFormatting sqref="B50:D58">
    <x:cfRule type="expression" dxfId="63" priority="35">
      <x:formula>B3&lt;B2</x:formula>
    </x:cfRule>
    <x:cfRule type="expression" dxfId="62" priority="36">
      <x:formula>B3&gt;B2</x:formula>
    </x:cfRule>
  </x:conditionalFormatting>
  <x:conditionalFormatting sqref="B59">
    <x:cfRule type="expression" dxfId="61" priority="13">
      <x:formula>B59=MAX(B$2:B$44)</x:formula>
    </x:cfRule>
  </x:conditionalFormatting>
  <x:conditionalFormatting sqref="B59">
    <x:cfRule type="expression" dxfId="60" priority="14">
      <x:formula>TODAY()-WEEKDAY(TODAY(), 3)=$S60-WEEKDAY($S60, 3)</x:formula>
    </x:cfRule>
  </x:conditionalFormatting>
  <x:conditionalFormatting sqref="C59:D59">
    <x:cfRule type="expression" dxfId="59" priority="11">
      <x:formula>C59=MAX(C$2:C$44)</x:formula>
    </x:cfRule>
  </x:conditionalFormatting>
  <x:conditionalFormatting sqref="C59:D59">
    <x:cfRule type="expression" dxfId="58" priority="12">
      <x:formula>TODAY()-WEEKDAY(TODAY(), 3)=$S60-WEEKDAY($S60, 3)</x:formula>
    </x:cfRule>
  </x:conditionalFormatting>
  <x:conditionalFormatting sqref="B60">
    <x:cfRule type="expression" dxfId="57" priority="7">
      <x:formula>B60=MAX(B$2:B$44)</x:formula>
    </x:cfRule>
  </x:conditionalFormatting>
  <x:conditionalFormatting sqref="B60">
    <x:cfRule type="expression" dxfId="56" priority="8">
      <x:formula>TODAY()-WEEKDAY(TODAY(), 3)=$S61-WEEKDAY($S61, 3)</x:formula>
    </x:cfRule>
  </x:conditionalFormatting>
  <x:conditionalFormatting sqref="B61:B102">
    <x:cfRule type="expression" dxfId="55" priority="5">
      <x:formula>B61=MAX(B$2:B$44)</x:formula>
    </x:cfRule>
  </x:conditionalFormatting>
  <x:conditionalFormatting sqref="B61:B102">
    <x:cfRule type="expression" dxfId="54" priority="6">
      <x:formula>TODAY()-WEEKDAY(TODAY(), 3)=$S62-WEEKDAY($S62, 3)</x:formula>
    </x:cfRule>
  </x:conditionalFormatting>
  <x:conditionalFormatting sqref="C60:D102">
    <x:cfRule type="expression" dxfId="53" priority="3">
      <x:formula>C60=MAX(C$2:C$44)</x:formula>
    </x:cfRule>
  </x:conditionalFormatting>
  <x:conditionalFormatting sqref="C60:D102">
    <x:cfRule type="expression" dxfId="52" priority="4">
      <x:formula>TODAY()-WEEKDAY(TODAY(), 3)=$S61-WEEKDAY($S61, 3)</x:formula>
    </x:cfRule>
  </x:conditionalFormatting>
  <x:conditionalFormatting sqref="C60:D102">
    <x:cfRule type="expression" dxfId="51" priority="1">
      <x:formula>C13&lt;C12</x:formula>
    </x:cfRule>
    <x:cfRule type="expression" dxfId="50" priority="2">
      <x:formula>C13&gt;C12</x:formula>
    </x:cfRule>
  </x:conditionalFormatting>
  <x:conditionalFormatting sqref="B59:D70">
    <x:cfRule type="expression" dxfId="49" priority="9">
      <x:formula>B12&lt;B11</x:formula>
    </x:cfRule>
    <x:cfRule type="expression" dxfId="48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517.71428571428567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334.42857142857144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865.28571428571433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1396.1428571428571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10690.714285714286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15871.142857142857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17972.714285714286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18267.857142857141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18354.714285714286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17612.571428571428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22362.571428571428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19892.571428571428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17597.714285714286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212383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20783.571428571428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11179.857142857143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7266.8571428571431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8068.5714285714284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10200.428571428571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13213.714285714286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15631.893322913998</x:v>
      </x:c>
      <x:c r="C61" s="14">
        <x:f ca="1">('infectd KW'!C61)/7</x:f>
        <x:v>16313.216798119707</x:v>
      </x:c>
      <x:c r="D61" s="14">
        <x:f ca="1">('infectd KW'!D61)/7</x:f>
        <x:v>16732.643376940814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19080.792044116293</x:v>
      </x:c>
      <x:c r="C62" s="14">
        <x:f ca="1">('infectd KW'!C62)/7</x:f>
        <x:v>26026.702188271021</x:v>
      </x:c>
      <x:c r="D62" s="14">
        <x:f ca="1">('infectd KW'!D62)/7</x:f>
        <x:v>21462.843426571366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22814.561014162358</x:v>
      </x:c>
      <x:c r="C63" s="14">
        <x:f ca="1">('infectd KW'!C63)/7</x:f>
        <x:v>40031.308116881897</x:v>
      </x:c>
      <x:c r="D63" s="14">
        <x:f ca="1">('infectd KW'!D63)/7</x:f>
        <x:v>27673.801559481904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27469.247615875855</x:v>
      </x:c>
      <x:c r="C64" s="14">
        <x:f ca="1">('infectd KW'!C64)/7</x:f>
        <x:v>61523.287775792451</x:v>
      </x:c>
      <x:c r="D64" s="14">
        <x:f ca="1">('infectd KW'!D64)/7</x:f>
        <x:v>35578.193328135822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32989.693945683706</x:v>
      </x:c>
      <x:c r="C65" s="14">
        <x:f ca="1">('infectd KW'!C65)/7</x:f>
        <x:v>94639.797182864088</x:v>
      </x:c>
      <x:c r="D65" s="14">
        <x:f ca="1">('infectd KW'!D65)/7</x:f>
        <x:v>45793.799927987209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39647.385938162312</x:v>
      </x:c>
      <x:c r="C66" s="14">
        <x:f ca="1">('infectd KW'!C66)/7</x:f>
        <x:v>145359.45588601677</x:v>
      </x:c>
      <x:c r="D66" s="14">
        <x:f ca="1">('infectd KW'!D66)/7</x:f>
        <x:v>58918.033127293966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47645.567952653939</x:v>
      </x:c>
      <x:c r="C67" s="14">
        <x:f ca="1">('infectd KW'!C67)/7</x:f>
        <x:v>223450.24041204024</x:v>
      </x:c>
      <x:c r="D67" s="14">
        <x:f ca="1">('infectd KW'!D67)/7</x:f>
        <x:v>75811.032385283586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57255.864845007563</x:v>
      </x:c>
      <x:c r="C68" s="14">
        <x:f ca="1">('infectd KW'!C68)/7</x:f>
        <x:v>343390.52420077485</x:v>
      </x:c>
      <x:c r="D68" s="14">
        <x:f ca="1">('infectd KW'!D68)/7</x:f>
        <x:v>97546.22232126836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68807.067648535172</x:v>
      </x:c>
      <x:c r="C69" s="14">
        <x:f ca="1">('infectd KW'!C69)/7</x:f>
        <x:v>527771.89678581862</x:v>
      </x:c>
      <x:c r="D69" s="14">
        <x:f ca="1">('infectd KW'!D69)/7</x:f>
        <x:v>125512.23408304549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82687.286646443725</x:v>
      </x:c>
      <x:c r="C70" s="14">
        <x:f ca="1">('infectd KW'!C70)/7</x:f>
        <x:v>811136.67146596254</x:v>
      </x:c>
      <x:c r="D70" s="14">
        <x:f ca="1">('infectd KW'!D70)/7</x:f>
        <x:v>161496.80185821536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82759.986943415599</x:v>
      </x:c>
      <x:c r="C71" s="14">
        <x:f ca="1">('infectd KW'!C71)/7</x:f>
        <x:v>1061242.425312456</x:v>
      </x:c>
      <x:c r="D71" s="14">
        <x:f ca="1">('infectd KW'!D71)/7</x:f>
        <x:v>149185.90173157395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623249.91934554197</x:v>
      </x:c>
      <x:c r="C106" s="12">
        <x:f t="shared" ref="C106:Q106" ca="1" si="58">SUM(C50:C102)</x:f>
        <x:v>3477471.9546964271</x:v>
      </x:c>
      <x:c r="D106" s="12">
        <x:f t="shared" ca="1" si="58"/>
        <x:v>942260.07855436928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835632.91934554197</x:v>
      </x:c>
      <x:c r="C109" s="12">
        <x:f t="shared" ref="C109:Q109" ca="1" si="59">C47+C106</x:f>
        <x:v>3689224.8118392844</x:v>
      </x:c>
      <x:c r="D109" s="12">
        <x:f t="shared" ca="1" si="59"/>
        <x:v>1153498.7928400836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9.4285714285714288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15.285714285714286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141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349.71428571428572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497.71428571428572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620.57142857142856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795.42857142857144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890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790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784.85714285714289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5260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1792.7142857142858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693.85714285714289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551.71428571428567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414.14285714285717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294.85714285714283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217.28571428571428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183.57142857142858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141.14285714285714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101.42857142857143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80.428571428571431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44.571428571428569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15.380784726930893</x:v>
      </x:c>
      <x:c r="C61" s="12">
        <x:f ca="1">('death KW'!C61)/7</x:f>
        <x:v>175.3280118437965</x:v>
      </x:c>
      <x:c r="D61" s="12">
        <x:f ca="1">('death KW'!D61)/7</x:f>
        <x:v>172.00552649899879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6.0477199289936552</x:v>
      </x:c>
      <x:c r="C62" s="12">
        <x:f ca="1">('death KW'!C62)/7</x:f>
        <x:v>231.15659197246708</x:v>
      </x:c>
      <x:c r="D62" s="12">
        <x:f ca="1">('death KW'!D62)/7</x:f>
        <x:v>164.69518099727475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2.1221863066468152</x:v>
      </x:c>
      <x:c r="C63" s="12">
        <x:f ca="1">('death KW'!C63)/7</x:f>
        <x:v>287.02496267625111</x:v>
      </x:c>
      <x:c r="D63" s="12">
        <x:f ca="1">('death KW'!D63)/7</x:f>
        <x:v>155.35575054480668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0.7664658067106308</x:v>
      </x:c>
      <x:c r="C64" s="12">
        <x:f ca="1">('death KW'!C64)/7</x:f>
        <x:v>367.70795988469678</x:v>
      </x:c>
      <x:c r="D64" s="12">
        <x:f ca="1">('death KW'!D64)/7</x:f>
        <x:v>147.91584063299652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0.27357343593011885</x:v>
      </x:c>
      <x:c r="C65" s="12">
        <x:f ca="1">('death KW'!C65)/7</x:f>
        <x:v>465.3810525431374</x:v>
      </x:c>
      <x:c r="D65" s="12">
        <x:f ca="1">('death KW'!D65)/7</x:f>
        <x:v>140.41808033449652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9.788641491444465E-2</x:v>
      </x:c>
      <x:c r="C66" s="12">
        <x:f ca="1">('death KW'!C66)/7</x:f>
        <x:v>591.13871323444926</x:v>
      </x:c>
      <x:c r="D66" s="12">
        <x:f ca="1">('death KW'!D66)/7</x:f>
        <x:v>133.44846700607062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3.5024855310238176E-2</x:v>
      </x:c>
      <x:c r="C67" s="12">
        <x:f ca="1">('death KW'!C67)/7</x:f>
        <x:v>750.29925771210435</x:v>
      </x:c>
      <x:c r="D67" s="12">
        <x:f ca="1">('death KW'!D67)/7</x:f>
        <x:v>126.79302007785809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1.252950276805374E-2</x:v>
      </x:c>
      <x:c r="C68" s="12">
        <x:f ca="1">('death KW'!C68)/7</x:f>
        <x:v>952.30371008301438</x:v>
      </x:c>
      <x:c r="D68" s="12">
        <x:f ca="1">('death KW'!D68)/7</x:f>
        <x:v>120.47370390640151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4.4831386132559003E-3</x:v>
      </x:c>
      <x:c r="C69" s="12">
        <x:f ca="1">('death KW'!C69)/7</x:f>
        <x:v>1208.8278590611208</x:v>
      </x:c>
      <x:c r="D69" s="12">
        <x:f ca="1">('death KW'!D69)/7</x:f>
        <x:v>114.47078707797871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1.6039609044100466E-3</x:v>
      </x:c>
      <x:c r="C70" s="12">
        <x:f ca="1">('death KW'!C70)/7</x:f>
        <x:v>1534.3412345263027</x:v>
      </x:c>
      <x:c r="D70" s="12">
        <x:f ca="1">('death KW'!D70)/7</x:f>
        <x:v>108.76554203469129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5.7387896227337545E-4</x:v>
      </x:c>
      <x:c r="C71" s="12">
        <x:f ca="1">('death KW'!C71)/7</x:f>
        <x:v>1947.5730518580008</x:v>
      </x:c>
      <x:c r="D71" s="12">
        <x:f ca="1">('death KW'!D71)/7</x:f>
        <x:v>103.34533939357314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2.0532537856994323E-4</x:v>
      </x:c>
      <x:c r="C72" s="12">
        <x:f ca="1">('death KW'!C72)/7</x:f>
        <x:v>2472.0677197170476</x:v>
      </x:c>
      <x:c r="D72" s="12">
        <x:f ca="1">('death KW'!D72)/7</x:f>
        <x:v>98.194978330038026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7.3462474611829881E-5</x:v>
      </x:c>
      <x:c r="C73" s="12">
        <x:f ca="1">('death KW'!C73)/7</x:f>
        <x:v>3137.8212673543553</x:v>
      </x:c>
      <x:c r="D73" s="12">
        <x:f ca="1">('death KW'!D73)/7</x:f>
        <x:v>93.301364094425452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2.6283817714700652E-5</x:v>
      </x:c>
      <x:c r="C74" s="12">
        <x:f ca="1">('death KW'!C74)/7</x:f>
        <x:v>3982.8663158093541</x:v>
      </x:c>
      <x:c r="D74" s="12">
        <x:f ca="1">('death KW'!D74)/7</x:f>
        <x:v>88.651606112481659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8.7738649561667599E-6</x:v>
      </x:c>
      <x:c r="C75" s="12">
        <x:f ca="1">('death KW'!C75)/7</x:f>
        <x:v>4403.7415139021359</x:v>
      </x:c>
      <x:c r="D75" s="12">
        <x:f ca="1">('death KW'!D75)/7</x:f>
        <x:v>72.005764977341173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4540.4574315165064</x:v>
      </x:c>
      <x:c r="C106" s="12">
        <x:f t="shared" ref="C106:Q106" ca="1" si="10">SUM(C50:C102)</x:f>
        <x:v>28997.007793606805</x:v>
      </x:c>
      <x:c r="D106" s="12">
        <x:f t="shared" ca="1" si="10"/>
        <x:v>8352.5552377337171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9800.4574315165064</x:v>
      </x:c>
      <x:c r="C109" s="12">
        <x:f t="shared" ref="C109:Q109" ca="1" si="11">C47+C106</x:f>
        <x:v>32187.722079321091</x:v>
      </x:c>
      <x:c r="D109" s="12">
        <x:f t="shared" ca="1" si="11"/>
        <x:v>11560.126666305147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2021-04-02T10:24:39Z</dcterms:modified>
</cp:coreProperties>
</file>