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A11DCF6-46EB-40B3-B298-8249D76E7533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102" i="7" l="1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 l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S46" i="4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2" i="8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 l="1"/>
  <x:c r="S364" i="2"/>
  <x:c r="D47" i="5"/>
  <x:c r="R325" i="2"/>
  <x:c r="Z347"/>
  <x:c r="Z360" i="3"/>
  <x:c r="AA342" i="2"/>
  <x:c r="AB337" i="3"/>
  <x:c r="X338"/>
  <x:c r="AC322"/>
  <x:c r="S365" i="2" l="1"/>
  <x:c r="R363" i="3"/>
  <x:c r="C45" i="4"/>
  <x:c r="L42" i="5" s="1"/>
  <x:c r="R326" i="2"/>
  <x:c r="Z348"/>
  <x:c r="Z361" i="3"/>
  <x:c r="AB338"/>
  <x:c r="X339"/>
  <x:c r="AC323"/>
  <x:c r="C47" i="4" l="1"/>
  <x:c r="C45" i="8"/>
  <x:c r="C47" s="1"/>
  <x:c r="S366" i="2"/>
  <x:c r="R364" i="3"/>
  <x:c r="AA343" i="2"/>
  <x:c r="L42" i="7"/>
  <x:c r="R327" i="2"/>
  <x:c r="Z349"/>
  <x:c r="Z362" i="3"/>
  <x:c r="R365" l="1"/>
  <x:c r="AA344" i="2"/>
  <x:c r="AB339" i="3"/>
  <x:c r="X340"/>
  <x:c r="AC324"/>
  <x:c r="Z363" l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l="1"/>
  <x:c r="R329" i="2"/>
  <x:c r="C40" i="5"/>
  <x:c r="C40" i="7" s="1"/>
  <x:c r="Z351" i="2"/>
  <x:c r="Z366" i="3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R342"/>
  <x:c r="AC339" i="3"/>
  <x:c r="AA363" i="2" l="1"/>
  <x:c r="L45" i="5" s="1"/>
  <x:c r="L45" i="7" s="1"/>
  <x:c r="L47" s="1"/>
  <x:c r="L44"/>
  <x:c r="X348" i="3"/>
  <x:c r="R343" i="2"/>
  <x:c r="C42" i="5"/>
  <x:c r="C42" i="7" s="1"/>
  <x:c r="AC340" i="3"/>
  <x:c r="AA364" i="2" l="1"/>
  <x:c r="Z359"/>
  <x:c r="L47" i="5"/>
  <x:c r="AB347" i="3"/>
  <x:c r="R344" i="2"/>
  <x:c r="AC341" i="3"/>
  <x:c r="AA365" i="2" l="1"/>
  <x:c r="AB353" i="3"/>
  <x:c r="AB354" s="1"/>
  <x:c r="AB355" s="1"/>
  <x:c r="AB356" s="1"/>
  <x:c r="AB357" s="1"/>
  <x:c r="AB358" s="1"/>
  <x:c r="R345" i="2"/>
  <x:c r="AC342" i="3"/>
  <x:c r="AA366" i="2" l="1"/>
  <x:c r="Z360"/>
  <x:c r="AB359" i="3" s="1"/>
  <x:c r="M44" i="4"/>
  <x:c r="M44" i="8" s="1"/>
  <x:c r="S367" i="2"/>
  <x:c r="R346"/>
  <x:c r="AB359"/>
  <x:c r="AC343" i="3"/>
  <x:c r="AA367" i="2" l="1"/>
  <x:c r="R347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R350"/>
  <x:c r="C43" i="5"/>
  <x:c r="C43" i="7" s="1"/>
  <x:c r="AB363" i="3"/>
  <x:c r="AB363" i="2"/>
  <x:c r="AC347" i="3"/>
  <x:c r="Z363" i="2" l="1"/>
  <x:c r="R351"/>
  <x:c r="AB364" i="3"/>
  <x:c r="M45" i="4"/>
  <x:c r="AB364" i="2"/>
  <x:c r="M45" i="5"/>
  <x:c r="Z364" i="2" l="1"/>
  <x:c r="K45" i="5"/>
  <x:c r="X354" i="3"/>
  <x:c r="AB365" i="2"/>
  <x:c r="M45" i="7"/>
  <x:c r="M47" s="1"/>
  <x:c r="M47" i="5"/>
  <x:c r="M45" i="8"/>
  <x:c r="M47" s="1"/>
  <x:c r="M47" i="4"/>
  <x:c r="AC348" i="3"/>
  <x:c r="T302" i="2"/>
  <x:c r="AB366"/>
  <x:c r="R352"/>
  <x:c r="T304"/>
  <x:c r="Z365" l="1"/>
  <x:c r="K47" i="5"/>
  <x:c r="K45" i="7"/>
  <x:c r="K47" s="1"/>
  <x:c r="AB365" i="3"/>
  <x:c r="X355"/>
  <x:c r="AC349"/>
  <x:c r="T305" i="2"/>
  <x:c r="R353"/>
  <x:c r="Z366" l="1"/>
  <x:c r="X352" i="3" s="1"/>
  <x:c r="N41" i="4" s="1"/>
  <x:c r="N41" i="8" s="1"/>
  <x:c r="AB366" i="3"/>
  <x:c r="X356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R356" i="2"/>
  <x:c r="E37" i="7"/>
  <x:c r="N42" i="4" l="1"/>
  <x:c r="N42" i="8" s="1"/>
  <x:c r="AC353" i="3"/>
  <x:c r="AB370"/>
  <x:c r="T309" i="2"/>
  <x:c r="R357" l="1"/>
  <x:c r="C44" i="5"/>
  <x:c r="M46" i="4" l="1"/>
  <x:c r="M46" i="8" s="1"/>
  <x:c r="AB371" i="3"/>
  <x:c r="C44" i="7"/>
  <x:c r="AC354" i="3"/>
  <x:c r="T310" i="2"/>
  <x:c r="AB372" i="3" l="1"/>
  <x:c r="R358" i="2"/>
  <x:c r="AB373" i="3" l="1"/>
  <x:c r="AB374" s="1"/>
  <x:c r="AC355"/>
  <x:c r="T311" i="2"/>
  <x:c r="R359"/>
  <x:c r="AB375" i="3" l="1"/>
  <x:c r="AC356"/>
  <x:c r="T312" i="2"/>
  <x:c r="R360"/>
  <x:c r="N44" i="4" s="1"/>
  <x:c r="N44" i="8" s="1"/>
  <x:c r="AB376" i="3" l="1"/>
  <x:c r="AC357"/>
  <x:c r="T313" i="2"/>
  <x:c r="R361"/>
  <x:c r="AB377" i="3" l="1"/>
  <x:c r="AC358"/>
  <x:c r="T314" i="2"/>
  <x:c r="R362"/>
  <x:c r="M50" i="4" l="1"/>
  <x:c r="M50" i="8" s="1"/>
  <x:c r="AB378" i="3"/>
  <x:c r="AC359"/>
  <x:c r="T315" i="2"/>
  <x:c r="E38" i="5"/>
  <x:c r="R363" i="2" l="1"/>
  <x:c r="R364" s="1"/>
  <x:c r="M379" i="3"/>
  <x:c r="C45" i="5"/>
  <x:c r="E38" i="7"/>
  <x:c r="R365" i="2" l="1"/>
  <x:c r="M60" i="8"/>
  <x:c r="N43" i="4"/>
  <x:c r="N43" i="8" s="1"/>
  <x:c r="AB379" i="3"/>
  <x:c r="C45" i="7"/>
  <x:c r="C47" s="1"/>
  <x:c r="C47" i="5"/>
  <x:c r="AC360" i="3"/>
  <x:c r="T316" i="2"/>
  <x:c r="R366" l="1"/>
  <x:c r="AC361" i="3" l="1"/>
  <x:c r="T317" i="2"/>
  <x:c r="AC362" i="3" l="1"/>
  <x:c r="T318" i="2"/>
  <x:c r="AC363" i="3" l="1"/>
  <x:c r="T319" i="2"/>
  <x:c r="N45" i="4" l="1"/>
  <x:c r="N45" i="8" s="1"/>
  <x:c r="AC364" i="3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AC369" i="3" l="1"/>
  <x:c r="T325" i="2"/>
  <x:c r="AC370" i="3" l="1"/>
  <x:c r="T326" i="2"/>
  <x:c r="N46" i="4" l="1"/>
  <x:c r="N46" i="8" s="1"/>
  <x:c r="AC371" i="3"/>
  <x:c r="T327" i="2"/>
  <x:c r="AC372" i="3" l="1"/>
  <x:c r="T328" i="2"/>
  <x:c r="AC373" i="3" l="1"/>
  <x:c r="T329" i="2"/>
  <x:c r="E40" i="5"/>
  <x:c r="E40" i="7" l="1"/>
  <x:c r="AC374" i="3" l="1"/>
  <x:c r="T330" i="2"/>
  <x:c r="AC375" i="3" l="1"/>
  <x:c r="T331" i="2"/>
  <x:c r="AC376" i="3" l="1"/>
  <x:c r="T332" i="2"/>
  <x:c r="AC377" i="3" l="1"/>
  <x:c r="T333" i="2"/>
  <x:c r="N50" i="4" l="1"/>
  <x:c r="N50" i="8" s="1"/>
  <x:c r="AC378" i="3"/>
  <x:c r="T334" i="2"/>
  <x:c r="N379" i="3" l="1"/>
  <x:c r="T335" i="2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 s="1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U311" i="2"/>
  <x:c r="W312" i="3"/>
  <x:c r="AA313"/>
  <x:c r="V312"/>
  <x:c r="U313"/>
  <x:c r="T367" i="2" l="1"/>
  <x:c r="U312"/>
  <x:c r="AA314" i="3"/>
  <x:c r="W313"/>
  <x:c r="V313"/>
  <x:c r="U314"/>
  <x:c r="T368" i="2" l="1"/>
  <x:c r="U313"/>
  <x:c r="AA315" i="3"/>
  <x:c r="L38" i="4"/>
  <x:c r="L38" i="8" s="1"/>
  <x:c r="W314" i="3"/>
  <x:c r="U315"/>
  <x:c r="F38" i="4"/>
  <x:c r="V314" i="3"/>
  <x:c r="AA316" s="1"/>
  <x:c r="T369" i="2" l="1"/>
  <x:c r="F38" i="8"/>
  <x:c r="U314" i="2"/>
  <x:c r="U316" i="3" s="1"/>
  <x:c r="W315"/>
  <x:c r="H38" i="4"/>
  <x:c r="H38" i="8" s="1"/>
  <x:c r="W316" i="3" s="1"/>
  <x:c r="AA317" s="1"/>
  <x:c r="V315"/>
  <x:c r="G38" i="4"/>
  <x:c r="T370" i="2" l="1"/>
  <x:c r="G38" i="8"/>
  <x:c r="AA318" i="3"/>
  <x:c r="U315" i="2"/>
  <x:c r="F38" i="5"/>
  <x:c r="U317" i="3" s="1"/>
  <x:c r="V316" s="1"/>
  <x:c r="E46" i="5" s="1"/>
  <x:c r="E46" i="7" s="1"/>
  <x:c r="AA319" i="3"/>
  <x:c r="W317" s="1"/>
  <x:c r="F38" i="7" l="1"/>
  <x:c r="T371" i="2"/>
  <x:c r="AA320" i="3"/>
  <x:c r="U318"/>
  <x:c r="W318"/>
  <x:c r="V317" s="1"/>
  <x:c r="U316" i="2"/>
  <x:c r="W319" i="3"/>
  <x:c r="AA321"/>
  <x:c r="V318"/>
  <x:c r="U319"/>
  <x:c r="U317" i="2"/>
  <x:c r="T372" l="1"/>
  <x:c r="AA322" i="3"/>
  <x:c r="L39" i="4"/>
  <x:c r="U320" i="3"/>
  <x:c r="W320"/>
  <x:c r="V319"/>
  <x:c r="U318" i="2"/>
  <x:c r="L39" i="8"/>
  <x:c r="T373" i="2" l="1"/>
  <x:c r="AA323" i="3"/>
  <x:c r="V320"/>
  <x:c r="U321"/>
  <x:c r="W321"/>
  <x:c r="U319" i="2"/>
  <x:c r="W322" i="3"/>
  <x:c r="H39" i="4"/>
  <x:c r="AA324" i="3"/>
  <x:c r="V321"/>
  <x:c r="U322"/>
  <x:c r="F39" i="4"/>
  <x:c r="U320" i="2"/>
  <x:c r="T374" l="1"/>
  <x:c r="H39" i="8"/>
  <x:c r="F39"/>
  <x:c r="U323" i="3"/>
  <x:c r="AA325"/>
  <x:c r="V322"/>
  <x:c r="G39" i="4"/>
  <x:c r="W323" i="3"/>
  <x:c r="U321" i="2"/>
  <x:c r="T375" l="1"/>
  <x:c r="G39" i="8"/>
  <x:c r="W324" i="3"/>
  <x:c r="U324"/>
  <x:c r="V323"/>
  <x:c r="AA326"/>
  <x:c r="U322" i="2"/>
  <x:c r="F39" i="5"/>
  <x:c r="T376" i="2" l="1"/>
  <x:c r="F39" i="7"/>
  <x:c r="V324" i="3"/>
  <x:c r="W325"/>
  <x:c r="U325"/>
  <x:c r="AA327"/>
  <x:c r="U323" i="2"/>
  <x:c r="T377" l="1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T378" l="1"/>
  <x:c r="E379" s="1"/>
  <x:c r="L40" i="8"/>
  <x:c r="T379" i="2" l="1"/>
  <x:c r="E380" s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 l="1"/>
  <x:c r="F45" i="5"/>
  <x:c r="U364" i="2" l="1"/>
  <x:c r="F45" i="7"/>
  <x:c r="F47" s="1"/>
  <x:c r="F47" i="5"/>
  <x:c r="V359" i="3"/>
  <x:c r="U360"/>
  <x:c r="W360"/>
  <x:c r="AA362"/>
  <x:c r="AA363" l="1"/>
  <x:c r="U365" i="2"/>
  <x:c r="AA364" i="3"/>
  <x:c r="V360"/>
  <x:c r="U361"/>
  <x:c r="W361"/>
  <x:c r="L45" i="4" l="1"/>
  <x:c r="L45" i="8" s="1"/>
  <x:c r="L47" s="1"/>
  <x:c r="L47" i="4"/>
  <x:c r="AA365" i="3" l="1"/>
  <x:c r="U366" i="2"/>
  <x:c r="W362" i="3"/>
  <x:c r="U362"/>
  <x:c r="V361"/>
  <x:c r="U367" i="2" l="1"/>
  <x:c r="AA366" i="3"/>
  <x:c r="U363"/>
  <x:c r="W363"/>
  <x:c r="H45" i="4" s="1"/>
  <x:c r="W364" i="3"/>
  <x:c r="V362"/>
  <x:c r="AA367" l="1"/>
  <x:c r="H45" i="8"/>
  <x:c r="H47" s="1"/>
  <x:c r="H47" i="4"/>
  <x:c r="U364" i="3"/>
  <x:c r="F45" i="4"/>
  <x:c r="V363" i="3" l="1"/>
  <x:c r="V364" s="1"/>
  <x:c r="W365"/>
  <x:c r="F45" i="8"/>
  <x:c r="F47" s="1"/>
  <x:c r="F47" i="4"/>
  <x:c r="G45" l="1"/>
  <x:c r="W366" i="3"/>
  <x:c r="AA368"/>
  <x:c r="G45" i="8"/>
  <x:c r="G47" s="1"/>
  <x:c r="G47" i="4"/>
  <x:c r="U365" i="3"/>
  <x:c r="V365" l="1"/>
  <x:c r="W367"/>
  <x:c r="AA369" l="1"/>
  <x:c r="V366"/>
  <x:c r="U366"/>
  <x:c r="V367" l="1"/>
  <x:c r="W368"/>
  <x:c r="AA370" l="1"/>
  <x:c r="U367"/>
  <x:c r="V368" l="1"/>
  <x:c r="W369"/>
  <x:c r="U368"/>
  <x:c r="L46" i="4" l="1"/>
  <x:c r="L46" i="8" s="1"/>
  <x:c r="AA371" i="3"/>
  <x:c r="W370"/>
  <x:c r="V369"/>
  <x:c r="U369"/>
  <x:c r="AA372" l="1"/>
  <x:c r="H46" i="4"/>
  <x:c r="H46" i="8" s="1"/>
  <x:c r="W371" i="3"/>
  <x:c r="V370"/>
  <x:c r="U370" l="1"/>
  <x:c r="AA373"/>
  <x:c r="G46" i="4" l="1"/>
  <x:c r="G46" i="8" s="1"/>
  <x:c r="F46" i="4"/>
  <x:c r="F46" i="8" s="1"/>
  <x:c r="U371" i="3"/>
  <x:c r="AA374" s="1"/>
  <x:c r="W372"/>
  <x:c r="V371"/>
  <x:c r="U372"/>
  <x:c r="R367" l="1"/>
  <x:c r="Z367"/>
  <x:c r="W373"/>
  <x:c r="V372"/>
  <x:c r="U373"/>
  <x:c r="AA375"/>
  <x:c r="Z368"/>
  <x:c r="Z369" s="1"/>
  <x:c r="R368"/>
  <x:c r="W374" l="1"/>
  <x:c r="V373"/>
  <x:c r="U374"/>
  <x:c r="Z370" l="1"/>
  <x:c r="R369"/>
  <x:c r="AA376"/>
  <x:c r="K46" i="4" l="1"/>
  <x:c r="K46" i="8" s="1"/>
  <x:c r="R370" i="3"/>
  <x:c r="Z371"/>
  <x:c r="V374"/>
  <x:c r="W375"/>
  <x:c r="Z372"/>
  <x:c r="U375"/>
  <x:c r="C46" i="4" l="1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 l="1"/>
  <x:c r="W376" i="3"/>
  <x:c r="R368" i="2"/>
  <x:c r="Z368"/>
  <x:c r="V375" i="3"/>
  <x:c r="U376"/>
  <x:c r="N31" i="8"/>
  <x:c r="N36" i="7"/>
  <x:c r="L50" i="4" l="1"/>
  <x:c r="L50" i="8" s="1"/>
  <x:c r="Z369" i="2"/>
  <x:c r="R372" i="3"/>
  <x:c r="AA378"/>
  <x:c r="L379" s="1"/>
  <x:c r="AA370" i="2"/>
  <x:c r="R369"/>
  <x:c r="S369"/>
  <x:c r="Z374" i="3"/>
  <x:c r="U369" i="2"/>
  <x:c r="AC307"/>
  <x:c r="AA379" i="3" l="1"/>
  <x:c r="L60" i="8"/>
  <x:c r="V376" i="3"/>
  <x:c r="W377"/>
  <x:c r="U377"/>
  <x:c r="R373"/>
  <x:c r="Z375"/>
  <x:c r="U370" i="2"/>
  <x:c r="S370"/>
  <x:c r="AC308"/>
  <x:c r="N37" i="5"/>
  <x:c r="F50" i="4" l="1"/>
  <x:c r="F50" i="8" s="1"/>
  <x:c r="H50" i="4"/>
  <x:c r="H50" i="8" s="1"/>
  <x:c r="V377" i="3"/>
  <x:c r="W378"/>
  <x:c r="H379" s="1"/>
  <x:c r="U378"/>
  <x:c r="N37" i="7"/>
  <x:c r="W379" i="3"/>
  <x:c r="H60" i="8"/>
  <x:c r="R374" i="3"/>
  <x:c r="Z376"/>
  <x:c r="F379"/>
  <x:c r="AC309" i="2"/>
  <x:c r="G50" i="4" l="1"/>
  <x:c r="G50" i="8" s="1"/>
  <x:c r="F60"/>
  <x:c r="V378" i="3"/>
  <x:c r="G379" s="1"/>
  <x:c r="U379"/>
  <x:c r="AC310" i="2"/>
  <x:c r="R375" i="3" l="1"/>
  <x:c r="V379"/>
  <x:c r="G60" i="8"/>
  <x:c r="Z377" i="3"/>
  <x:c r="AC311" i="2"/>
  <x:c r="AC312"/>
  <x:c r="K50" i="4" l="1"/>
  <x:c r="K50" i="8" s="1"/>
  <x:c r="R376" i="3"/>
  <x:c r="Z378"/>
  <x:c r="AC313" i="2"/>
  <x:c r="K379" i="3"/>
  <x:c r="AC314" i="2"/>
  <x:c r="K60" i="8" l="1"/>
  <x:c r="R377" i="3"/>
  <x:c r="Z379"/>
  <x:c r="AC315" i="2"/>
  <x:c r="N38" i="5"/>
  <x:c r="C50" i="4" l="1"/>
  <x:c r="C50" i="8" s="1"/>
  <x:c r="R378" i="3"/>
  <x:c r="C379" s="1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l="1"/>
  <x:c r="Y364"/>
  <x:c r="J45" i="4"/>
  <x:c r="AC353" i="2"/>
  <x:c r="J45" i="8" l="1"/>
  <x:c r="J47" s="1"/>
  <x:c r="J47" i="4"/>
  <x:c r="Y362" i="2"/>
  <x:c r="Y365" i="3"/>
  <x:c r="AC354" i="2"/>
  <x:c r="Y366" i="3" l="1"/>
  <x:c r="Y363" i="2"/>
  <x:c r="Y367" i="3" l="1"/>
  <x:c r="Y368" s="1"/>
  <x:c r="AC355" i="2"/>
  <x:c r="Y369" i="3" l="1"/>
  <x:c r="Y364" i="2"/>
  <x:c r="J45" i="5"/>
  <x:c r="AC356" i="2" s="1"/>
  <x:c r="Y370" i="3" l="1"/>
  <x:c r="J45" i="7"/>
  <x:c r="J47" s="1"/>
  <x:c r="J47" i="5"/>
  <x:c r="AC357" i="2"/>
  <x:c r="N44" i="5"/>
  <x:c r="N44" i="7" s="1"/>
  <x:c r="J46" i="4" l="1"/>
  <x:c r="J46" i="8" s="1"/>
  <x:c r="Y371" i="3"/>
  <x:c r="Y365" i="2"/>
  <x:c r="Y372" i="3" l="1"/>
  <x:c r="Y366" i="2"/>
  <x:c r="AC358"/>
  <x:c r="Y367"/>
  <x:c r="Y373" i="3" l="1"/>
  <x:c r="Y368" i="2"/>
  <x:c r="AC359"/>
  <x:c r="Y374" i="3" l="1"/>
  <x:c r="AC360" i="2"/>
  <x:c r="Y375" i="3" l="1"/>
  <x:c r="AC361" i="2"/>
  <x:c r="Y376" i="3" l="1"/>
  <x:c r="AC362" i="2"/>
  <x:c r="AC363" l="1"/>
  <x:c r="Y377" i="3"/>
  <x:c r="AC364" i="2"/>
  <x:c r="N45" i="5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J50" i="4" l="1"/>
  <x:c r="J50" i="8" s="1"/>
  <x:c r="Y378" i="3"/>
  <x:c r="J379" s="1"/>
  <x:c r="AB368" i="2"/>
  <x:c r="AC366"/>
  <x:c r="G37" i="7"/>
  <x:c r="B37"/>
  <x:c r="B37" i="8"/>
  <x:c r="Q310" i="3"/>
  <x:c r="Q310" i="2"/>
  <x:c r="V310"/>
  <x:c r="Y379" i="3" l="1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AB372" l="1"/>
  <x:c r="AB373" s="1"/>
  <x:c r="AC369"/>
  <x:c r="V315"/>
  <x:c r="G38" i="5"/>
  <x:c r="G38" i="7" s="1"/>
  <x:c r="AC370" i="2" l="1"/>
  <x:c r="AB374"/>
  <x:c r="V316"/>
  <x:c r="N46" i="5" s="1"/>
  <x:c r="N46" i="7" s="1"/>
  <x:c r="V317" i="2"/>
  <x:c r="AB375" l="1"/>
  <x:c r="AC371"/>
  <x:c r="V318"/>
  <x:c r="V319"/>
  <x:c r="AB376" l="1"/>
  <x:c r="AC372"/>
  <x:c r="V320"/>
  <x:c r="V321"/>
  <x:c r="AC373" l="1"/>
  <x:c r="AB377"/>
  <x:c r="V322"/>
  <x:c r="G39" i="5"/>
  <x:c r="M50" s="1"/>
  <x:c r="M50" i="7" s="1"/>
  <x:c r="G39"/>
  <x:c r="AB378" i="2" l="1"/>
  <x:c r="AC374"/>
  <x:c r="V323"/>
  <x:c r="M379"/>
  <x:c r="V324"/>
  <x:c r="AB379" l="1"/>
  <x:c r="M380" s="1"/>
  <x:c r="M60" i="7"/>
  <x:c r="AC375" i="2"/>
  <x:c r="V325"/>
  <x:c r="M61" i="7" l="1"/>
  <x:c r="V326" i="2"/>
  <x:c r="AC376" l="1"/>
  <x:c r="V327"/>
  <x:c r="V328"/>
  <x:c r="AC377" l="1"/>
  <x:c r="V329"/>
  <x:c r="G40" i="5"/>
  <x:c r="N50" s="1"/>
  <x:c r="N50" i="7" s="1"/>
  <x:c r="G40"/>
  <x:c r="AC378" i="2" l="1"/>
  <x:c r="V330"/>
  <x:c r="N379" l="1"/>
  <x:c r="V331"/>
  <x:c r="AC379" l="1"/>
  <x:c r="N380" s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l="1"/>
  <x:c r="V366" s="1"/>
  <x:c r="V367" l="1"/>
  <x:c r="L46" i="5" s="1"/>
  <x:c r="L46" i="7" s="1"/>
  <x:c r="F46" i="5" s="1"/>
  <x:c r="F46" i="7" s="1"/>
  <x:c r="D46" i="5" s="1"/>
  <x:c r="D46" i="7" s="1"/>
  <x:c r="Y369" i="2" l="1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U372" l="1"/>
  <x:c r="S372"/>
  <x:c r="Q314" i="3"/>
  <x:c r="Q314" i="2"/>
  <x:c r="S373" l="1"/>
  <x:c r="U373"/>
  <x:c r="V369"/>
  <x:c r="Q315"/>
  <x:c r="B38" i="5"/>
  <x:c r="Q315" i="3"/>
  <x:c r="B38" i="4"/>
  <x:c r="U374" i="2" l="1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R373" i="2" l="1"/>
  <x:c r="U376"/>
  <x:c r="Y372"/>
  <x:c r="Z371"/>
  <x:c r="S376"/>
  <x:c r="AA374"/>
  <x:c r="S318" i="3"/>
  <x:c r="T318"/>
  <x:c r="V372" i="2" l="1"/>
  <x:c r="Y373"/>
  <x:c r="R374"/>
  <x:c r="T319" i="3"/>
  <x:c r="S319"/>
  <x:c r="S377" i="2" l="1"/>
  <x:c r="AA375"/>
  <x:c r="Z372"/>
  <x:c r="Y374"/>
  <x:c r="V373"/>
  <x:c r="U377"/>
  <x:c r="S320" i="3"/>
  <x:c r="T320"/>
  <x:c r="V374" i="2" l="1"/>
  <x:c r="V375" s="1"/>
  <x:c r="F50" i="5" s="1"/>
  <x:c r="F50" i="7" s="1"/>
  <x:c r="R375" i="2"/>
  <x:c r="D50" i="5" s="1"/>
  <x:c r="D50" i="7" s="1"/>
  <x:c r="T321" i="3"/>
  <x:c r="S321"/>
  <x:c r="S378" i="2" l="1"/>
  <x:c r="D379" s="1"/>
  <x:c r="U378"/>
  <x:c r="F379" s="1"/>
  <x:c r="F60" i="7"/>
  <x:c r="AA376" i="2"/>
  <x:c r="Z373"/>
  <x:c r="V376"/>
  <x:c r="S322" i="3"/>
  <x:c r="D39" i="4"/>
  <x:c r="T322" i="3"/>
  <x:c r="E39" i="4"/>
  <x:c r="U379" i="2" l="1"/>
  <x:c r="F380" s="1"/>
  <x:c r="S379"/>
  <x:c r="D380" s="1"/>
  <x:c r="D60" i="7"/>
  <x:c r="D39" i="8"/>
  <x:c r="E39"/>
  <x:c r="F61" i="7" l="1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G379" i="2" l="1"/>
  <x:c r="S326" i="3"/>
  <x:c r="T326"/>
  <x:c r="G60" i="7" l="1"/>
  <x:c r="V379" i="2"/>
  <x:c r="G380" s="1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E44" i="4"/>
  <x:c r="E44" i="8" s="1"/>
  <x:c r="S357" i="3"/>
  <x:c r="D44" i="4"/>
  <x:c r="D44" i="8" s="1"/>
  <x:c r="T364" i="3" l="1"/>
  <x:c r="T358"/>
  <x:c r="E45" i="4"/>
  <x:c r="S358" i="3"/>
  <x:c r="T365" l="1"/>
  <x:c r="E45" i="8"/>
  <x:c r="E47" s="1"/>
  <x:c r="E47" i="4"/>
  <x:c r="T368" i="3" l="1"/>
  <x:c r="S359"/>
  <x:c r="T369" l="1"/>
  <x:c r="S360"/>
  <x:c r="T370" l="1"/>
  <x:c r="S361"/>
  <x:c r="E46" i="4" l="1"/>
  <x:c r="E46" i="8" s="1"/>
  <x:c r="T371" i="3"/>
  <x:c r="S362"/>
  <x:c r="T372" l="1"/>
  <x:c r="S363"/>
  <x:c r="T373" l="1"/>
  <x:c r="S364"/>
  <x:c r="D45" i="4"/>
  <x:c r="T374" i="3" l="1"/>
  <x:c r="D45" i="8"/>
  <x:c r="D47" s="1"/>
  <x:c r="D47" i="4"/>
  <x:c r="S365" i="3"/>
  <x:c r="T375" l="1"/>
  <x:c r="S366"/>
  <x:c r="T376" l="1"/>
  <x:c r="S367"/>
  <x:c r="T377" l="1"/>
  <x:c r="S368"/>
  <x:c r="E50" i="4" l="1"/>
  <x:c r="E50" i="8" s="1"/>
  <x:c r="T378" i="3"/>
  <x:c r="E379" l="1"/>
  <x:c r="S369"/>
  <x:c r="E60" i="8" l="1"/>
  <x:c r="T379" i="3"/>
  <x:c r="S370" l="1"/>
  <x:c r="D46" i="4" l="1"/>
  <x:c r="D46" i="8" s="1"/>
  <x:c r="S371" i="3"/>
  <x:c r="S372" l="1"/>
  <x:c r="S373" l="1"/>
  <x:c r="S374" l="1"/>
  <x:c r="Z376" i="2" l="1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C379" s="1"/>
  <x:c r="S376" i="3"/>
  <x:c r="AA378" i="2"/>
  <x:c r="Y377" l="1"/>
  <x:c r="J50" i="5" s="1"/>
  <x:c r="J50" i="7" s="1"/>
  <x:c r="R379" i="2"/>
  <x:c r="C380" s="1"/>
  <x:c r="C60" i="7"/>
  <x:c r="Z377" i="2"/>
  <x:c r="L379"/>
  <x:c r="Q319" i="3"/>
  <x:c r="Q319" i="2"/>
  <x:c r="S377" i="3" l="1"/>
  <x:c r="L60" i="7"/>
  <x:c r="Y378" i="2"/>
  <x:c r="J379" s="1"/>
  <x:c r="C61" i="7"/>
  <x:c r="AA379" i="2"/>
  <x:c r="L380" s="1"/>
  <x:c r="K50" i="5" s="1"/>
  <x:c r="K50" i="7" s="1"/>
  <x:c r="Q320" i="3"/>
  <x:c r="Q320" i="2"/>
  <x:c r="D50" i="4" l="1"/>
  <x:c r="D50" i="8" s="1"/>
  <x:c r="Y379" i="2"/>
  <x:c r="J380" s="1"/>
  <x:c r="J60" i="7"/>
  <x:c r="J61"/>
  <x:c r="L61"/>
  <x:c r="S378" i="3"/>
  <x:c r="Z378" i="2"/>
  <x:c r="Q321"/>
  <x:c r="Q321" i="3"/>
  <x:c r="D379" l="1"/>
  <x:c r="K379" i="2"/>
  <x:c r="Q322"/>
  <x:c r="B39" i="5"/>
  <x:c r="Q322" i="3"/>
  <x:c r="B39" i="4"/>
  <x:c r="D60" i="8" l="1"/>
  <x:c r="K60" i="7"/>
  <x:c r="S379" i="3"/>
  <x:c r="Z379" i="2"/>
  <x:c r="K380" s="1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379" l="1"/>
  <x:c r="H60" i="7" l="1"/>
  <x:c r="W379" i="2"/>
  <x:c r="H380" s="1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381" s="1"/>
  <x:c r="D61" i="8"/>
  <x:c r="H61"/>
  <x:c r="M61"/>
  <x:c r="U380" i="3"/>
  <x:c r="F381" s="1"/>
  <x:c r="F61" i="8"/>
  <x:c r="R380" i="3"/>
  <x:c r="C381" s="1"/>
  <x:c r="C62" i="8"/>
  <x:c r="C61"/>
  <x:c r="V380" i="3"/>
  <x:c r="G61" i="8"/>
  <x:c r="E61"/>
  <x:c r="Y380" i="3"/>
  <x:c r="J381" s="1"/>
  <x:c r="J61" i="8"/>
  <x:c r="AC380" i="3"/>
  <x:c r="N381" s="1"/>
  <x:c r="N61" i="8"/>
  <x:c r="E381" i="2"/>
  <x:c r="F381"/>
  <x:c r="K381"/>
  <x:c r="C381"/>
  <x:c r="G381"/>
  <x:c r="L381"/>
  <x:c r="D381"/>
  <x:c r="H381"/>
  <x:c r="M381"/>
  <x:c r="J381"/>
  <x:c r="N381"/>
  <x:c r="T380" i="3"/>
  <x:c r="AB380"/>
  <x:c r="G381"/>
  <x:c r="L381"/>
  <x:c r="K381"/>
  <x:c r="W380"/>
  <x:c r="AC381" l="1"/>
  <x:c r="N382" s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J382" s="1"/>
  <x:c r="U381"/>
  <x:c r="F382" s="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R381"/>
  <x:c r="Z381"/>
  <x:c r="V381"/>
  <x:c r="S381"/>
  <x:c r="E381"/>
  <x:c r="J63" i="8" l="1"/>
  <x:c r="Y382" i="3"/>
  <x:c r="E62" i="8"/>
  <x:c r="M62"/>
  <x:c r="U382" i="3"/>
  <x:c r="F383" s="1"/>
  <x:c r="F63" i="8"/>
  <x:c r="AC382" i="3"/>
  <x:c r="N383" s="1"/>
  <x:c r="N63" i="8"/>
  <x:c r="H62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U384" l="1"/>
  <x:c r="F65" i="8"/>
  <x:c r="E63"/>
  <x:c r="H63"/>
  <x:c r="AC384" i="3"/>
  <x:c r="N65" i="8"/>
  <x:c r="N385" i="3"/>
  <x:c r="M63" i="8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F51" i="4" l="1"/>
  <x:c r="F51" i="8" s="1"/>
  <x:c r="N51" i="4"/>
  <x:c r="N51" i="8" s="1"/>
  <x:c r="G64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M64" i="8" l="1"/>
  <x:c r="U386" i="3"/>
  <x:c r="F387" s="1"/>
  <x:c r="E64" i="8"/>
  <x:c r="N386" i="3"/>
  <x:c r="F67" i="8"/>
  <x:c r="H64"/>
  <x:c r="J385" i="3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J51" i="4" l="1"/>
  <x:c r="J51" i="8" s="1"/>
  <x:c r="V384" i="3"/>
  <x:c r="G66" i="8"/>
  <x:c r="G65"/>
  <x:c r="H65" i="7"/>
  <x:c r="D65"/>
  <x:c r="J65"/>
  <x:c r="F65"/>
  <x:c r="S384" i="3"/>
  <x:c r="D385" s="1"/>
  <x:c r="D65" i="8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M384"/>
  <x:c r="E384"/>
  <x:c r="H384"/>
  <x:c r="D51" i="4" l="1"/>
  <x:c r="D51" i="8" s="1"/>
  <x:c r="C51" i="4"/>
  <x:c r="C51" i="8" s="1"/>
  <x:c r="G51" i="4"/>
  <x:c r="G51" i="8" s="1"/>
  <x:c r="S385" i="3"/>
  <x:c r="D66" i="8"/>
  <x:c r="AB384" i="3"/>
  <x:c r="M385" s="1"/>
  <x:c r="M65" i="8"/>
  <x:c r="N387" i="3"/>
  <x:c r="W384"/>
  <x:c r="H65" i="8"/>
  <x:c r="L385" i="3"/>
  <x:c r="J386"/>
  <x:c r="R385"/>
  <x:c r="C386" s="1"/>
  <x:c r="C66" i="8"/>
  <x:c r="E65"/>
  <x:c r="D386" i="3"/>
  <x:c r="K385"/>
  <x:c r="V385"/>
  <x:c r="U388"/>
  <x:c r="F389" s="1"/>
  <x:c r="H385" i="2"/>
  <x:c r="H51" i="5" s="1"/>
  <x:c r="H51" i="7" s="1"/>
  <x:c r="L385" i="2"/>
  <x:c r="L51" i="5" s="1"/>
  <x:c r="L51" i="7" s="1"/>
  <x:c r="K385" i="2"/>
  <x:c r="K51" i="5" s="1"/>
  <x:c r="K51" i="7" s="1"/>
  <x:c r="M385" i="2"/>
  <x:c r="M51" i="5" s="1"/>
  <x:c r="M51" i="7" s="1"/>
  <x:c r="D385" i="2"/>
  <x:c r="D51" i="5" s="1"/>
  <x:c r="D51" i="7" s="1"/>
  <x:c r="N385" i="2"/>
  <x:c r="N51" i="5" s="1"/>
  <x:c r="N51" i="7" s="1"/>
  <x:c r="E385" i="2"/>
  <x:c r="E51" i="5" s="1"/>
  <x:c r="E51" i="7" s="1"/>
  <x:c r="J385" i="2"/>
  <x:c r="J51" i="5" s="1"/>
  <x:c r="J51" i="7" s="1"/>
  <x:c r="F385" i="2"/>
  <x:c r="F51" i="5" s="1"/>
  <x:c r="F51" i="7" s="1"/>
  <x:c r="C385" i="2"/>
  <x:c r="C51" i="5" s="1"/>
  <x:c r="C51" i="7" s="1"/>
  <x:c r="G385" i="2"/>
  <x:c r="G51" i="5" s="1"/>
  <x:c r="G51" i="7" s="1"/>
  <x:c r="T384" i="3"/>
  <x:c r="L51" i="4" l="1"/>
  <x:c r="L51" i="8" s="1"/>
  <x:c r="M51" i="4"/>
  <x:c r="M51" i="8" s="1"/>
  <x:c r="K51" i="4"/>
  <x:c r="K51" i="8" s="1"/>
  <x:c r="R386" i="3"/>
  <x:c r="C387" s="1"/>
  <x:c r="C67" i="8"/>
  <x:c r="V385" i="2"/>
  <x:c r="G386" s="1"/>
  <x:c r="G66" i="7"/>
  <x:c r="U385" i="2"/>
  <x:c r="F386" s="1"/>
  <x:c r="U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S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R385" i="2"/>
  <x:c r="C386" s="1"/>
  <x:c r="C66" i="7"/>
  <x:c r="Y385" i="2"/>
  <x:c r="J386" s="1"/>
  <x:c r="J66" i="7"/>
  <x:c r="AC385" i="2"/>
  <x:c r="N386" s="1"/>
  <x:c r="N66" i="7"/>
  <x:c r="AA385" i="2"/>
  <x:c r="L386" s="1"/>
  <x:c r="L66" i="7"/>
  <x:c r="G386" i="3"/>
  <x:c r="AC387"/>
  <x:c r="N68" i="8"/>
  <x:c r="Z386" i="2"/>
  <x:c r="Y386"/>
  <x:c r="E385" i="3"/>
  <x:c r="AA386" i="2" l="1"/>
  <x:c r="AC386"/>
  <x:c r="E51" i="4"/>
  <x:c r="E51" i="8" s="1"/>
  <x:c r="H51" i="4"/>
  <x:c r="H51" i="8" s="1"/>
  <x:c r="V386" i="2"/>
  <x:c r="L67" i="7"/>
  <x:c r="J387" i="3"/>
  <x:c r="W386" i="2"/>
  <x:c r="H387" s="1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C387" s="1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R388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4" l="1"/>
  <x:c r="F52" i="8" s="1"/>
  <x:c r="F73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K389" i="2"/>
  <x:c r="F389"/>
  <x:c r="E389"/>
  <x:c r="L389"/>
  <x:c r="M389"/>
  <x:c r="N389"/>
  <x:c r="G389"/>
  <x:c r="D389"/>
  <x:c r="H389"/>
  <x:c r="J389"/>
  <x:c r="C389"/>
  <x:c r="C52" i="4" l="1"/>
  <x:c r="C52" i="8" s="1"/>
  <x:c r="Y389" i="3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Z389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4" l="1"/>
  <x:c r="D52" i="8" s="1"/>
  <x:c r="N392" i="3"/>
  <x:c r="S392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4" l="1"/>
  <x:c r="N52" i="8" s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M392"/>
  <x:c r="E392"/>
  <x:c r="N39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4" l="1"/>
  <x:c r="M52" i="8" s="1"/>
  <x:c r="J52" i="4"/>
  <x:c r="J52" i="8" s="1"/>
  <x:c r="E52" i="4"/>
  <x:c r="E52" i="8" s="1"/>
  <x:c r="H73" i="7"/>
  <x:c r="G392" i="3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4" l="1"/>
  <x:c r="G52" i="8" s="1"/>
  <x:c r="N394" i="3"/>
  <x:c r="V392"/>
  <x:c r="G73" i="8"/>
  <x:c r="F78"/>
  <x:c r="M393" i="3"/>
  <x:c r="S394"/>
  <x:c r="D75" i="8"/>
  <x:c r="E393" i="3"/>
  <x:c r="J393"/>
  <x:c r="L392"/>
  <x:c r="W391"/>
  <x:c r="H72" i="8"/>
  <x:c r="K392" i="3"/>
  <x:c r="C396"/>
  <x:c r="U397"/>
  <x:c r="E393" i="2"/>
  <x:c r="H393"/>
  <x:c r="G393"/>
  <x:c r="K393"/>
  <x:c r="F393"/>
  <x:c r="J393"/>
  <x:c r="N393"/>
  <x:c r="L393"/>
  <x:c r="M393"/>
  <x:c r="D393"/>
  <x:c r="C393"/>
  <x:c r="K52" i="4" l="1"/>
  <x:c r="K52" i="8" s="1"/>
  <x:c r="L52" i="4"/>
  <x:c r="L52" i="8" s="1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4" l="1"/>
  <x:c r="H52" i="8" s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R397"/>
  <x:c r="Z394" i="2"/>
  <x:c r="AA394"/>
  <x:c r="AB394"/>
  <x:c r="T394"/>
  <x:c r="V394"/>
  <x:c r="R394"/>
  <x:c r="AC394"/>
  <x:c r="S394"/>
  <x:c r="W394"/>
  <x:c r="Y394"/>
  <x:c r="U394"/>
  <x:c r="F53" i="4" l="1"/>
  <x:c r="F53" i="8" s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U400"/>
  <x:c r="D396" i="2"/>
  <x:c r="C396"/>
  <x:c r="K396"/>
  <x:c r="L396"/>
  <x:c r="E396"/>
  <x:c r="J396"/>
  <x:c r="G396"/>
  <x:c r="M396"/>
  <x:c r="F396"/>
  <x:c r="N396"/>
  <x:c r="H396"/>
  <x:c r="C53" i="4" l="1"/>
  <x:c r="C53" i="8" s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G397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4" l="1"/>
  <x:c r="D53" i="8" s="1"/>
  <x:c r="N399" i="3"/>
  <x:c r="V397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4" l="1"/>
  <x:c r="N53" i="8" s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D81" i="8"/>
  <x:c r="S400" i="3"/>
  <x:c r="E399"/>
  <x:c r="K398"/>
  <x:c r="J399"/>
  <x:c r="U40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4" l="1"/>
  <x:c r="E53" i="8" s="1"/>
  <x:c r="J53" i="4"/>
  <x:c r="J53" i="8" s="1"/>
  <x:c r="M53" i="4"/>
  <x:c r="M53" i="8" s="1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AC400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4" l="1"/>
  <x:c r="G53" i="8" s="1"/>
  <x:c r="F85"/>
  <x:c r="N401" i="3"/>
  <x:c r="M400"/>
  <x:c r="D82" i="8"/>
  <x:c r="S401" i="3"/>
  <x:c r="W398"/>
  <x:c r="H79" i="8"/>
  <x:c r="E400" i="3"/>
  <x:c r="V399"/>
  <x:c r="G80" i="8"/>
  <x:c r="J400" i="3"/>
  <x:c r="L399"/>
  <x:c r="K399"/>
  <x:c r="U404"/>
  <x:c r="C403"/>
  <x:c r="N400" i="2"/>
  <x:c r="G400"/>
  <x:c r="M400"/>
  <x:c r="L400"/>
  <x:c r="J400"/>
  <x:c r="C400"/>
  <x:c r="F400"/>
  <x:c r="H400"/>
  <x:c r="D400"/>
  <x:c r="K400"/>
  <x:c r="E400"/>
  <x:c r="K53" i="4" l="1"/>
  <x:c r="K53" i="8" s="1"/>
  <x:c r="L53" i="4"/>
  <x:c r="L53" i="8" s="1"/>
  <x:c r="E81" i="7"/>
  <x:c r="M81"/>
  <x:c r="Z399" i="3"/>
  <x:c r="K80" i="8"/>
  <x:c r="T400" i="3"/>
  <x:c r="E81" i="8"/>
  <x:c r="H399" i="3"/>
  <x:c r="AC401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4" l="1"/>
  <x:c r="H53" i="8" s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R404"/>
  <x:c r="V401" i="2"/>
  <x:c r="U401"/>
  <x:c r="AA401"/>
  <x:c r="AC401"/>
  <x:c r="AB401"/>
  <x:c r="Y401"/>
  <x:c r="T401"/>
  <x:c r="S401"/>
  <x:c r="Z401"/>
  <x:c r="W401"/>
  <x:c r="R401"/>
  <x:c r="F54" i="4" l="1"/>
  <x:c r="F54" i="8" s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U407"/>
  <x:c r="E403" i="2"/>
  <x:c r="H403"/>
  <x:c r="N403"/>
  <x:c r="F403"/>
  <x:c r="L403"/>
  <x:c r="D403"/>
  <x:c r="M403"/>
  <x:c r="G403"/>
  <x:c r="J403"/>
  <x:c r="K403"/>
  <x:c r="C403"/>
  <x:c r="C54" i="4" l="1"/>
  <x:c r="C54" i="8" s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AC405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4" l="1"/>
  <x:c r="D54" i="8" s="1"/>
  <x:c r="F90"/>
  <x:c r="E405" i="3"/>
  <x:c r="D87" i="8"/>
  <x:c r="S406" i="3"/>
  <x:c r="V404"/>
  <x:c r="G85" i="8"/>
  <x:c r="M405" i="3"/>
  <x:c r="K404"/>
  <x:c r="N406"/>
  <x:c r="L404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4" l="1"/>
  <x:c r="N54" i="8" s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K405"/>
  <x:c r="V405"/>
  <x:c r="G86" i="8"/>
  <x:c r="N407" i="3"/>
  <x:c r="E406"/>
  <x:c r="W404"/>
  <x:c r="H85" i="8"/>
  <x:c r="M406" i="3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4" l="1"/>
  <x:c r="M54" i="8" s="1"/>
  <x:c r="J54" i="4"/>
  <x:c r="J54" i="8" s="1"/>
  <x:c r="E54" i="4"/>
  <x:c r="E54" i="8" s="1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4" l="1"/>
  <x:c r="G54" i="8" s="1"/>
  <x:c r="L406" i="3"/>
  <x:c r="N408"/>
  <x:c r="V406"/>
  <x:c r="G87" i="8"/>
  <x:c r="E407" i="3"/>
  <x:c r="J407"/>
  <x:c r="S408"/>
  <x:c r="D89" i="8"/>
  <x:c r="W405" i="3"/>
  <x:c r="H86" i="8"/>
  <x:c r="M407" i="3"/>
  <x:c r="F92" i="8"/>
  <x:c r="K406" i="3"/>
  <x:c r="U411"/>
  <x:c r="C410"/>
  <x:c r="E407" i="2"/>
  <x:c r="L407"/>
  <x:c r="H407"/>
  <x:c r="F407"/>
  <x:c r="D407"/>
  <x:c r="K407"/>
  <x:c r="C407"/>
  <x:c r="G407"/>
  <x:c r="M407"/>
  <x:c r="N407"/>
  <x:c r="J407"/>
  <x:c r="K54" i="4" l="1"/>
  <x:c r="K54" i="8" s="1"/>
  <x:c r="L54" i="4"/>
  <x:c r="L54" i="8" s="1"/>
  <x:c r="D88" i="7"/>
  <x:c r="Z406" i="3"/>
  <x:c r="K87" i="8"/>
  <x:c r="H406" i="3"/>
  <x:c r="Y407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4" l="1"/>
  <x:c r="H54" i="8" s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R411"/>
  <x:c r="Z408" i="2"/>
  <x:c r="V408"/>
  <x:c r="AB408"/>
  <x:c r="W408"/>
  <x:c r="AC408"/>
  <x:c r="T408"/>
  <x:c r="U408"/>
  <x:c r="AA408"/>
  <x:c r="R408"/>
  <x:c r="Y408"/>
  <x:c r="S408"/>
  <x:c r="F55" i="4" l="1"/>
  <x:c r="F55" i="8" s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U414"/>
  <x:c r="E410" i="2"/>
  <x:c r="J410"/>
  <x:c r="L410"/>
  <x:c r="D410"/>
  <x:c r="H410"/>
  <x:c r="K410"/>
  <x:c r="F410"/>
  <x:c r="G410"/>
  <x:c r="M410"/>
  <x:c r="C410"/>
  <x:c r="N410"/>
  <x:c r="C55" i="4" l="1"/>
  <x:c r="C55" i="8" s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4" l="1"/>
  <x:c r="D55" i="8" s="1"/>
  <x:c r="J412" i="3"/>
  <x:c r="B64" i="8"/>
  <x:c r="K411" i="3"/>
  <x:c r="S413"/>
  <x:c r="D94" i="8"/>
  <x:c r="F97"/>
  <x:c r="M412" i="3"/>
  <x:c r="L411"/>
  <x:c r="W410"/>
  <x:c r="H91" i="8"/>
  <x:c r="N413" i="3"/>
  <x:c r="V411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4" l="1"/>
  <x:c r="N55" i="8" s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B65" i="8"/>
  <x:c r="F98"/>
  <x:c r="D95"/>
  <x:c r="S414" i="3"/>
  <x:c r="K412"/>
  <x:c r="N414"/>
  <x:c r="E413"/>
  <x:c r="V412"/>
  <x:c r="G93" i="8"/>
  <x:c r="J413" i="3"/>
  <x:c r="W411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4" l="1"/>
  <x:c r="M55" i="8" s="1"/>
  <x:c r="E55" i="4"/>
  <x:c r="E55" i="8" s="1"/>
  <x:c r="J55" i="4"/>
  <x:c r="J55" i="8" s="1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D415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4" l="1"/>
  <x:c r="G55" i="8" s="1"/>
  <x:c r="F99"/>
  <x:c r="W412" i="3"/>
  <x:c r="H93" i="8"/>
  <x:c r="V413" i="3"/>
  <x:c r="G94" i="8"/>
  <x:c r="E414" i="3"/>
  <x:c r="N415"/>
  <x:c r="K413"/>
  <x:c r="L413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l="1"/>
  <x:c r="L55" i="8" s="1"/>
  <x:c r="K55" i="4"/>
  <x:c r="K55" i="8" s="1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4" l="1"/>
  <x:c r="H55" i="8" s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F56" i="4" s="1"/>
  <x:c r="F56" i="8" s="1"/>
  <x:c r="R418" i="3"/>
  <x:c r="V415" i="2"/>
  <x:c r="AB415"/>
  <x:c r="T415"/>
  <x:c r="R415"/>
  <x:c r="Y415"/>
  <x:c r="U415"/>
  <x:c r="S415"/>
  <x:c r="AA415"/>
  <x:c r="W415"/>
  <x:c r="Z415"/>
  <x:c r="AC415"/>
  <x:c r="X359"/>
  <x:c r="F101" i="8" l="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C56" i="4" s="1"/>
  <x:c r="C56" i="8" s="1"/>
  <x:c r="U421" i="3"/>
  <x:c r="K417" i="2"/>
  <x:c r="L417"/>
  <x:c r="N417"/>
  <x:c r="G417"/>
  <x:c r="J417"/>
  <x:c r="H417"/>
  <x:c r="F417"/>
  <x:c r="E417"/>
  <x:c r="C417"/>
  <x:c r="M417"/>
  <x:c r="D417"/>
  <x:c r="X361" i="3"/>
  <x:c r="C101" i="8" l="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F423"/>
  <x:c r="R421"/>
  <x:c r="Y418" i="2"/>
  <x:c r="W418"/>
  <x:c r="U418"/>
  <x:c r="Z418"/>
  <x:c r="AA418"/>
  <x:c r="V418"/>
  <x:c r="AB418"/>
  <x:c r="AC418"/>
  <x:c r="T418"/>
  <x:c r="R418"/>
  <x:c r="S418"/>
  <x:c r="X362"/>
  <x:c r="D56" i="4" l="1"/>
  <x:c r="D56" i="8" s="1"/>
  <x:c r="S420" i="3"/>
  <x:c r="D101" i="8"/>
  <x:c r="M419" i="3"/>
  <x:c r="E419"/>
  <x:c r="V418"/>
  <x:c r="G99" i="8"/>
  <x:c r="W417" i="3"/>
  <x:c r="H98" i="8"/>
  <x:c r="K418" i="3"/>
  <x:c r="J419"/>
  <x:c r="N420"/>
  <x:c r="L418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4" l="1"/>
  <x:c r="N56" i="8" s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V419"/>
  <x:c r="G100" i="8"/>
  <x:c r="J420" i="3"/>
  <x:c r="L419"/>
  <x:c r="S421"/>
  <x:c r="K419"/>
  <x:c r="B73" i="8"/>
  <x:c r="N421" i="3"/>
  <x:c r="E420"/>
  <x:c r="U424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4"/>
  <x:c r="J56" i="8" s="1"/>
  <x:c r="C101" i="7"/>
  <x:c r="C56" i="5"/>
  <x:c r="C56" i="7" s="1"/>
  <x:c r="M56" i="4"/>
  <x:c r="M56" i="8" s="1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4"/>
  <x:c r="E56" i="8" s="1"/>
  <x:c r="AC421" i="3"/>
  <x:c r="AA419"/>
  <x:c r="L100" i="8"/>
  <x:c r="D102"/>
  <x:c r="Y420" i="3"/>
  <x:c r="J101" i="8"/>
  <x:c r="G420" i="3"/>
  <x:c r="T420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4" l="1"/>
  <x:c r="G56" i="8" s="1"/>
  <x:c r="S422" i="3"/>
  <x:c r="D423" s="1"/>
  <x:c r="S423" s="1"/>
  <x:c r="D424" s="1"/>
  <x:c r="S424" s="1"/>
  <x:c r="N102" i="8"/>
  <x:c r="M421" i="3"/>
  <x:c r="K420"/>
  <x:c r="B74" i="8"/>
  <x:c r="N422" i="3"/>
  <x:c r="W419"/>
  <x:c r="H100" i="8"/>
  <x:c r="V420" i="3"/>
  <x:c r="G101" i="8"/>
  <x:c r="J421" i="3"/>
  <x:c r="E421"/>
  <x:c r="L420"/>
  <x:c r="U425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4" l="1"/>
  <x:c r="L56" i="8" s="1"/>
  <x:c r="K56" i="4"/>
  <x:c r="K56" i="8" s="1"/>
  <x:c r="AC422" i="3"/>
  <x:c r="N423" s="1"/>
  <x:c r="AC423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N424"/>
  <x:c r="AC424" s="1"/>
  <x:c r="N425" s="1"/>
  <x:c r="AC425" s="1"/>
  <x:c r="Z420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i="4" l="1"/>
  <x:c r="H56" i="8" s="1"/>
  <x:c r="N426" i="3"/>
  <x:c r="AC426" s="1"/>
  <x:c r="N427" s="1"/>
  <x:c r="AC427" s="1"/>
  <x:c r="M102" i="8"/>
  <x:c r="J422" i="3"/>
  <x:c r="M422"/>
  <x:c r="W420"/>
  <x:c r="H101" i="8"/>
  <x:c r="E102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X366" i="3"/>
  <x:c r="N57" i="4" l="1"/>
  <x:c r="N57" i="8" s="1"/>
  <x:c r="T422" i="3"/>
  <x:c r="E423" s="1"/>
  <x:c r="T423" s="1"/>
  <x:c r="E424" s="1"/>
  <x:c r="T424" s="1"/>
  <x:c r="AB422"/>
  <x:c r="M423" s="1"/>
  <x:c r="N428"/>
  <x:c r="Y422"/>
  <x:c r="J423" s="1"/>
  <x:c r="Y423" s="1"/>
  <x:c r="Z421"/>
  <x:c r="H421"/>
  <x:c r="AA421"/>
  <x:c r="G102" i="8"/>
  <x:c r="G422" i="3"/>
  <x:c r="F427"/>
  <x:c r="F57" i="4" s="1"/>
  <x:c r="F57" i="8" s="1"/>
  <x:c r="R425" i="3"/>
  <x:c r="D426"/>
  <x:c r="Z422" i="2"/>
  <x:c r="W422"/>
  <x:c r="R422"/>
  <x:c r="S422"/>
  <x:c r="V422"/>
  <x:c r="T422"/>
  <x:c r="U422"/>
  <x:c r="Y422"/>
  <x:c r="AC422"/>
  <x:c r="AA422"/>
  <x:c r="AB422"/>
  <x:c r="X366"/>
  <x:c r="J424" i="3" l="1"/>
  <x:c r="Y424" s="1"/>
  <x:c r="J425" s="1"/>
  <x:c r="Y425" s="1"/>
  <x:c r="J426" s="1"/>
  <x:c r="Y426" s="1"/>
  <x:c r="AB423"/>
  <x:c r="AC428"/>
  <x:c r="N429" s="1"/>
  <x:c r="V422"/>
  <x:c r="E425"/>
  <x:c r="T425" s="1"/>
  <x:c r="E426" s="1"/>
  <x:c r="T426" s="1"/>
  <x:c r="W421"/>
  <x:c r="B76" i="8"/>
  <x:c r="K102"/>
  <x:c r="L102"/>
  <x:c r="K422" i="3"/>
  <x:c r="L422"/>
  <x:c r="S426"/>
  <x:c r="U427"/>
  <x:c r="C426"/>
  <x:c r="AC429"/>
  <x:c r="M423" i="2"/>
  <x:c r="J423"/>
  <x:c r="E423"/>
  <x:c r="D423"/>
  <x:c r="H423"/>
  <x:c r="N423"/>
  <x:c r="F423"/>
  <x:c r="K423"/>
  <x:c r="G423"/>
  <x:c r="C423"/>
  <x:c r="L423"/>
  <x:c r="X367" i="3"/>
  <x:c r="J427" l="1"/>
  <x:c r="G423"/>
  <x:c r="AA422"/>
  <x:c r="L423" s="1"/>
  <x:c r="AA423" s="1"/>
  <x:c r="Z422"/>
  <x:c r="K423" s="1"/>
  <x:c r="M424"/>
  <x:c r="X367" i="2"/>
  <x:c r="H102" i="8"/>
  <x:c r="H422" i="3"/>
  <x:c r="E427"/>
  <x:c r="E57" i="4" s="1"/>
  <x:c r="E57" i="8" s="1"/>
  <x:c r="D427" i="3"/>
  <x:c r="D57" i="4" s="1"/>
  <x:c r="D57" i="8" s="1"/>
  <x:c r="N430" i="3"/>
  <x:c r="R426"/>
  <x:c r="F428"/>
  <x:c r="T423" i="2"/>
  <x:c r="R423"/>
  <x:c r="Z423"/>
  <x:c r="AC423"/>
  <x:c r="V423"/>
  <x:c r="W423"/>
  <x:c r="Y423"/>
  <x:c r="AA423"/>
  <x:c r="U423"/>
  <x:c r="S423"/>
  <x:c r="AB423"/>
  <x:c r="Y427" i="3" l="1"/>
  <x:c r="J428" s="1"/>
  <x:c r="J57" i="4"/>
  <x:c r="J57" i="8" s="1"/>
  <x:c r="Z423" i="3"/>
  <x:c r="V423"/>
  <x:c r="AB424"/>
  <x:c r="W422"/>
  <x:c r="H423" s="1"/>
  <x:c r="W423" s="1"/>
  <x:c r="H424" s="1"/>
  <x:c r="X368" i="2"/>
  <x:c r="L424" i="3"/>
  <x:c r="AA424" s="1"/>
  <x:c r="B77" i="8"/>
  <x:c r="T427" i="3"/>
  <x:c r="U428"/>
  <x:c r="C427"/>
  <x:c r="C57" i="4" s="1"/>
  <x:c r="C57" i="8" s="1"/>
  <x:c r="AC430" i="3"/>
  <x:c r="S427"/>
  <x:c r="K424" i="2"/>
  <x:c r="D424"/>
  <x:c r="L424"/>
  <x:c r="H424"/>
  <x:c r="N424"/>
  <x:c r="C424"/>
  <x:c r="E424"/>
  <x:c r="M424"/>
  <x:c r="F424"/>
  <x:c r="J424"/>
  <x:c r="G424"/>
  <x:c r="X368" i="3"/>
  <x:c r="Y428" l="1"/>
  <x:c r="K424"/>
  <x:c r="Z424" s="1"/>
  <x:c r="K425" s="1"/>
  <x:c r="Z425" s="1"/>
  <x:c r="W424"/>
  <x:c r="M425"/>
  <x:c r="AB425" s="1"/>
  <x:c r="M426" s="1"/>
  <x:c r="AB426" s="1"/>
  <x:c r="G424"/>
  <x:c r="L425"/>
  <x:c r="AA425" s="1"/>
  <x:c r="L426" s="1"/>
  <x:c r="AA426" s="1"/>
  <x:c r="L427" s="1"/>
  <x:c r="H425"/>
  <x:c r="W425" s="1"/>
  <x:c r="F429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AA427" i="3" l="1"/>
  <x:c r="L57" i="4"/>
  <x:c r="L57" i="8" s="1"/>
  <x:c r="J429" i="3"/>
  <x:c r="K427"/>
  <x:c r="K426"/>
  <x:c r="Z426" s="1"/>
  <x:c r="M427"/>
  <x:c r="M57" i="4" s="1"/>
  <x:c r="M57" i="8" s="1"/>
  <x:c r="V424" i="3"/>
  <x:c r="H426"/>
  <x:c r="W426" s="1"/>
  <x:c r="B78" i="8"/>
  <x:c r="X369" i="3"/>
  <x:c r="L428"/>
  <x:c r="C428"/>
  <x:c r="U429"/>
  <x:c r="AC431"/>
  <x:c r="T428"/>
  <x:c r="S428"/>
  <x:c r="M425" i="2"/>
  <x:c r="H425"/>
  <x:c r="C425"/>
  <x:c r="F425"/>
  <x:c r="L425"/>
  <x:c r="J425"/>
  <x:c r="N425"/>
  <x:c r="K425"/>
  <x:c r="D425"/>
  <x:c r="E425"/>
  <x:c r="G425"/>
  <x:c r="AB427" i="3" l="1"/>
  <x:c r="M428" s="1"/>
  <x:c r="AB428" s="1"/>
  <x:c r="Z427"/>
  <x:c r="K428" s="1"/>
  <x:c r="K57" i="4"/>
  <x:c r="K57" i="8" s="1"/>
  <x:c r="Y429" i="3"/>
  <x:c r="G425"/>
  <x:c r="V425" s="1"/>
  <x:c r="G426" s="1"/>
  <x:c r="V426" s="1"/>
  <x:c r="AA428"/>
  <x:c r="L429" s="1"/>
  <x:c r="AA429" s="1"/>
  <x:c r="L430" s="1"/>
  <x:c r="AA430" s="1"/>
  <x:c r="X370"/>
  <x:c r="X370" i="2"/>
  <x:c r="I46" i="5" s="1"/>
  <x:c r="I46" i="7" s="1"/>
  <x:c r="H427" i="3"/>
  <x:c r="H57" i="4" s="1"/>
  <x:c r="H57" i="8" s="1"/>
  <x:c r="D429" i="3"/>
  <x:c r="N432"/>
  <x:c r="F430"/>
  <x:c r="M429"/>
  <x:c r="E429"/>
  <x:c r="R428"/>
  <x:c r="T425" i="2"/>
  <x:c r="Y425"/>
  <x:c r="U425"/>
  <x:c r="S425"/>
  <x:c r="R425"/>
  <x:c r="W425"/>
  <x:c r="AB425"/>
  <x:c r="V425"/>
  <x:c r="Z425"/>
  <x:c r="AC425"/>
  <x:c r="AA425"/>
  <x:c r="J430" i="3" l="1"/>
  <x:c r="I46" i="4"/>
  <x:c r="I46" i="8" s="1"/>
  <x:c r="Z428" i="3"/>
  <x:c r="K429" s="1"/>
  <x:c r="Z429" s="1"/>
  <x:c r="K430" s="1"/>
  <x:c r="Z430" s="1"/>
  <x:c r="W427"/>
  <x:c r="H428" s="1"/>
  <x:c r="G427"/>
  <x:c r="G57" i="4" s="1"/>
  <x:c r="G57" i="8" s="1"/>
  <x:c r="B79"/>
  <x:c r="X371" i="3"/>
  <x:c r="L431"/>
  <x:c r="T429"/>
  <x:c r="U430"/>
  <x:c r="C429"/>
  <x:c r="AB429"/>
  <x:c r="AC432"/>
  <x:c r="S429"/>
  <x:c r="N426" i="2"/>
  <x:c r="G426"/>
  <x:c r="J426"/>
  <x:c r="D426"/>
  <x:c r="L426"/>
  <x:c r="K426"/>
  <x:c r="F426"/>
  <x:c r="E426"/>
  <x:c r="H426"/>
  <x:c r="M426"/>
  <x:c r="C426"/>
  <x:c r="X371"/>
  <x:c r="Y430" i="3" l="1"/>
  <x:c r="K431"/>
  <x:c r="V427"/>
  <x:c r="W428"/>
  <x:c r="H429" s="1"/>
  <x:c r="W429" s="1"/>
  <x:c r="E430"/>
  <x:c r="AA431"/>
  <x:c r="F431"/>
  <x:c r="R429"/>
  <x:c r="N433"/>
  <x:c r="D430"/>
  <x:c r="M430"/>
  <x:c r="Z431"/>
  <x:c r="R426" i="2"/>
  <x:c r="W426"/>
  <x:c r="U426"/>
  <x:c r="AA426"/>
  <x:c r="S426"/>
  <x:c r="AB426"/>
  <x:c r="T426"/>
  <x:c r="Z426"/>
  <x:c r="Y426"/>
  <x:c r="V426"/>
  <x:c r="AC426"/>
  <x:c r="J431" i="3" l="1"/>
  <x:c r="G428"/>
  <x:c r="X372" i="2"/>
  <x:c r="X373" s="1"/>
  <x:c r="B80" i="8"/>
  <x:c r="X372" i="3"/>
  <x:c r="H430"/>
  <x:c r="W430" s="1"/>
  <x:c r="H431" s="1"/>
  <x:c r="W431" s="1"/>
  <x:c r="AB430"/>
  <x:c r="T430"/>
  <x:c r="AC433"/>
  <x:c r="L432"/>
  <x:c r="S430"/>
  <x:c r="K432"/>
  <x:c r="C430"/>
  <x:c r="U431"/>
  <x:c r="K427" i="2"/>
  <x:c r="K57" i="5" s="1"/>
  <x:c r="K57" i="7" s="1"/>
  <x:c r="M427" i="2"/>
  <x:c r="M57" i="5" s="1"/>
  <x:c r="M57" i="7" s="1"/>
  <x:c r="L427" i="2"/>
  <x:c r="L57" i="5" s="1"/>
  <x:c r="L57" i="7" s="1"/>
  <x:c r="H427" i="2"/>
  <x:c r="H57" i="5" s="1"/>
  <x:c r="H57" i="7" s="1"/>
  <x:c r="N427" i="2"/>
  <x:c r="N57" i="5" s="1"/>
  <x:c r="N57" i="7" s="1"/>
  <x:c r="J427" i="2"/>
  <x:c r="J57" i="5" s="1"/>
  <x:c r="J57" i="7" s="1"/>
  <x:c r="D427" i="2"/>
  <x:c r="D57" i="5" s="1"/>
  <x:c r="D57" i="7" s="1"/>
  <x:c r="F427" i="2"/>
  <x:c r="F57" i="5" s="1"/>
  <x:c r="F57" i="7" s="1"/>
  <x:c r="C427" i="2"/>
  <x:c r="C57" i="5" s="1"/>
  <x:c r="C57" i="7" s="1"/>
  <x:c r="G427" i="2"/>
  <x:c r="G57" i="5" s="1"/>
  <x:c r="G57" i="7" s="1"/>
  <x:c r="E427" i="2"/>
  <x:c r="E57" i="5" s="1"/>
  <x:c r="E57" i="7" s="1"/>
  <x:c r="Y431" i="3" l="1"/>
  <x:c r="V428"/>
  <x:c r="Z432"/>
  <x:c r="D431"/>
  <x:c r="N434"/>
  <x:c r="N58" i="4" s="1"/>
  <x:c r="N58" i="8" s="1"/>
  <x:c r="M431" i="3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J432" i="3" l="1"/>
  <x:c r="G429"/>
  <x:c r="B81" i="8"/>
  <x:c r="X373" i="3"/>
  <x:c r="K433"/>
  <x:c r="L433"/>
  <x:c r="AC434"/>
  <x:c r="C431"/>
  <x:c r="U432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Y432" i="3" l="1"/>
  <x:c r="V429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J433" i="3" l="1"/>
  <x:c r="Y433" s="1"/>
  <x:c r="J434" s="1"/>
  <x:c r="G430"/>
  <x:c r="B82" i="8"/>
  <x:c r="X374" i="3"/>
  <x:c r="L434"/>
  <x:c r="L58" i="4" s="1"/>
  <x:c r="L58" i="8" s="1"/>
  <x:c r="C432" i="3"/>
  <x:c r="T432"/>
  <x:c r="AC435"/>
  <x:c r="AB432"/>
  <x:c r="W433"/>
  <x:c r="K434"/>
  <x:c r="K58" i="4" s="1"/>
  <x:c r="K58" i="8" s="1"/>
  <x:c r="U433" i="3"/>
  <x:c r="S432"/>
  <x:c r="G429" i="2"/>
  <x:c r="M429"/>
  <x:c r="F429"/>
  <x:c r="H429"/>
  <x:c r="D429"/>
  <x:c r="L429"/>
  <x:c r="C429"/>
  <x:c r="E429"/>
  <x:c r="J429"/>
  <x:c r="N429"/>
  <x:c r="K429"/>
  <x:c r="X375"/>
  <x:c r="Y434" i="3" l="1"/>
  <x:c r="J435" s="1"/>
  <x:c r="J58" i="4"/>
  <x:c r="J58" i="8" s="1"/>
  <x:c r="V430" i="3"/>
  <x:c r="D433"/>
  <x:c r="Y435"/>
  <x:c r="H434"/>
  <x:c r="H58" i="4" s="1"/>
  <x:c r="H58" i="8" s="1"/>
  <x:c r="M433" i="3"/>
  <x:c r="E433"/>
  <x:c r="F434"/>
  <x:c r="F58" i="4" s="1"/>
  <x:c r="F58" i="8" s="1"/>
  <x:c r="N436" i="3"/>
  <x:c r="R432"/>
  <x:c r="Z434"/>
  <x:c r="AA434"/>
  <x:c r="AC429" i="2"/>
  <x:c r="Y429"/>
  <x:c r="T429"/>
  <x:c r="AA429"/>
  <x:c r="W429"/>
  <x:c r="Z429"/>
  <x:c r="R429"/>
  <x:c r="AB429"/>
  <x:c r="S429"/>
  <x:c r="U429"/>
  <x:c r="V429"/>
  <x:c r="G431" i="3" l="1"/>
  <x:c r="X375"/>
  <x:c r="B83" i="8"/>
  <x:c r="K435" i="3"/>
  <x:c r="AC436"/>
  <x:c r="U434"/>
  <x:c r="J436"/>
  <x:c r="T43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V431" i="3" l="1"/>
  <x:c r="X377" i="2" s="1"/>
  <x:c r="I50" i="5" s="1"/>
  <x:c r="I50" i="7" s="1"/>
  <x:c r="D434" i="3"/>
  <x:c r="D58" i="4" s="1"/>
  <x:c r="D58" i="8" s="1"/>
  <x:c r="Y436" i="3"/>
  <x:c r="AA435"/>
  <x:c r="N437"/>
  <x:c r="Z435"/>
  <x:c r="H435"/>
  <x:c r="M434"/>
  <x:c r="M58" i="4" s="1"/>
  <x:c r="M58" i="8" s="1"/>
  <x:c r="R433" i="3"/>
  <x:c r="E434"/>
  <x:c r="E58" i="4" s="1"/>
  <x:c r="E58" i="8" s="1"/>
  <x:c r="F435" i="3"/>
  <x:c r="T430" i="2"/>
  <x:c r="Y430"/>
  <x:c r="S430"/>
  <x:c r="R430"/>
  <x:c r="AC430"/>
  <x:c r="W430"/>
  <x:c r="U430"/>
  <x:c r="AA430"/>
  <x:c r="Z430"/>
  <x:c r="AB430"/>
  <x:c r="V430"/>
  <x:c r="G432" i="3" l="1"/>
  <x:c r="X378" i="2"/>
  <x:c r="I379" s="1"/>
  <x:c r="I60" i="7"/>
  <x:c r="X376" i="3"/>
  <x:c r="B84" i="8"/>
  <x:c r="K436" i="3"/>
  <x:c r="L436"/>
  <x:c r="J437"/>
  <x:c r="C434"/>
  <x:c r="C58" i="4" s="1"/>
  <x:c r="C58" i="8" s="1"/>
  <x:c r="AB434" i="3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V432" i="3" l="1"/>
  <x:c r="X379" i="2"/>
  <x:c r="N438" i="3"/>
  <x:c r="E435"/>
  <x:c r="D435"/>
  <x:c r="R434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G433" i="3" l="1"/>
  <x:c r="V433" s="1"/>
  <x:c r="X377"/>
  <x:c r="B85" i="8"/>
  <x:c r="I380" i="2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X380" i="2"/>
  <x:c r="I61" i="7"/>
  <x:c r="H437" i="3"/>
  <x:c r="M436"/>
  <x:c r="Y438"/>
  <x:c r="Z437"/>
  <x:c r="E436"/>
  <x:c r="F437"/>
  <x:c r="AA437"/>
  <x:c r="D436"/>
  <x:c r="R435"/>
  <x:c r="N439"/>
  <x:c r="W432" i="2"/>
  <x:c r="S432"/>
  <x:c r="R432"/>
  <x:c r="Z432"/>
  <x:c r="AA432"/>
  <x:c r="AB432"/>
  <x:c r="AC432"/>
  <x:c r="T432"/>
  <x:c r="U432"/>
  <x:c r="V432"/>
  <x:c r="Y432"/>
  <x:c r="I50" i="4" l="1"/>
  <x:c r="I50" i="8" s="1"/>
  <x:c r="V434" i="3"/>
  <x:c r="G435" s="1"/>
  <x:c r="G58" i="4"/>
  <x:c r="G58" i="8" s="1"/>
  <x:c r="B86"/>
  <x:c r="I381" i="2"/>
  <x:c r="X378" i="3"/>
  <x:c r="C436"/>
  <x:c r="U437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5" i="3" l="1"/>
  <x:c r="G436" s="1"/>
  <x:c r="V436" s="1"/>
  <x:c r="X381" i="2"/>
  <x:c r="I62" i="7"/>
  <x:c r="I379" i="3"/>
  <x:c r="Z438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437" i="3" l="1"/>
  <x:c r="I382" i="2"/>
  <x:c r="I60" i="8"/>
  <x:c r="X379" i="3"/>
  <x:c r="B87" i="8"/>
  <x:c r="AC440" i="3"/>
  <x:c r="S437"/>
  <x:c r="T437"/>
  <x:c r="AB437"/>
  <x:c r="W438"/>
  <x:c r="K439"/>
  <x:c r="C437"/>
  <x:c r="J440"/>
  <x:c r="U438"/>
  <x:c r="L439"/>
  <x:c r="N434" i="2"/>
  <x:c r="N58" i="5" s="1"/>
  <x:c r="N58" i="7" s="1"/>
  <x:c r="E434" i="2"/>
  <x:c r="E58" i="5" s="1"/>
  <x:c r="E58" i="7" s="1"/>
  <x:c r="F434" i="2"/>
  <x:c r="F58" i="5" s="1"/>
  <x:c r="F58" i="7" s="1"/>
  <x:c r="K434" i="2"/>
  <x:c r="K58" i="5" s="1"/>
  <x:c r="K58" i="7" s="1"/>
  <x:c r="C434" i="2"/>
  <x:c r="C58" i="5" s="1"/>
  <x:c r="C58" i="7" s="1"/>
  <x:c r="G434" i="2"/>
  <x:c r="G58" i="5" s="1"/>
  <x:c r="G58" i="7" s="1"/>
  <x:c r="H434" i="2"/>
  <x:c r="H58" i="5" s="1"/>
  <x:c r="H58" i="7" s="1"/>
  <x:c r="M434" i="2"/>
  <x:c r="M58" i="5" s="1"/>
  <x:c r="M58" i="7" s="1"/>
  <x:c r="L434" i="2"/>
  <x:c r="L58" i="5" s="1"/>
  <x:c r="L58" i="7" s="1"/>
  <x:c r="D434" i="2"/>
  <x:c r="D58" i="5" s="1"/>
  <x:c r="D58" i="7" s="1"/>
  <x:c r="J434" i="2"/>
  <x:c r="J58" i="5" s="1"/>
  <x:c r="J58" i="7" s="1"/>
  <x:c r="V437" i="3" l="1"/>
  <x:c r="G438" s="1"/>
  <x:c r="V438" s="1"/>
  <x:c r="G439" s="1"/>
  <x:c r="I380"/>
  <x:c r="X382" i="2"/>
  <x:c r="I63" i="7"/>
  <x:c r="F439" i="3"/>
  <x:c r="R437"/>
  <x:c r="M438"/>
  <x:c r="Z439"/>
  <x:c r="Y440"/>
  <x:c r="H439"/>
  <x:c r="V439"/>
  <x:c r="N441"/>
  <x:c r="N59" i="4" s="1"/>
  <x:c r="AA439" i="3"/>
  <x:c r="E438"/>
  <x:c r="D438"/>
  <x:c r="AA434" i="2"/>
  <x:c r="AB434"/>
  <x:c r="V434"/>
  <x:c r="U434"/>
  <x:c r="S434"/>
  <x:c r="W434"/>
  <x:c r="T434"/>
  <x:c r="Y434"/>
  <x:c r="R434"/>
  <x:c r="Z434"/>
  <x:c r="AC434"/>
  <x:c r="N59" i="8" l="1"/>
  <x:c r="N106" s="1"/>
  <x:c r="N109" s="1"/>
  <x:c r="N106" i="4"/>
  <x:c r="N109" s="1"/>
  <x:c r="B88" i="8"/>
  <x:c r="X380" i="3"/>
  <x:c r="I61" i="8"/>
  <x:c r="I383" i="2"/>
  <x:c r="C438" i="3"/>
  <x:c r="T438"/>
  <x:c r="AC441"/>
  <x:c r="W439"/>
  <x:c r="K440"/>
  <x:c r="G440"/>
  <x:c r="J441"/>
  <x:c r="J59" i="4" s="1"/>
  <x:c r="S438" i="3"/>
  <x:c r="L440"/>
  <x:c r="AB438"/>
  <x:c r="U439"/>
  <x:c r="D435" i="2"/>
  <x:c r="G435"/>
  <x:c r="L435"/>
  <x:c r="K435"/>
  <x:c r="E435"/>
  <x:c r="N435"/>
  <x:c r="H435"/>
  <x:c r="F435"/>
  <x:c r="C435"/>
  <x:c r="J435"/>
  <x:c r="M435"/>
  <x:c r="J59" i="8" l="1"/>
  <x:c r="J106" s="1"/>
  <x:c r="J109" s="1"/>
  <x:c r="J106" i="4"/>
  <x:c r="J109" s="1"/>
  <x:c r="X383" i="2"/>
  <x:c r="I64" i="7"/>
  <x:c r="I381" i="3"/>
  <x:c r="R438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8" l="1"/>
  <x:c r="I384" i="2"/>
  <x:c r="X381" i="3"/>
  <x:c r="I62" i="8"/>
  <x:c r="AC442" i="3"/>
  <x:c r="J442"/>
  <x:c r="AB439"/>
  <x:c r="S439"/>
  <x:c r="W440"/>
  <x:c r="T439"/>
  <x:c r="K441"/>
  <x:c r="K59" i="4" s="1"/>
  <x:c r="U440" i="3"/>
  <x:c r="C439"/>
  <x:c r="G441"/>
  <x:c r="G59" i="4" s="1"/>
  <x:c r="L441" i="3"/>
  <x:c r="L59" i="4" s="1"/>
  <x:c r="M436" i="2"/>
  <x:c r="H436"/>
  <x:c r="F436"/>
  <x:c r="K436"/>
  <x:c r="E436"/>
  <x:c r="G436"/>
  <x:c r="N436"/>
  <x:c r="L436"/>
  <x:c r="C436"/>
  <x:c r="J436"/>
  <x:c r="D436"/>
  <x:c r="L59" i="8" l="1"/>
  <x:c r="L106" s="1"/>
  <x:c r="L109" s="1"/>
  <x:c r="L106" i="4"/>
  <x:c r="L109" s="1"/>
  <x:c r="K106"/>
  <x:c r="K109" s="1"/>
  <x:c r="K59" i="8"/>
  <x:c r="K106" s="1"/>
  <x:c r="K109" s="1"/>
  <x:c r="G106" i="4"/>
  <x:c r="G109" s="1"/>
  <x:c r="G59" i="8"/>
  <x:c r="G106" s="1"/>
  <x:c r="G109" s="1"/>
  <x:c r="I382" i="3"/>
  <x:c r="X384" i="2"/>
  <x:c r="I65" i="7"/>
  <x:c r="F441" i="3"/>
  <x:c r="F59" i="4" s="1"/>
  <x:c r="M440" i="3"/>
  <x:c r="AA441"/>
  <x:c r="Z441"/>
  <x:c r="Y442"/>
  <x:c r="V441"/>
  <x:c r="H441"/>
  <x:c r="H59" i="4" s="1"/>
  <x:c r="E440" i="3"/>
  <x:c r="N443"/>
  <x:c r="D440"/>
  <x:c r="R439"/>
  <x:c r="Y436" i="2"/>
  <x:c r="U436"/>
  <x:c r="R436"/>
  <x:c r="V436"/>
  <x:c r="W436"/>
  <x:c r="AA436"/>
  <x:c r="T436"/>
  <x:c r="S436"/>
  <x:c r="AC436"/>
  <x:c r="Z436"/>
  <x:c r="AB436"/>
  <x:c r="H59" i="8" l="1"/>
  <x:c r="H106" s="1"/>
  <x:c r="H109" s="1"/>
  <x:c r="H106" i="4"/>
  <x:c r="H109" s="1"/>
  <x:c r="F59" i="8"/>
  <x:c r="F106" s="1"/>
  <x:c r="F109" s="1"/>
  <x:c r="F106" i="4"/>
  <x:c r="F109" s="1"/>
  <x:c r="I385" i="2"/>
  <x:c r="I51" i="5" s="1"/>
  <x:c r="I51" i="7" s="1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3" i="3" l="1"/>
  <x:c r="X385" i="2"/>
  <x:c r="I66" i="7"/>
  <x:c r="Z442" i="3"/>
  <x:c r="R440"/>
  <x:c r="V442"/>
  <x:c r="D441"/>
  <x:c r="D59" i="4" s="1"/>
  <x:c r="Y443" i="3"/>
  <x:c r="M441"/>
  <x:c r="M59" i="4" s="1"/>
  <x:c r="F442" i="3"/>
  <x:c r="N444"/>
  <x:c r="AA442"/>
  <x:c r="E441"/>
  <x:c r="E59" i="4" s="1"/>
  <x:c r="H442" i="3"/>
  <x:c r="Y437" i="2"/>
  <x:c r="Z437"/>
  <x:c r="U437"/>
  <x:c r="AA437"/>
  <x:c r="T437"/>
  <x:c r="R437"/>
  <x:c r="AB437"/>
  <x:c r="S437"/>
  <x:c r="V437"/>
  <x:c r="W437"/>
  <x:c r="AC437"/>
  <x:c r="E59" i="8" l="1"/>
  <x:c r="E106" s="1"/>
  <x:c r="E109" s="1"/>
  <x:c r="E106" i="4"/>
  <x:c r="E109" s="1"/>
  <x:c r="M106"/>
  <x:c r="M109" s="1"/>
  <x:c r="M59" i="8"/>
  <x:c r="M106" s="1"/>
  <x:c r="M109" s="1"/>
  <x:c r="D59"/>
  <x:c r="D106" s="1"/>
  <x:c r="D109" s="1"/>
  <x:c r="D106" i="4"/>
  <x:c r="D109" s="1"/>
  <x:c r="I386" i="2"/>
  <x:c r="X383" i="3"/>
  <x:c r="I64" i="8"/>
  <x:c r="B91"/>
  <x:c r="W442" i="3"/>
  <x:c r="T441"/>
  <x:c r="L443"/>
  <x:c r="U442"/>
  <x:c r="J444"/>
  <x:c r="C441"/>
  <x:c r="C59" i="4" s="1"/>
  <x:c r="AC444" i="3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C59" i="8" l="1"/>
  <x:c r="C106" s="1"/>
  <x:c r="C109" s="1"/>
  <x:c r="C106" i="4"/>
  <x:c r="C109" s="1"/>
  <x:c r="I384" i="3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51" i="4" l="1"/>
  <x:c r="I51" i="8" s="1"/>
  <x:c r="I388" i="2"/>
  <x:c r="B93" i="8"/>
  <x:c r="X385" i="3"/>
  <x:c r="I66" i="8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K446" i="3"/>
  <x:c r="AB444"/>
  <x:c r="L446"/>
  <x:c r="C444"/>
  <x:c r="J447"/>
  <x:c r="W445"/>
  <x:c r="S444"/>
  <x:c r="T444"/>
  <x:c r="U445"/>
  <x:c r="G446"/>
  <x:c r="AC447"/>
  <x:c r="G441" i="2"/>
  <x:c r="G59" i="5" s="1"/>
  <x:c r="L441" i="2"/>
  <x:c r="L59" i="5" s="1"/>
  <x:c r="J441" i="2"/>
  <x:c r="J59" i="5" s="1"/>
  <x:c r="D441" i="2"/>
  <x:c r="D59" i="5" s="1"/>
  <x:c r="F441" i="2"/>
  <x:c r="F59" i="5" s="1"/>
  <x:c r="C441" i="2"/>
  <x:c r="C59" i="5" s="1"/>
  <x:c r="H441" i="2"/>
  <x:c r="H59" i="5" s="1"/>
  <x:c r="M441" i="2"/>
  <x:c r="M59" i="5" s="1"/>
  <x:c r="N441" i="2"/>
  <x:c r="N59" i="5" s="1"/>
  <x:c r="K441" i="2"/>
  <x:c r="K59" i="5" s="1"/>
  <x:c r="E441" i="2"/>
  <x:c r="E59" i="5" s="1"/>
  <x:c r="M59" i="7" l="1"/>
  <x:c r="M106" s="1"/>
  <x:c r="M109" s="1"/>
  <x:c r="M106" i="5"/>
  <x:c r="M109" s="1"/>
  <x:c r="D59" i="7"/>
  <x:c r="D106" s="1"/>
  <x:c r="D109" s="1"/>
  <x:c r="D106" i="5"/>
  <x:c r="D109" s="1"/>
  <x:c r="H59" i="7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8" l="1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X388" i="3" l="1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89" i="3" l="1"/>
  <x:c r="I70" i="8"/>
  <x:c r="I392" i="2"/>
  <x:c r="I52" i="5" s="1"/>
  <x:c r="I52" i="7" s="1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52" i="4" l="1"/>
  <x:c r="I52" i="8" s="1"/>
  <x:c r="I395" i="2"/>
  <x:c r="B100" i="8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I53" i="5" s="1"/>
  <x:c r="I53" i="7" s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V458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I53" i="4" l="1"/>
  <x:c r="I53" i="8" s="1"/>
  <x:c r="X399" i="3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I54" i="5" s="1"/>
  <x:c r="I54" i="7" s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54" i="4" l="1"/>
  <x:c r="I54" i="8" s="1"/>
  <x:c r="I409" i="2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I55" i="5" s="1"/>
  <x:c r="I55" i="7" s="1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55" i="4" l="1"/>
  <x:c r="I55" i="8" s="1"/>
  <x:c r="I416" i="2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I56" i="5" s="1"/>
  <x:c r="I56" i="7" s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X422" l="1"/>
  <x:c r="I423" s="1"/>
  <x:c r="X423" s="1"/>
  <x:c r="I424" s="1"/>
  <x:c r="X424" s="1"/>
  <x:c r="I420" i="3"/>
  <x:c r="Z479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56" i="4" l="1"/>
  <x:c r="I56" i="8" s="1"/>
  <x:c r="I425" i="2"/>
  <x:c r="X425" s="1"/>
  <x:c r="I426" s="1"/>
  <x:c r="X426" s="1"/>
  <x:c r="I427" s="1"/>
  <x:c r="X427" s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57" i="5" l="1"/>
  <x:c r="I57" i="7" s="1"/>
  <x:c r="I428" i="2"/>
  <x:c r="X428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I430" l="1"/>
  <x:c r="X421" i="3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I58" i="5" s="1"/>
  <x:c r="I58" i="7" s="1"/>
  <x:c r="Y479" i="2"/>
  <x:c r="T479"/>
  <x:c r="AA479"/>
  <x:c r="V479"/>
  <x:c r="Z479"/>
  <x:c r="R479"/>
  <x:c r="X425" i="3" l="1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I57" i="4" s="1"/>
  <x:c r="I57" i="8" s="1"/>
  <x:c r="F486" i="3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I59" i="5" s="1"/>
  <x:c r="AC486" i="2"/>
  <x:c r="V486"/>
  <x:c r="U486"/>
  <x:c r="W486"/>
  <x:c r="I59" i="7" l="1"/>
  <x:c r="I106" s="1"/>
  <x:c r="I109" s="1"/>
  <x:c r="I106" i="5"/>
  <x:c r="I109" s="1"/>
  <x:c r="X432" i="3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I58" i="4" s="1"/>
  <x:c r="I58" i="8" s="1"/>
  <x:c r="R491" i="3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V495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I59" i="4" s="1"/>
  <x:c r="N502" i="3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I59" i="8" l="1"/>
  <x:c r="I106" s="1"/>
  <x:c r="I109" s="1"/>
  <x:c r="I106" i="4"/>
  <x:c r="I109" s="1"/>
  <x:c r="X441" i="3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N518" s="1"/>
  <x:c r="AC518" s="1"/>
  <x:c r="S511"/>
  <x:c r="AB511"/>
  <x:c r="G513"/>
  <x:c r="C511"/>
  <x:c r="U512"/>
  <x:c r="T51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G520" s="1"/>
  <x:c r="V520" s="1"/>
  <x:c r="K516"/>
  <x:c r="Z516" s="1"/>
  <x:c r="K517" s="1"/>
  <x:c r="Z517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7"/>
  <x:c r="U517" s="1"/>
  <x:c r="F518" s="1"/>
  <x:c r="U518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C518" s="1"/>
  <x:c r="R518" s="1"/>
  <x:c r="I457"/>
  <x:c r="M519"/>
  <x:c r="AB519" s="1"/>
  <x:c r="M520" s="1"/>
  <x:c r="AB520" s="1"/>
  <x:c r="D519"/>
  <x:c r="S519" s="1"/>
  <x:c r="D520" s="1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Q361" l="1"/>
  <x:c r="Q361" i="2"/>
  <x:c r="Q362" i="3" l="1"/>
  <x:c r="Q362" i="2"/>
  <x:c r="Q363" i="3" l="1"/>
  <x:c r="Q363" i="2"/>
  <x:c r="Q364" l="1"/>
  <x:c r="B45" i="5"/>
  <x:c r="B47" s="1"/>
  <x:c r="Q364" i="3"/>
  <x:c r="B45" i="4"/>
  <x:c r="B45" i="8" s="1"/>
  <x:c r="B47" s="1"/>
  <x:c r="B47" i="4" l="1"/>
  <x:c r="B45" i="7"/>
  <x:c r="B47" s="1"/>
  <x:c r="Q365" i="3"/>
  <x:c r="Q365" i="2"/>
  <x:c r="Q366" l="1"/>
  <x:c r="Q366" i="3"/>
  <x:c r="Q367" i="2" l="1"/>
  <x:c r="Q367" i="3"/>
  <x:c r="Q368" i="2" l="1"/>
  <x:c r="Q368" i="3"/>
  <x:c r="Q369" i="2" l="1"/>
  <x:c r="Q369" i="3"/>
  <x:c r="Q370" i="2" l="1"/>
  <x:c r="Q370" i="3"/>
  <x:c r="B46" i="5" s="1"/>
  <x:c r="B46" i="7" s="1"/>
  <x:c r="Q371" i="2" l="1"/>
  <x:c r="Q371" i="3"/>
  <x:c r="B46" i="4"/>
  <x:c r="B46" i="8" s="1"/>
  <x:c r="Q372" i="2" l="1"/>
  <x:c r="Q372" i="3"/>
  <x:c r="Q373" i="2" l="1"/>
  <x:c r="Q373" i="3"/>
  <x:c r="Q374" i="2" l="1"/>
  <x:c r="Q374" i="3"/>
  <x:c r="Q375" i="2" l="1"/>
  <x:c r="Q375" i="3"/>
  <x:c r="Q376" i="2" l="1"/>
  <x:c r="Q376" i="3"/>
  <x:c r="Q377" l="1"/>
  <x:c r="Q377" i="2"/>
  <x:c r="Q378" i="3" l="1"/>
  <x:c r="B50" i="4"/>
  <x:c r="B50" i="8" s="1"/>
  <x:c r="Q378" i="2"/>
  <x:c r="B50" i="5"/>
  <x:c r="B379" i="2" l="1"/>
  <x:c r="B50" i="7"/>
  <x:c r="B379" i="3"/>
  <x:c r="Q379" l="1"/>
  <x:c r="Q379" i="2"/>
  <x:c r="B380" l="1"/>
  <x:c r="B380" i="3"/>
  <x:c r="Q380" l="1"/>
  <x:c r="Q380" i="2"/>
  <x:c r="B381" l="1"/>
  <x:c r="B381" i="3"/>
  <x:c r="Q381" l="1"/>
  <x:c r="Q381" i="2"/>
  <x:c r="B382" l="1"/>
  <x:c r="B382" i="3"/>
  <x:c r="Q382" l="1"/>
  <x:c r="Q382" i="2"/>
  <x:c r="B383" l="1"/>
  <x:c r="B383" i="3"/>
  <x:c r="Q383" l="1"/>
  <x:c r="Q383" i="2"/>
  <x:c r="B384" l="1"/>
  <x:c r="B384" i="3"/>
  <x:c r="Q384" l="1"/>
  <x:c r="Q384" i="2"/>
  <x:c r="B385" l="1"/>
  <x:c r="B385" i="3"/>
  <x:c r="Q385" l="1"/>
  <x:c r="B51" i="4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Q392" l="1"/>
  <x:c r="B52" i="4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Q399" l="1"/>
  <x:c r="B53" i="4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406" i="2"/>
  <x:c r="Q406" l="1"/>
  <x:c r="B54" i="5"/>
  <x:c r="B54" i="7" s="1"/>
  <x:c r="Q406" i="3"/>
  <x:c r="B54" i="4"/>
  <x:c r="B407" i="3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413" i="2"/>
  <x:c r="Q413" l="1"/>
  <x:c r="B55" i="5"/>
  <x:c r="B55" i="7" s="1"/>
  <x:c r="Q413" i="3"/>
  <x:c r="B55" i="4"/>
  <x:c r="B414" i="3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Q419" i="2"/>
  <x:c r="B420" l="1"/>
  <x:c r="Q420" i="3"/>
  <x:c r="B56" i="4"/>
  <x:c r="B56" i="8" s="1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Q427" l="1"/>
  <x:c r="B57" i="4"/>
  <x:c r="B57" i="8" s="1"/>
  <x:c r="B427" i="2"/>
  <x:c r="B428" i="3" l="1"/>
  <x:c r="Q427" i="2"/>
  <x:c r="B57" i="5"/>
  <x:c r="B57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B58" i="4" s="1"/>
  <x:c r="Q434" i="3" l="1"/>
  <x:c r="B434" i="2"/>
  <x:c r="Q434" l="1"/>
  <x:c r="B58" i="5"/>
  <x:c r="B435" i="3"/>
  <x:c r="Q435" l="1"/>
  <x:c r="B58" i="7"/>
  <x:c r="B435" i="2"/>
  <x:c r="Q435" l="1"/>
  <x:c r="B436" i="3"/>
  <x:c r="Q436" l="1"/>
  <x:c r="B436" i="2"/>
  <x:c r="Q436" l="1"/>
  <x:c r="B58" i="8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B59" i="4" s="1"/>
  <x:c r="B59" i="8" l="1"/>
  <x:c r="B106" s="1"/>
  <x:c r="B109" s="1"/>
  <x:c r="B106" i="4"/>
  <x:c r="B109" s="1"/>
  <x:c r="Q441" i="3"/>
  <x:c r="B441" i="2"/>
  <x:c r="B59" i="5" s="1"/>
  <x:c r="B59" i="7" l="1"/>
  <x:c r="B106" s="1"/>
  <x:c r="B109" s="1"/>
  <x:c r="B106" i="5"/>
  <x:c r="B109" s="1"/>
  <x:c r="Q441" i="2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<sst xmlns="http://schemas.openxmlformats.org/spreadsheetml/2006/main" count="131" uniqueCount="24">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</sst>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17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61" activePane="bottomLeft" state="frozen"/>
      <x:selection pane="bottomLeft" activeCell="A376" sqref="A37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2653</x:v>
      </x:c>
      <x:c r="C74">
        <x:v>5941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2548</x:v>
      </x:c>
      <x:c r="C75">
        <x:v>7819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3499</x:v>
      </x:c>
      <x:c r="C76">
        <x:v>7452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3593</x:v>
      </x:c>
      <x:c r="C77">
        <x:v>7935</x:v>
      </x:c>
      <x:c r="D77">
        <x:v>893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3235</x:v>
      </x:c>
      <x:c r="C78">
        <x:v>9470</x:v>
      </x:c>
      <x:c r="D78">
        <x:v>1113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3527</x:v>
      </x:c>
      <x:c r="C79">
        <x:v>8832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4208</x:v>
      </x:c>
      <x:c r="C80">
        <x:v>8963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5324</x:v>
      </x:c>
      <x:c r="C81">
        <x:v>8656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5988</x:v>
      </x:c>
      <x:c r="C82">
        <x:v>10656</x:v>
      </x:c>
      <x:c r="D82">
        <x:v>6019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6554</x:v>
      </x:c>
      <x:c r="C83">
        <x:v>7429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6772</x:v>
      </x:c>
      <x:c r="D84">
        <x:v>9645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4783</x:v>
      </x:c>
      <x:c r="C85">
        <x:v>8270</x:v>
      </x:c>
      <x:c r="D85">
        <x:v>10962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5240</x:v>
      </x:c>
      <x:c r="C86">
        <x:v>7114</x:v>
      </x:c>
      <x:c r="D86">
        <x:v>11695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5198</x:v>
      </x:c>
      <x:c r="C87">
        <x:v>6942</x:v>
      </x:c>
      <x:c r="D87">
        <x:v>13706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6202</x:v>
      </x:c>
      <x:c r="C88">
        <x:v>6353</x:v>
      </x:c>
      <x:c r="D88">
        <x:v>18128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5907</x:v>
      </x:c>
      <x:c r="C89">
        <x:v>6058</x:v>
      </x:c>
      <x:c r="D89">
        <x:v>19257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5973</x:v>
      </x:c>
      <x:c r="C90">
        <x:v>5359</x:v>
      </x:c>
      <x:c r="D90">
        <x:v>19512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5215</x:v>
      </x:c>
      <x:c r="C91">
        <x:v>4242</x:v>
      </x:c>
      <x:c r="D91">
        <x:v>20328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4047</x:v>
      </x:c>
      <x:c r="C92">
        <x:v>5145</x:v>
      </x:c>
      <x:c r="D92">
        <x:v>24010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4410</x:v>
      </x:c>
      <x:c r="D93">
        <x:v>25987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4783</x:v>
      </x:c>
      <x:c r="C94">
        <x:v>5483</x:v>
      </x:c>
      <x:c r="D94">
        <x:v>27675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4669</x:v>
      </x:c>
      <x:c r="C95">
        <x:v>4453</x:v>
      </x:c>
      <x:c r="D95">
        <x:v>31002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4458</x:v>
      </x:c>
      <x:c r="D96">
        <x:v>33459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4807</x:v>
      </x:c>
      <x:c r="C97">
        <x:v>3665</x:v>
      </x:c>
      <x:c r="D97">
        <x:v>34931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4318</x:v>
      </x:c>
      <x:c r="C98">
        <x:v>3211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3527</x:v>
      </x:c>
      <x:c r="D99">
        <x:v>32774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390</x:v>
      </x:c>
      <x:c r="L99">
        <x:v>929</x:v>
      </x:c>
      <x:c r="M99">
        <x:v>370</x:v>
      </x:c>
      <x:c r="N99">
        <x:v>1155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3037</x:v>
      </x:c>
      <x:c r="C100">
        <x:v>3194</x:v>
      </x:c>
      <x:c r="D100">
        <x:v>35259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3834</x:v>
      </x:c>
      <x:c r="C101">
        <x:v>3471</x:v>
      </x:c>
      <x:c r="D101">
        <x:v>33245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3280</x:v>
      </x:c>
      <x:c r="D102">
        <x:v>34348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3950</x:v>
      </x:c>
      <x:c r="C103">
        <x:v>3175</x:v>
      </x:c>
      <x:c r="D103">
        <x:v>34672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4697</x:v>
      </x:c>
      <x:c r="C104">
        <x:v>2877</x:v>
      </x:c>
      <x:c r="D104">
        <x:v>30361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4094</x:v>
      </x:c>
      <x:c r="C105">
        <x:v>2261</x:v>
      </x:c>
      <x:c r="D105">
        <x:v>26485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2193</x:v>
      </x:c>
      <x:c r="D106">
        <x:v>28048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2973</x:v>
      </x:c>
      <x:c r="C107">
        <x:v>2257</x:v>
      </x:c>
      <x:c r="D107">
        <x:v>29379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2666</x:v>
      </x:c>
      <x:c r="C108">
        <x:v>2380</x:v>
      </x:c>
      <x:c r="D108">
        <x:v>31808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3787</x:v>
      </x:c>
      <x:c r="C109">
        <x:v>2292</x:v>
      </x:c>
      <x:c r="D109">
        <x:v>30729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3494</x:v>
      </x:c>
      <x:c r="C110">
        <x:v>1912</x:v>
      </x:c>
      <x:c r="D110">
        <x:v>33734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3492</x:v>
      </x:c>
      <x:c r="C111">
        <x:v>1669</x:v>
      </x:c>
      <x:c r="D111">
        <x:v>29014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1144</x:v>
      </x:c>
      <x:c r="D112">
        <x:v>26025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2251</x:v>
      </x:c>
      <x:c r="C113">
        <x:v>1483</x:v>
      </x:c>
      <x:c r="D113">
        <x:v>29714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2727</x:v>
      </x:c>
      <x:c r="C114">
        <x:v>1327</x:v>
      </x:c>
      <x:c r="D114">
        <x:v>27222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1473</x:v>
      </x:c>
      <x:c r="D115">
        <x:v>31725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2644</x:v>
      </x:c>
      <x:c r="C116">
        <x:v>1186</x:v>
      </x:c>
      <x:c r="D116">
        <x:v>31815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3022</x:v>
      </x:c>
      <x:c r="C117">
        <x:v>1121</x:v>
      </x:c>
      <x:c r="D117">
        <x:v>36714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756</x:v>
      </x:c>
      <x:c r="D118">
        <x:v>35012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2325</x:v>
      </x:c>
      <x:c r="C119">
        <x:v>561</x:v>
      </x:c>
      <x:c r="D119">
        <x:v>26187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1738</x:v>
      </x:c>
      <x:c r="C120">
        <x:v>703</x:v>
      </x:c>
      <x:c r="D120">
        <x:v>24121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2092</x:v>
      </x:c>
      <x:c r="C121">
        <x:v>855</x:v>
      </x:c>
      <x:c r="D121">
        <x:v>26129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753</x:v>
      </x:c>
      <x:c r="D122">
        <x:v>29191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747</x:v>
      </x:c>
      <x:c r="D123">
        <x:v>31611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1966</x:v>
      </x:c>
      <x:c r="C124">
        <x:v>738</x:v>
      </x:c>
      <x:c r="D124">
        <x:v>36562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662</x:v>
      </x:c>
      <x:c r="D125">
        <x:v>29299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448</x:v>
      </x:c>
      <x:c r="D126">
        <x:v>26722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1222</x:v>
      </x:c>
      <x:c r="C127">
        <x:v>509</x:v>
      </x:c>
      <x:c r="D127">
        <x:v>25938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313</x:v>
      </x:c>
      <x:c r="D128">
        <x:v>25788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1445</x:v>
      </x:c>
      <x:c r="C129">
        <x:v>302</x:v>
      </x:c>
      <x:c r="D129">
        <x:v>25814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1402</x:v>
      </x:c>
      <x:c r="C130">
        <x:v>316</x:v>
      </x:c>
      <x:c r="D130">
        <x:v>29969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1328</x:v>
      </x:c>
      <x:c r="C131">
        <x:v>302</x:v>
      </x:c>
      <x:c r="D131">
        <x:v>29470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237</x:v>
      </x:c>
      <x:c r="D132">
        <x:v>25752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268</x:v>
      </x:c>
      <x:c r="D133">
        <x:v>20445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745</x:v>
      </x:c>
      <x:c r="C134">
        <x:v>547</x:v>
      </x:c>
      <x:c r="D134">
        <x:v>19560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1403</x:v>
      </x:c>
      <x:c r="C135">
        <x:v>511</x:v>
      </x:c>
      <x:c r="D135">
        <x:v>23866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571</x:v>
      </x:c>
      <x:c r="D136">
        <x:v>22799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993</x:v>
      </x:c>
      <x:c r="C137">
        <x:v>516</x:v>
      </x:c>
      <x:c r="D137">
        <x:v>27978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550</x:v>
      </x:c>
      <x:c r="D138">
        <x:v>27882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310</x:v>
      </x:c>
      <x:c r="D139">
        <x:v>23677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280</x:v>
      </x:c>
      <x:c r="D140">
        <x:v>19761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531</x:v>
      </x:c>
      <x:c r="D141">
        <x:v>24109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555</x:v>
      </x:c>
      <x:c r="D142">
        <x:v>21200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454</x:v>
      </x:c>
      <x:c r="D143">
        <x:v>22707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643</x:v>
      </x:c>
      <x:c r="C144">
        <x:v>495</x:v>
      </x:c>
      <x:c r="D144">
        <x:v>29029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653</x:v>
      </x:c>
      <x:c r="C145">
        <x:v>541</x:v>
      </x:c>
      <x:c r="D145">
        <x:v>24966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670</x:v>
      </x:c>
      <x:c r="C146">
        <x:v>305</x:v>
      </x:c>
      <x:c r="D146">
        <x:v>21738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532</x:v>
      </x:c>
      <x:c r="C147">
        <x:v>276</x:v>
      </x:c>
      <x:c r="D147">
        <x:v>19402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533</x:v>
      </x:c>
      <x:c r="D148">
        <x:v>19809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540</x:v>
      </x:c>
      <x:c r="D149">
        <x:v>19974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585</x:v>
      </x:c>
      <x:c r="C150">
        <x:v>411</x:v>
      </x:c>
      <x:c r="D150">
        <x:v>21172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594</x:v>
      </x:c>
      <x:c r="C151">
        <x:v>500</x:v>
      </x:c>
      <x:c r="D151">
        <x:v>23352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517</x:v>
      </x:c>
      <x:c r="C152">
        <x:v>472</x:v>
      </x:c>
      <x:c r="D152">
        <x:v>25868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417</x:v>
      </x:c>
      <x:c r="C153">
        <x:v>285</x:v>
      </x:c>
      <x:c r="D153">
        <x:v>23716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334</x:v>
      </x:c>
      <x:c r="C154">
        <x:v>212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401</x:v>
      </x:c>
      <x:c r="D155">
        <x:v>19398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319</x:v>
      </x:c>
      <x:c r="C156">
        <x:v>377</x:v>
      </x:c>
      <x:c r="D156">
        <x:v>22628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322</x:v>
      </x:c>
      <x:c r="C157">
        <x:v>424</x:v>
      </x:c>
      <x:c r="D157">
        <x:v>20891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371</x:v>
      </x:c>
      <x:c r="D158">
        <x:v>23155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519</x:v>
      </x:c>
      <x:c r="C159">
        <x:v>449</x:v>
      </x:c>
      <x:c r="D159">
        <x:v>25678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229</x:v>
      </x:c>
      <x:c r="D160">
        <x:v>23102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191</x:v>
      </x:c>
      <x:c r="D161">
        <x:v>19398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383</x:v>
      </x:c>
      <x:c r="D162">
        <x:v>19289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323</x:v>
      </x:c>
      <x:c r="D163">
        <x:v>19310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341</x:v>
      </x:c>
      <x:c r="D164">
        <x:v>21343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380</x:v>
      </x:c>
      <x:c r="C165">
        <x:v>305</x:v>
      </x:c>
      <x:c r="D165">
        <x:v>23541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339</x:v>
      </x:c>
      <x:c r="D166">
        <x:v>27760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347</x:v>
      </x:c>
      <x:c r="C167">
        <x:v>133</x:v>
      </x:c>
      <x:c r="D167">
        <x:v>25975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337</x:v>
      </x:c>
      <x:c r="C168">
        <x:v>152</x:v>
      </x:c>
      <x:c r="D168">
        <x:v>20577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314</x:v>
      </x:c>
      <x:c r="D169">
        <x:v>21275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285</x:v>
      </x:c>
      <x:c r="D170">
        <x:v>26045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329</x:v>
      </x:c>
      <x:c r="C171">
        <x:v>293</x:v>
      </x:c>
      <x:c r="D171">
        <x:v>26523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332</x:v>
      </x:c>
      <x:c r="C172">
        <x:v>299</x:v>
      </x:c>
      <x:c r="D172">
        <x:v>28471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251</x:v>
      </x:c>
      <x:c r="C173">
        <x:v>275</x:v>
      </x:c>
      <x:c r="D173">
        <x:v>34272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253</x:v>
      </x:c>
      <x:c r="D174">
        <x:v>33885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232</x:v>
      </x:c>
      <x:c r="D175">
        <x:v>26701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304</x:v>
      </x:c>
      <x:c r="D176">
        <x:v>32045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342</x:v>
      </x:c>
      <x:c r="D177">
        <x:v>36724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190</x:v>
      </x:c>
      <x:c r="C178">
        <x:v>394</x:v>
      </x:c>
      <x:c r="D178">
        <x:v>39261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355</x:v>
      </x:c>
      <x:c r="D179">
        <x:v>40936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393</x:v>
      </x:c>
      <x:c r="D180">
        <x:v>48155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300</x:v>
      </x:c>
      <x:c r="D181">
        <x:v>44259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255</x:v>
      </x:c>
      <x:c r="D182">
        <x:v>41410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397</x:v>
      </x:c>
      <x:c r="D183">
        <x:v>46126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431</x:v>
      </x:c>
      <x:c r="D184">
        <x:v>47354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544</x:v>
      </x:c>
      <x:c r="D185">
        <x:v>53418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423</x:v>
      </x:c>
      <x:c r="D186">
        <x:v>58755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550</x:v>
      </x:c>
      <x:c r="D187">
        <x:v>60737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420</x:v>
      </x:c>
      <x:c r="D188">
        <x:v>51034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435</x:v>
      </x:c>
      <x:c r="D189">
        <x:v>47078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716</x:v>
      </x:c>
      <x:c r="D190">
        <x:v>51973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792</x:v>
      </x:c>
      <x:c r="D191">
        <x:v>57148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902</x:v>
      </x:c>
      <x:c r="D192">
        <x:v>63693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931</x:v>
      </x:c>
      <x:c r="D193">
        <x:v>63064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1130</x:v>
      </x:c>
      <x:c r="D194">
        <x:v>73903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883</x:v>
      </x:c>
      <x:c r="D195">
        <x:v>63471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860</x:v>
      </x:c>
      <x:c r="D196">
        <x:v>59767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1379</x:v>
      </x:c>
      <x:c r="D197">
        <x:v>66914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1509</x:v>
      </x:c>
      <x:c r="D198">
        <x:v>67509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1834</x:v>
      </x:c>
      <x:c r="D199">
        <x:v>73704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1707</x:v>
      </x:c>
      <x:c r="D200">
        <x:v>75021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2033</x:v>
      </x:c>
      <x:c r="D201">
        <x:v>76392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1802</x:v>
      </x:c>
      <x:c r="D202">
        <x:v>64674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1589</x:v>
      </x:c>
      <x:c r="D203">
        <x:v>66564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2327</x:v>
      </x:c>
      <x:c r="D204">
        <x:v>63881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2352</x:v>
      </x:c>
      <x:c r="D205">
        <x:v>69157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2387</x:v>
      </x:c>
      <x:c r="D206">
        <x:v>73334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2268</x:v>
      </x:c>
      <x:c r="D207">
        <x:v>71548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2522</x:v>
      </x:c>
      <x:c r="D208">
        <x:v>79699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273</x:v>
      </x:c>
      <x:c r="C209">
        <x:v>2074</x:v>
      </x:c>
      <x:c r="D209">
        <x:v>69684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252</x:v>
      </x:c>
      <x:c r="C210">
        <x:v>1889</x:v>
      </x:c>
      <x:c r="D210">
        <x:v>57626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170</x:v>
      </x:c>
      <x:c r="C211">
        <x:v>3009</x:v>
      </x:c>
      <x:c r="D211">
        <x:v>62616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181</x:v>
      </x:c>
      <x:c r="C212">
        <x:v>3140</x:v>
      </x:c>
      <x:c r="D212">
        <x:v>66597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289</x:v>
      </x:c>
      <x:c r="C213">
        <x:v>3198</x:v>
      </x:c>
      <x:c r="D213">
        <x:v>66495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3140</x:v>
      </x:c>
      <x:c r="D214">
        <x:v>70551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3623</x:v>
      </x:c>
      <x:c r="D215">
        <x:v>73880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3606</x:v>
      </x:c>
      <x:c r="D216">
        <x:v>60251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2776</x:v>
      </x:c>
      <x:c r="D217">
        <x:v>50295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4104</x:v>
      </x:c>
      <x:c r="D218">
        <x:v>50089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4608</x:v>
      </x:c>
      <x:c r="D219">
        <x:v>55219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4602</x:v>
      </x:c>
      <x:c r="D220">
        <x:v>56540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4546</x:v>
      </x:c>
      <x:c r="D221">
        <x:v>60430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5312</x:v>
      </x:c>
      <x:c r="D222">
        <x:v>64189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4209</x:v>
      </x:c>
      <x:c r="D223">
        <x:v>57570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4009</x:v>
      </x:c>
      <x:c r="D224">
        <x:v>49466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6019</x:v>
      </x:c>
      <x:c r="D225">
        <x:v>49949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6342</x:v>
      </x:c>
      <x:c r="D226">
        <x:v>55215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6519</x:v>
      </x:c>
      <x:c r="D227">
        <x:v>56498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6304</x:v>
      </x:c>
      <x:c r="D228">
        <x:v>54877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7123</x:v>
      </x:c>
      <x:c r="D229">
        <x:v>61964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627</x:v>
      </x:c>
      <x:c r="C230">
        <x:v>5577</x:v>
      </x:c>
      <x:c r="D230">
        <x:v>53699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479</x:v>
      </x:c>
      <x:c r="C231">
        <x:v>4909</x:v>
      </x:c>
      <x:c r="D231">
        <x:v>38778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7057</x:v>
      </x:c>
      <x:c r="D232">
        <x:v>41282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8374</x:v>
      </x:c>
      <x:c r="D233">
        <x:v>44426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8428</x:v>
      </x:c>
      <x:c r="D234">
        <x:v>45769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8412</x:v>
      </x:c>
      <x:c r="D235">
        <x:v>46317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9649</x:v>
      </x:c>
      <x:c r="D236">
        <x:v>51145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6626</x:v>
      </x:c>
      <x:c r="D237">
        <x:v>45549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5854</x:v>
      </x:c>
      <x:c r="D238">
        <x:v>33880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952</x:v>
      </x:c>
      <x:c r="C239">
        <x:v>8099</x:v>
      </x:c>
      <x:c r="D239">
        <x:v>41176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10143</x:v>
      </x:c>
      <x:c r="D240">
        <x:v>40979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1365</x:v>
      </x:c>
      <x:c r="C241">
        <x:v>9738</x:v>
      </x:c>
      <x:c r="D241">
        <x:v>45851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9483</x:v>
      </x:c>
      <x:c r="D242">
        <x:v>46873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1462</x:v>
      </x:c>
      <x:c r="C243">
        <x:v>10918</x:v>
      </x:c>
      <x:c r="D243">
        <x:v>50315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7233</x:v>
      </x:c>
      <x:c r="D244">
        <x:v>42982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6375</x:v>
      </x:c>
      <x:c r="D245">
        <x:v>35616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999</x:v>
      </x:c>
      <x:c r="C246">
        <x:v>8347</x:v>
      </x:c>
      <x:c r="D246">
        <x:v>38779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984</x:v>
      </x:c>
      <x:c r="C247">
        <x:v>11343</x:v>
      </x:c>
      <x:c r="D247">
        <x:v>42737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1332</x:v>
      </x:c>
      <x:c r="C248">
        <x:v>10501</x:v>
      </x:c>
      <x:c r="D248">
        <x:v>41687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1402</x:v>
      </x:c>
      <x:c r="C249">
        <x:v>10369</x:v>
      </x:c>
      <x:c r="D249">
        <x:v>46065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1738</x:v>
      </x:c>
      <x:c r="C250">
        <x:v>11504</x:v>
      </x:c>
      <x:c r="D250">
        <x:v>53621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1700</x:v>
      </x:c>
      <x:c r="C251">
        <x:v>8740</x:v>
      </x:c>
      <x:c r="D251">
        <x:v>43232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1303</x:v>
      </x:c>
      <x:c r="C252">
        <x:v>7420</x:v>
      </x:c>
      <x:c r="D252">
        <x:v>32835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1107</x:v>
      </x:c>
      <x:c r="C253">
        <x:v>9321</x:v>
      </x:c>
      <x:c r="D253">
        <x:v>25966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1366</x:v>
      </x:c>
      <x:c r="C254">
        <x:v>11323</x:v>
      </x:c>
      <x:c r="D254">
        <x:v>28931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1434</x:v>
      </x:c>
      <x:c r="C255">
        <x:v>11842</x:v>
      </x:c>
      <x:c r="D255">
        <x:v>35932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11645</x:v>
      </x:c>
      <x:c r="D256">
        <x:v>40448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12145</x:v>
      </x:c>
      <x:c r="D257">
        <x:v>47306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1499</x:v>
      </x:c>
      <x:c r="C258">
        <x:v>9326</x:v>
      </x:c>
      <x:c r="D258">
        <x:v>39911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1458</x:v>
      </x:c>
      <x:c r="C259">
        <x:v>8005</x:v>
      </x:c>
      <x:c r="D259">
        <x:v>33678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10538</x:v>
      </x:c>
      <x:c r="D260">
        <x:v>38583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12221</x:v>
      </x:c>
      <x:c r="D261">
        <x:v>37181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1450</x:v>
      </x:c>
      <x:c r="C262">
        <x:v>12141</x:v>
      </x:c>
      <x:c r="D262">
        <x:v>40950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1585</x:v>
      </x:c>
      <x:c r="C263">
        <x:v>11674</x:v>
      </x:c>
      <x:c r="D263">
        <x:v>47062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1906</x:v>
      </x:c>
      <x:c r="C264">
        <x:v>14417</x:v>
      </x:c>
      <x:c r="D264">
        <x:v>52097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1638</x:v>
      </x:c>
      <x:c r="C265">
        <x:v>8477</x:v>
      </x:c>
      <x:c r="D265">
        <x:v>44240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7202</x:v>
      </x:c>
      <x:c r="D266">
        <x:v>33836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1349</x:v>
      </x:c>
      <x:c r="C267">
        <x:v>10014</x:v>
      </x:c>
      <x:c r="D267">
        <x:v>36933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1392</x:v>
      </x:c>
      <x:c r="C268">
        <x:v>12349</x:v>
      </x:c>
      <x:c r="D268">
        <x:v>36253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11768</x:v>
      </x:c>
      <x:c r="D269">
        <x:v>42235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45970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54148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43702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34230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37569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44680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41358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47899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52543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50822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34359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41603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44945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49733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57686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61476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54723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42803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46295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52180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60195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66841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72386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58750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52280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59337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63452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64977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75339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82092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81020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64418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70574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76951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82375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92488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102040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88604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77445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89850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95749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109281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124637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133634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128669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110890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128252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145950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145366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163377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189164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161351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147739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163631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162934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4459</x:v>
      </x:c>
      <x:c r="L324" s="29">
        <x:v>35018</x:v>
      </x:c>
      <x:c r="M324" s="29">
        <x:v>330</x:v>
      </x:c>
      <x:c r="N324" s="29">
        <x:v>4276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177820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4962</x:v>
      </x:c>
      <x:c r="L325" s="29">
        <x:v>35645</x:v>
      </x:c>
      <x:c r="M325" s="29">
        <x:v>372</x:v>
      </x:c>
      <x:c r="N325" s="29">
        <x:v>4641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193763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7616</x:v>
      </x:c>
      <x:c r="L326" s="29">
        <x:v>35686</x:v>
      </x:c>
      <x:c r="M326" s="29">
        <x:v>415</x:v>
      </x:c>
      <x:c r="N326" s="29">
        <x:v>4645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205266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176507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152500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176223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3877</x:v>
      </x:c>
      <x:c r="L330" s="29">
        <x:v>16603</x:v>
      </x:c>
      <x:c r="M330" s="29">
        <x:v>250</x:v>
      </x:c>
      <x:c r="N330" s="29">
        <x:v>5713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178458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184815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6067</x:v>
      </x:c>
      <x:c r="L332" s="29">
        <x:v>45449</x:v>
      </x:c>
      <x:c r="M332" s="29">
        <x:v>257</x:v>
      </x:c>
      <x:c r="N332" s="29">
        <x:v>5022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162233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166979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147378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145657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168007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3483</x:v>
      </x:c>
      <x:c r="L337" s="29">
        <x:v>21538</x:v>
      </x:c>
      <x:c r="M337" s="29">
        <x:v>303</x:v>
      </x:c>
      <x:c r="N337" s="29">
        <x:v>6103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185360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207640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221632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238892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7339</x:v>
      </x:c>
      <x:c r="L341" s="29">
        <x:v>47435</x:v>
      </x:c>
      <x:c r="M341" s="29">
        <x:v>264</x:v>
      </x:c>
      <x:c r="N341" s="29">
        <x:v>6299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213724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184216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201434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211872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227863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8396</x:v>
      </x:c>
      <x:c r="L346" s="29">
        <x:v>54203</x:v>
      </x:c>
      <x:c r="M346" s="29">
        <x:v>218</x:v>
      </x:c>
      <x:c r="N346" s="29">
        <x:v>6295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228476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6700</x:v>
      </x:c>
      <x:c r="L347" s="29">
        <x:v>53425</x:v>
      </x:c>
      <x:c r="M347" s="29">
        <x:v>303</x:v>
      </x:c>
      <x:c r="N347" s="29">
        <x:v>6739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247746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7721</x:v>
      </x:c>
      <x:c r="L348" s="29">
        <x:v>52770</x:v>
      </x:c>
      <x:c r="M348" s="29">
        <x:v>305</x:v>
      </x:c>
      <x:c r="N348" s="29">
        <x:v>6772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223213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194635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201399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3537</x:v>
      </x:c>
      <x:c r="L351" s="29">
        <x:v>27419</x:v>
      </x:c>
      <x:c r="M351" s="29">
        <x:v>264</x:v>
      </x:c>
      <x:c r="N351" s="29">
        <x:v>8119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203217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7006</x:v>
      </x:c>
      <x:c r="L352" s="29">
        <x:v>44849</x:v>
      </x:c>
      <x:c r="M352" s="29">
        <x:v>327</x:v>
      </x:c>
      <x:c r="N352" s="29">
        <x:v>6352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251981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8826</x:v>
      </x:c>
      <x:c r="L353" s="29">
        <x:v>68437</x:v>
      </x:c>
      <x:c r="M353" s="29">
        <x:v>421</x:v>
      </x:c>
      <x:c r="N353" s="29">
        <x:v>6416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239416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9645</x:v>
      </x:c>
      <x:c r="L354" s="29">
        <x:v>68832</x:v>
      </x:c>
      <x:c r="M354" s="29">
        <x:v>481</x:v>
      </x:c>
      <x:c r="N354" s="29">
        <x:v>7008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256172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7921</x:v>
      </x:c>
      <x:c r="L355" s="29">
        <x:v>52385</x:v>
      </x:c>
      <x:c r="M355" s="29">
        <x:v>576</x:v>
      </x:c>
      <x:c r="N355" s="29">
        <x:v>6708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198427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5511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189936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3754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10860</x:v>
      </x:c>
      <x:c r="C358" s="29">
        <x:v>8606</x:v>
      </x:c>
      <x:c r="D358" s="29">
        <x:v>201682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5161</x:v>
      </x:c>
      <x:c r="L358" s="29">
        <x:v>25621</x:v>
      </x:c>
      <x:c r="M358" s="29">
        <x:v>725</x:v>
      </x:c>
      <x:c r="N358" s="29">
        <x:v>7519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13294</x:v>
      </x:c>
      <x:c r="C359" s="29">
        <x:v>9800</x:v>
      </x:c>
      <x:c r="D359" s="29">
        <x:v>199640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6600</x:v>
      </x:c>
      <x:c r="L359" s="29">
        <x:v>55799</x:v>
      </x:c>
      <x:c r="M359" s="31">
        <x:v>961</x:v>
      </x:c>
      <x:c r="N359" s="29">
        <x:v>6195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14521</x:v>
      </x:c>
      <x:c r="C360" s="29">
        <x:v>10575</x:v>
      </x:c>
      <x:c r="D360" s="29">
        <x:v>233969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11379</x:v>
      </x:c>
      <x:c r="L360" s="29">
        <x:v>46657</x:v>
      </x:c>
      <x:c r="M360" s="31">
        <x:v>927</x:v>
      </x:c>
      <x:c r="N360" s="29">
        <x:v>6845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18040</x:v>
      </x:c>
      <x:c r="C361" s="41">
        <x:v>12579</x:v>
      </x:c>
      <x:c r="D361" s="41">
        <x:v>210172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v>19037</x:v>
      </x:c>
      <x:c r="C362" s="41">
        <x:v>4792</x:v>
      </x:c>
      <x:c r="D362" s="41">
        <x:v>153205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2795</x:v>
      </x:c>
      <x:c r="L362" s="41">
        <x:v>22967</x:v>
      </x:c>
      <x:c r="M362" s="43">
        <x:v>1025</x:v>
      </x:c>
      <x:c r="N362" s="41">
        <x:v>1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v>10429</x:v>
      </x:c>
      <x:c r="C363" s="45">
        <x:v>7816</x:v>
      </x:c>
      <x:c r="D363" s="45">
        <x:v>166067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2968</x:v>
      </x:c>
      <x:c r="L363" s="45">
        <x:v>17246</x:v>
      </x:c>
      <x:c r="M363" s="45">
        <x:v>1296</x:v>
      </x:c>
      <x:c r="N363" s="45">
        <x:v>6403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v>8909</x:v>
      </x:c>
      <x:c r="C364" s="30">
        <x:v>6120</x:v>
      </x:c>
      <x:c r="D364" s="30">
        <x:v>145517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3211</x:v>
      </x:c>
      <x:c r="L364" s="30">
        <x:v>18479</x:v>
      </x:c>
      <x:c r="M364" s="30">
        <x:v>735</x:v>
      </x:c>
      <x:c r="N364" s="30">
        <x:v>10404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v>8583</x:v>
      </x:c>
      <x:c r="C365" s="29">
        <x:v>9330</x:v>
      </x:c>
      <x:c r="D365" s="29">
        <x:v>187953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7099</x:v>
      </x:c>
      <x:c r="L365" s="29">
        <x:v>22605</x:v>
      </x:c>
      <x:c r="M365" s="31">
        <x:v>765</x:v>
      </x:c>
      <x:c r="N365" s="29">
        <x:v>3187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v>11212</x:v>
      </x:c>
      <x:c r="C366" s="31">
        <x:v>9307</x:v>
      </x:c>
      <x:c r="D366" s="31">
        <x:v>199977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8877</x:v>
      </x:c>
      <x:c r="L366" s="31">
        <x:v>57227</x:v>
      </x:c>
      <x:c r="M366" s="31">
        <x:v>1545</x:v>
      </x:c>
      <x:c r="N366" s="29">
        <x:v>10299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v>16202</x:v>
      </x:c>
      <x:c r="C367" s="46">
        <x:v>12917</x:v>
      </x:c>
      <x:c r="D367" s="46">
        <x:v>235146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10458</x:v>
      </x:c>
      <x:c r="L367" s="46">
        <x:v>55853</x:v>
      </x:c>
      <x:c r="M367" s="46">
        <x:v>1718</x:v>
      </x:c>
      <x:c r="N367" s="47">
        <x:v>7476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v>23476</x:v>
      </x:c>
      <x:c r="C368" s="51">
        <x:v>15351</x:v>
      </x:c>
      <x:c r="D368" s="51">
        <x:v>242876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7002</x:v>
      </x:c>
      <x:c r="L368" s="51">
        <x:v>56003</x:v>
      </x:c>
      <x:c r="M368" s="51">
        <x:v>1622</x:v>
      </x:c>
      <x:c r="N368" s="51">
        <x:v>8413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v>22205</x:v>
      </x:c>
      <x:c r="C369" s="46">
        <x:v>5902</x:v>
      </x:c>
      <x:c r="D369" s="46">
        <x:v>225633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v>12227</x:v>
      </x:c>
      <x:c r="C370" s="48">
        <x:v>9624</x:v>
      </x:c>
      <x:c r="D370" s="48">
        <x:v>237680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2535</x:v>
      </x:c>
      <x:c r="L370" s="48">
        <x:v>15827</x:v>
      </x:c>
      <x:c r="M370" s="48">
        <x:v>3394</x:v>
      </x:c>
      <x:c r="N370" s="48">
        <x:v>7583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v>14243</x:v>
      </x:c>
      <x:c r="C371" s="49">
        <x:v>7539</x:v>
      </x:c>
      <x:c r="D371" s="49">
        <x:v>201391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2757</x:v>
      </x:c>
      <x:c r="L371" s="49">
        <x:v>17341</x:v>
      </x:c>
      <x:c r="M371" s="48">
        <x:v>4961</x:v>
      </x:c>
      <x:c r="N371" s="48">
        <x:v>11383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v>10797</x:v>
      </x:c>
      <x:c r="C372" s="9">
        <x:v>11489</x:v>
      </x:c>
      <x:c r="D372" s="9">
        <x:v>199057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v>15373</x:v>
      </x:c>
      <x:c r="C373" s="9">
        <x:v>16343</x:v>
      </x:c>
      <x:c r="D373" s="46">
        <x:v>234730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7553</x:v>
      </x:c>
      <x:c r="L373" s="9">
        <x:v>57447</x:v>
      </x:c>
      <x:c r="M373" s="46">
        <x:v>5325</x:v>
      </x:c>
      <x:c r="N373" s="46">
        <x:v>7222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v>20331</x:v>
      </x:c>
      <x:c r="C374" s="9">
        <x:v>16588</x:v>
      </x:c>
      <x:c r="D374" s="46">
        <x:v>265092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5037</x:v>
      </x:c>
      <x:c r="L374" s="9">
        <x:v>62532</x:v>
      </x:c>
      <x:c r="M374" s="46">
        <x:v>7832</x:v>
      </x:c>
      <x:c r="N374" s="46">
        <x:v>8154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v>18016</x:v>
      </x:c>
      <x:c r="C375" s="9">
        <x:v>16850</x:v>
      </x:c>
      <x:c r="D375" s="46">
        <x:v>279204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7138</x:v>
      </x:c>
      <x:c r="L375" s="9">
        <x:v>87134</x:v>
      </x:c>
      <x:c r="M375" s="46">
        <x:v>6503</x:v>
      </x:c>
      <x:c r="N375" s="46">
        <x:v>8334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v>17531</x:v>
      </x:c>
      <x:c r="C376" s="9">
        <x:v>25456</x:v>
      </x:c>
      <x:c r="D376" s="46">
        <x:v>307911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0</x:v>
      </x:c>
      <x:c r="L376" s="9">
        <x:v>54247</x:v>
      </x:c>
      <x:c r="M376" s="46">
        <x:v>8227</x:v>
      </x:c>
      <x:c r="N376" s="46">
        <x:v>9214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253130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0</x:v>
      </x:c>
      <x:c r="L377" s="49">
        <x:v>60078</x:v>
      </x:c>
      <x:c r="M377" s="48">
        <x:v>4843</x:v>
      </x:c>
      <x:c r="N377" s="48">
        <x:v>8125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v>18627</x:v>
      </x:c>
      <x:c r="C378" s="49">
        <x:v>0</x:v>
      </x:c>
      <x:c r="D378" s="48">
        <x:v>213453</x:v>
      </x:c>
      <x:c r="E378" s="30">
        <x:v>14194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0</x:v>
      </x:c>
      <x:c r="L378" s="49">
        <x:v>29792</x:v>
      </x:c>
      <x:c r="M378" s="48">
        <x:v>6886</x:v>
      </x:c>
      <x:c r="N378" s="48">
        <x:v>7816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6">
        <x:f>SUM(S365:S378)/14*D372</x:f>
      </x:c>
      <x:c r="E379" s="29">
        <x:f>SUM(T365:T378)/14*E372</x:f>
      </x:c>
      <x:c r="F379" s="46">
        <x:f>SUM(U365:U378)/14*F372</x:f>
      </x:c>
      <x:c r="G379" s="46">
        <x:f>SUM(V365:V378)/14*G372</x:f>
      </x:c>
      <x:c r="H379" s="46">
        <x:f>SUM(W365:W378)/14*H372</x:f>
      </x:c>
      <x:c r="I379" s="46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6">
        <x:f>SUM(AB365:AB378)/14*M372</x:f>
      </x:c>
      <x:c r="N379" s="46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31" priority="14">
      <x:formula>$A302=TODAY()</x:formula>
    </x:cfRule>
  </x:conditionalFormatting>
  <x:conditionalFormatting sqref="B2:N378">
    <x:cfRule type="expression" dxfId="22" priority="13">
      <x:formula>B2=MAX(B$2:B$378)</x:formula>
    </x:cfRule>
  </x:conditionalFormatting>
  <x:conditionalFormatting sqref="Q368:AC384">
    <x:cfRule type="expression" dxfId="30" priority="12">
      <x:formula>$A368=TODAY()</x:formula>
    </x:cfRule>
  </x:conditionalFormatting>
  <x:conditionalFormatting sqref="M371:N379">
    <x:cfRule type="expression" dxfId="29" priority="11">
      <x:formula>$A371=TODAY()</x:formula>
    </x:cfRule>
  </x:conditionalFormatting>
  <x:conditionalFormatting sqref="F373:I379">
    <x:cfRule type="expression" dxfId="28" priority="8">
      <x:formula>$A373=TODAY()</x:formula>
    </x:cfRule>
  </x:conditionalFormatting>
  <x:conditionalFormatting sqref="D373:D379">
    <x:cfRule type="expression" dxfId="27" priority="7">
      <x:formula>$A373=TODAY()</x:formula>
    </x:cfRule>
  </x:conditionalFormatting>
  <x:conditionalFormatting sqref="E365:E379">
    <x:cfRule type="expression" dxfId="26" priority="6">
      <x:formula>$A365=TODAY()</x:formula>
    </x:cfRule>
  </x:conditionalFormatting>
  <x:conditionalFormatting sqref="A387:A510">
    <x:cfRule type="expression" dxfId="25" priority="3">
      <x:formula>$A387=TODAY()</x:formula>
    </x:cfRule>
  </x:conditionalFormatting>
  <x:conditionalFormatting sqref="C380:N510">
    <x:cfRule type="expression" dxfId="24" priority="2">
      <x:formula>$A380=TODAY()</x:formula>
    </x:cfRule>
  </x:conditionalFormatting>
  <x:conditionalFormatting sqref="Q385:AC510">
    <x:cfRule type="expression" dxfId="23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1" activePane="bottomLeft" state="frozen"/>
      <x:selection pane="bottomLeft" activeCell="A373" sqref="A3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59</x:v>
      </x:c>
      <x:c r="L333" s="25">
        <x:v>698</x:v>
      </x:c>
      <x:c r="M333" s="25">
        <x:v>3</x:v>
      </x:c>
      <x:c r="N333" s="25">
        <x:v>89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63</x:v>
      </x:c>
      <x:c r="L334" s="25">
        <x:v>501</x:v>
      </x:c>
      <x:c r="M334" s="25">
        <x:v>7</x:v>
      </x:c>
      <x:c r="N334" s="25">
        <x:v>95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52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65</x:v>
      </x:c>
      <x:c r="L337" s="25">
        <x:v>317</x:v>
      </x:c>
      <x:c r="M337" s="25">
        <x:v>1</x:v>
      </x:c>
      <x:c r="N337" s="25">
        <x:v>98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70</x:v>
      </x:c>
      <x:c r="L339" s="25">
        <x:v>669</x:v>
      </x:c>
      <x:c r="M339" s="25">
        <x:v>5</x:v>
      </x:c>
      <x:c r="N339" s="25">
        <x:v>114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75</x:v>
      </x:c>
      <x:c r="L340" s="25">
        <x:v>776</x:v>
      </x:c>
      <x:c r="M340" s="25">
        <x:v>6</x:v>
      </x:c>
      <x:c r="N340" s="25">
        <x:v>82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71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1109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74</x:v>
      </x:c>
      <x:c r="L346" s="25">
        <x:v>848</x:v>
      </x:c>
      <x:c r="M346" s="25">
        <x:v>5</x:v>
      </x:c>
      <x:c r="N346" s="25">
        <x:v>116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3034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84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69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68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92</x:v>
      </x:c>
      <x:c r="L351" s="25">
        <x:v>526</x:v>
      </x:c>
      <x:c r="M351" s="25">
        <x:v>2</x:v>
      </x:c>
      <x:c r="N351" s="25">
        <x:v>122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83</x:v>
      </x:c>
      <x:c r="L352" s="25">
        <x:v>909</x:v>
      </x:c>
      <x:c r="M352" s="25">
        <x:v>8</x:v>
      </x:c>
      <x:c r="N352" s="25">
        <x:v>106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97</x:v>
      </x:c>
      <x:c r="L353" s="25">
        <x:v>968</x:v>
      </x:c>
      <x:c r="M353" s="25">
        <x:v>6</x:v>
      </x:c>
      <x:c r="N353" s="25">
        <x:v>140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3465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114</x:v>
      </x:c>
      <x:c r="L354" s="25">
        <x:v>1054</x:v>
      </x:c>
      <x:c r="M354" s="25">
        <x:v>3</x:v>
      </x:c>
      <x:c r="N354" s="25">
        <x:v>117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69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73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82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58</x:v>
      </x:c>
      <x:c r="L358" s="25">
        <x:v>549</x:v>
      </x:c>
      <x:c r="M358" s="25">
        <x:v>0</x:v>
      </x:c>
      <x:c r="N358" s="25">
        <x:v>104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67</x:v>
      </x:c>
      <x:c r="L359" s="25">
        <x:v>963</x:v>
      </x:c>
      <x:c r="M359" s="24">
        <x:v>13</x:v>
      </x:c>
      <x:c r="N359" s="25">
        <x:v>93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52</x:v>
      </x:c>
      <x:c r="L360" s="25">
        <x:v>979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55</x:v>
      </x:c>
      <x:c r="L361" s="39">
        <x:v>768</x:v>
      </x:c>
      <x:c r="M361" s="40">
        <x:v>8</x:v>
      </x:c>
      <x:c r="N361" s="39">
        <x:v>122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1408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59</x:v>
      </x:c>
      <x:c r="L362" s="39">
        <x:v>483</x:v>
      </x:c>
      <x:c r="M362" s="39">
        <x:v>2</x:v>
      </x:c>
      <x:c r="N362" s="39">
        <x:v>0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1426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58</x:v>
      </x:c>
      <x:c r="L363" s="38">
        <x:v>300</x:v>
      </x:c>
      <x:c r="M363" s="38">
        <x:v>6</x:v>
      </x:c>
      <x:c r="N363" s="38">
        <x:v>81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58</x:v>
      </x:c>
      <x:c r="L364" s="26">
        <x:v>331</x:v>
      </x:c>
      <x:c r="M364" s="26">
        <x:v>4</x:v>
      </x:c>
      <x:c r="N364" s="26">
        <x:v>163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64</x:v>
      </x:c>
      <x:c r="L365" s="25">
        <x:v>495</x:v>
      </x:c>
      <x:c r="M365" s="24">
        <x:v>1</x:v>
      </x:c>
      <x:c r="N365" s="25">
        <x:v>158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28</x:v>
      </x:c>
      <x:c r="L366" s="24">
        <x:v>1075</x:v>
      </x:c>
      <x:c r="M366" s="24">
        <x:v>8</x:v>
      </x:c>
      <x:c r="N366" s="25">
        <x:v>257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3876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32</x:v>
      </x:c>
      <x:c r="L367" s="24">
        <x:v>1224</x:v>
      </x:c>
      <x:c r="M367" s="24">
        <x:v>13</x:v>
      </x:c>
      <x:c r="N367" s="25">
        <x:v>94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3587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40</x:v>
      </x:c>
      <x:c r="L368" s="55">
        <x:v>1036</x:v>
      </x:c>
      <x:c r="M368" s="55">
        <x:v>11</x:v>
      </x:c>
      <x:c r="N368" s="56">
        <x:v>134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2271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24</x:v>
      </x:c>
      <x:c r="L369" s="25">
        <x:v>465</x:v>
      </x:c>
      <x:c r="M369" s="25">
        <x:v>11</x:v>
      </x:c>
      <x:c r="N369" s="25">
        <x:v>0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2087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21</x:v>
      </x:c>
      <x:c r="L370" s="26">
        <x:v>301</x:v>
      </x:c>
      <x:c r="M370" s="26">
        <x:v>4</x:v>
      </x:c>
      <x:c r="N370" s="26">
        <x:v>109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1398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15</x:v>
      </x:c>
      <x:c r="L371" s="26">
        <x:v>276</x:v>
      </x:c>
      <x:c r="M371" s="26">
        <x:v>7</x:v>
      </x:c>
      <x:c r="N371" s="26">
        <x:v>150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1985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16</x:v>
      </x:c>
      <x:c r="L372" s="24">
        <x:v>573</x:v>
      </x:c>
      <x:c r="M372" s="24">
        <x:v>6</x:v>
      </x:c>
      <x:c r="N372" s="25">
        <x:v>209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3769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5</x:v>
      </x:c>
      <x:c r="L373" s="24">
        <x:v>1186</x:v>
      </x:c>
      <x:c r="M373" s="24">
        <x:v>17</x:v>
      </x:c>
      <x:c r="N373" s="25">
        <x:v>159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4100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12</x:v>
      </x:c>
      <x:c r="L374" s="24">
        <x:v>1266</x:v>
      </x:c>
      <x:c r="M374" s="24">
        <x:v>17</x:v>
      </x:c>
      <x:c r="N374" s="25">
        <x:v>136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4245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0</x:v>
      </x:c>
      <x:c r="L375" s="24">
        <x:v>1455</x:v>
      </x:c>
      <x:c r="M375" s="24">
        <x:v>8</x:v>
      </x:c>
      <x:c r="N375" s="25">
        <x:v>210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4010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31</x:v>
      </x:c>
      <x:c r="L376" s="24">
        <x:v>1044</x:v>
      </x:c>
      <x:c r="M376" s="24">
        <x:v>20</x:v>
      </x:c>
      <x:c r="N376" s="25">
        <x:v>128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3238</x:v>
      </x:c>
      <x:c r="E377" s="26">
        <x:v>660</x:v>
      </x:c>
      <x:c r="F377" s="26">
        <x:v>168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0</x:v>
      </x:c>
      <x:c r="L377" s="26">
        <x:v>1115</x:v>
      </x:c>
      <x:c r="M377" s="26">
        <x:v>9</x:v>
      </x:c>
      <x:c r="N377" s="26">
        <x:v>126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1792</x:v>
      </x:c>
      <x:c r="E378" s="26">
        <x:v>373</x:v>
      </x:c>
      <x:c r="F378" s="26">
        <x:v>151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0</x:v>
      </x:c>
      <x:c r="L378" s="26">
        <x:v>483</x:v>
      </x:c>
      <x:c r="M378" s="26">
        <x:v>8</x:v>
      </x:c>
      <x:c r="N378" s="26">
        <x:v>117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4">
        <x:f>SUM(S365:S378)/14*D372</x:f>
      </x:c>
      <x:c r="E379" s="24">
        <x:f>SUM(T365:T378)/14*E372</x:f>
      </x:c>
      <x:c r="F379" s="24">
        <x:f>SUM(U365:U378)/14*F372</x:f>
      </x:c>
      <x:c r="G379" s="24">
        <x:f>SUM(V365:V378)/14*G372</x:f>
      </x:c>
      <x:c r="H379" s="24">
        <x:f>SUM(W365:W378)/14*H372</x:f>
      </x:c>
      <x:c r="I379" s="24">
        <x:f>SUM(X365:X378)/14*I372</x:f>
      </x:c>
      <x:c r="J379" s="24">
        <x:f>SUM(Y365:Y378)/14*J372</x:f>
      </x:c>
      <x:c r="K379" s="24">
        <x:f>SUM(Z365:Z378)/14*K372</x:f>
      </x:c>
      <x:c r="L379" s="24">
        <x:f>SUM(AA365:AA378)/14*L372</x:f>
      </x:c>
      <x:c r="M379" s="24">
        <x:f>SUM(AB365:AB378)/14*M372</x:f>
      </x:c>
      <x:c r="N379" s="24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11" priority="6">
      <x:formula>$A2=TODAY()</x:formula>
    </x:cfRule>
  </x:conditionalFormatting>
  <x:conditionalFormatting sqref="B2:N378">
    <x:cfRule type="expression" dxfId="6" priority="5">
      <x:formula>B2=MAX(B$2:B$378)</x:formula>
    </x:cfRule>
  </x:conditionalFormatting>
  <x:conditionalFormatting sqref="D379:N409">
    <x:cfRule type="expression" dxfId="10" priority="4">
      <x:formula>$A379=TODAY()</x:formula>
    </x:cfRule>
  </x:conditionalFormatting>
  <x:conditionalFormatting sqref="Q379:AC384">
    <x:cfRule type="expression" dxfId="9" priority="3">
      <x:formula>$A379=TODAY()</x:formula>
    </x:cfRule>
  </x:conditionalFormatting>
  <x:conditionalFormatting sqref="A387:A520">
    <x:cfRule type="expression" dxfId="8" priority="2">
      <x:formula>$A387=TODAY()</x:formula>
    </x:cfRule>
  </x:conditionalFormatting>
  <x:conditionalFormatting sqref="Q385:AC520">
    <x:cfRule type="expression" dxfId="7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0" activePane="bottomLeft" state="frozen"/>
      <x:selection pane="bottomLeft" activeCell="B50" sqref="B50:B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31948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113546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203447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227055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208650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218301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203566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183129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165492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163124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154475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154235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157783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197162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282781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364494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433009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490770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484923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450674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393494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370969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308360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303785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298948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252163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293939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293455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309213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352948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408903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490604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590433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792651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1081108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31323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1232319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1161634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35563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1419336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1535115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1540428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46201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52562</x:v>
      </x:c>
      <x:c r="D45" s="18">
        <x:f>SUM(infected!D358:D364)</x:f>
        <x:v>1310147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37150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107752</x:v>
      </x:c>
      <x:c r="C46" s="58">
        <x:f>SUM(infected!C365:C371)</x:f>
        <x:v>68774</x:v>
      </x:c>
      <x:c r="D46" s="58">
        <x:f>SUM(infected!D365:D371)</x:f>
        <x:v>1530535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41349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1885280</x:v>
      </x:c>
      <x:c r="D47" s="16">
        <x:f t="shared" si="4"/>
        <x:v>19632316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421417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</x:row>
    <x:row r="50" spans="1:20" x14ac:dyDescent="0.25">
      <x:c r="A50">
        <x:f t="shared" ref="A50:A102" si="5">A49+1</x:f>
        <x:v>1</x:v>
      </x:c>
      <x:c r="B50" s="18">
        <x:f>SUM(infected!B372:B378)</x:f>
        <x:v>120349.71556252721</x:v>
      </x:c>
      <x:c r="C50" s="18">
        <x:f>SUM(infected!C372:C378)</x:f>
        <x:v>93146.226072195859</x:v>
      </x:c>
      <x:c r="D50" s="18">
        <x:f>SUM(infected!D372:D378)</x:f>
        <x:v>1636204.5611665826</x:v>
      </x:c>
      <x:c r="E50" s="18">
        <x:f>SUM(infected!E372:E378)</x:f>
        <x:v>106763.00721780582</x:v>
      </x:c>
      <x:c r="F50" s="18">
        <x:f>SUM(infected!F372:F378)</x:f>
        <x:v>113277.61274807793</x:v>
      </x:c>
      <x:c r="G50" s="18">
        <x:f>SUM(infected!G372:G378)</x:f>
        <x:v>42512.09455781163</x:v>
      </x:c>
      <x:c r="H50" s="18">
        <x:f>SUM(infected!H372:H378)</x:f>
        <x:v>489689.12388767616</x:v>
      </x:c>
      <x:c r="I50" s="18">
        <x:f>SUM(infected!I372:I378)</x:f>
        <x:v>48200.586697804363</x:v>
      </x:c>
      <x:c r="J50" s="18">
        <x:f>SUM(infected!J372:J378)</x:f>
        <x:v>9340.0246752188868</x:v>
      </x:c>
      <x:c r="K50" s="18">
        <x:f>SUM(infected!K372:K378)</x:f>
        <x:v>29133.409209252255</x:v>
      </x:c>
      <x:c r="L50" s="18">
        <x:f>SUM(infected!L372:L378)</x:f>
        <x:v>226315.88741423396</x:v>
      </x:c>
      <x:c r="M50" s="18">
        <x:f>SUM(infected!M372:M378)</x:f>
        <x:v>49879.65306320892</x:v>
      </x:c>
      <x:c r="N50" s="18">
        <x:f>SUM(infected!N372:N378)</x:f>
        <x:v>3993038.3683796702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SUM(infected!B379:B385)</x:f>
        <x:v>141970.96530361497</x:v>
      </x:c>
      <x:c r="C51" s="18">
        <x:f>SUM(infected!C379:C385)</x:f>
        <x:v>127274.1709643346</x:v>
      </x:c>
      <x:c r="D51" s="18">
        <x:f>SUM(infected!D379:D385)</x:f>
        <x:v>1884704.9007702775</x:v>
      </x:c>
      <x:c r="E51" s="18">
        <x:f>SUM(infected!E379:E385)</x:f>
        <x:v>93048.091065801986</x:v>
      </x:c>
      <x:c r="F51" s="18">
        <x:f>SUM(infected!F379:F385)</x:f>
        <x:v>136920.02929547982</x:v>
      </x:c>
      <x:c r="G51" s="18">
        <x:f>SUM(infected!G379:G385)</x:f>
        <x:v>42888.846394585824</x:v>
      </x:c>
      <x:c r="H51" s="18">
        <x:f>SUM(infected!H379:H385)</x:f>
        <x:v>696563.7791914572</x:v>
      </x:c>
      <x:c r="I51" s="18">
        <x:f>SUM(infected!I379:I385)</x:f>
        <x:v>39682.39418984489</x:v>
      </x:c>
      <x:c r="J51" s="18">
        <x:f>SUM(infected!J379:J385)</x:f>
        <x:v>8141.2452697938961</x:v>
      </x:c>
      <x:c r="K51" s="18">
        <x:f>SUM(infected!K379:K385)</x:f>
        <x:v>25629.576758657171</x:v>
      </x:c>
      <x:c r="L51" s="18">
        <x:f>SUM(infected!L379:L385)</x:f>
        <x:v>213701.51230320925</x:v>
      </x:c>
      <x:c r="M51" s="18">
        <x:f>SUM(infected!M379:M385)</x:f>
        <x:v>174927.34895958382</x:v>
      </x:c>
      <x:c r="N51" s="18">
        <x:f>SUM(infected!N379:N385)</x:f>
        <x:v>494772340.10772109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SUM(infected!B386:B392)</x:f>
        <x:v>163061.03702371044</x:v>
      </x:c>
      <x:c r="C52" s="18">
        <x:f>SUM(infected!C386:C392)</x:f>
        <x:v>171594.24545937739</x:v>
      </x:c>
      <x:c r="D52" s="18">
        <x:f>SUM(infected!D386:D392)</x:f>
        <x:v>2116903.7154842312</x:v>
      </x:c>
      <x:c r="E52" s="18">
        <x:f>SUM(infected!E386:E392)</x:f>
        <x:v>79643.722991520539</x:v>
      </x:c>
      <x:c r="F52" s="18">
        <x:f>SUM(infected!F386:F392)</x:f>
        <x:v>161707.40101207705</x:v>
      </x:c>
      <x:c r="G52" s="18">
        <x:f>SUM(infected!G386:G392)</x:f>
        <x:v>42902.010079485757</x:v>
      </x:c>
      <x:c r="H52" s="18">
        <x:f>SUM(infected!H386:H392)</x:f>
        <x:v>971843.69639065617</x:v>
      </x:c>
      <x:c r="I52" s="18">
        <x:f>SUM(infected!I386:I392)</x:f>
        <x:v>32592.721423186362</x:v>
      </x:c>
      <x:c r="J52" s="18">
        <x:f>SUM(infected!J386:J392)</x:f>
        <x:v>6943.505143113729</x:v>
      </x:c>
      <x:c r="K52" s="18">
        <x:f>SUM(infected!K386:K392)</x:f>
        <x:v>22393.537422370326</x:v>
      </x:c>
      <x:c r="L52" s="18">
        <x:f>SUM(infected!L386:L392)</x:f>
        <x:v>197324.9436344287</x:v>
      </x:c>
      <x:c r="M52" s="18">
        <x:f>SUM(infected!M386:M392)</x:f>
        <x:v>580077.69202023651</x:v>
      </x:c>
      <x:c r="N52" s="18">
        <x:f>SUM(infected!N386:N392)</x:f>
        <x:v>62450226431.649689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SUM(infected!B393:B399)</x:f>
        <x:v>189559.98990118731</x:v>
      </x:c>
      <x:c r="C53" s="18">
        <x:f>SUM(infected!C393:C399)</x:f>
        <x:v>232896.09205445554</x:v>
      </x:c>
      <x:c r="D53" s="18">
        <x:f>SUM(infected!D393:D399)</x:f>
        <x:v>2399525.7070227703</x:v>
      </x:c>
      <x:c r="E53" s="18">
        <x:f>SUM(infected!E393:E399)</x:f>
        <x:v>68533.702781045489</x:v>
      </x:c>
      <x:c r="F53" s="18">
        <x:f>SUM(infected!F393:F399)</x:f>
        <x:v>193531.6358207525</x:v>
      </x:c>
      <x:c r="G53" s="18">
        <x:f>SUM(infected!G393:G399)</x:f>
        <x:v>43051.700065703277</x:v>
      </x:c>
      <x:c r="H53" s="18">
        <x:f>SUM(infected!H393:H399)</x:f>
        <x:v>1365002.0009808328</x:v>
      </x:c>
      <x:c r="I53" s="18">
        <x:f>SUM(infected!I393:I399)</x:f>
        <x:v>26811.406548708826</x:v>
      </x:c>
      <x:c r="J53" s="18">
        <x:f>SUM(infected!J393:J399)</x:f>
        <x:v>5990.3555409756764</x:v>
      </x:c>
      <x:c r="K53" s="18">
        <x:f>SUM(infected!K393:K399)</x:f>
        <x:v>19923.582697120866</x:v>
      </x:c>
      <x:c r="L53" s="18">
        <x:f>SUM(infected!L393:L399)</x:f>
        <x:v>183340.57682540681</x:v>
      </x:c>
      <x:c r="M53" s="18">
        <x:f>SUM(infected!M393:M399)</x:f>
        <x:v>1965345.1915825238</x:v>
      </x:c>
      <x:c r="N53" s="18">
        <x:f>SUM(infected!N393:N399)</x:f>
        <x:v>7773924246705.7969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SUM(infected!B400:B406)</x:f>
        <x:v>219490.92294993871</x:v>
      </x:c>
      <x:c r="C54" s="18">
        <x:f>SUM(infected!C400:C406)</x:f>
        <x:v>315168.44802949735</x:v>
      </x:c>
      <x:c r="D54" s="18">
        <x:f>SUM(infected!D400:D406)</x:f>
        <x:v>2713943.4848611839</x:v>
      </x:c>
      <x:c r="E54" s="18">
        <x:f>SUM(infected!E400:E406)</x:f>
        <x:v>58891.671506812279</x:v>
      </x:c>
      <x:c r="F54" s="18">
        <x:f>SUM(infected!F400:F406)</x:f>
        <x:v>230450.02237427997</x:v>
      </x:c>
      <x:c r="G54" s="18">
        <x:f>SUM(infected!G400:G406)</x:f>
        <x:v>43165.798468924128</x:v>
      </x:c>
      <x:c r="H54" s="18">
        <x:f>SUM(infected!H400:H406)</x:f>
        <x:v>1914592.2259759177</x:v>
      </x:c>
      <x:c r="I54" s="18">
        <x:f>SUM(infected!I400:I406)</x:f>
        <x:v>22035.987552012426</x:v>
      </x:c>
      <x:c r="J54" s="18">
        <x:f>SUM(infected!J400:J406)</x:f>
        <x:v>5147.0524005560364</x:v>
      </x:c>
      <x:c r="K54" s="18">
        <x:f>SUM(infected!K400:K406)</x:f>
        <x:v>18076.697519335026</x:v>
      </x:c>
      <x:c r="L54" s="18">
        <x:f>SUM(infected!L400:L406)</x:f>
        <x:v>170099.31844838621</x:v>
      </x:c>
      <x:c r="M54" s="18">
        <x:f>SUM(infected!M400:M406)</x:f>
        <x:v>6601031.2129925173</x:v>
      </x:c>
      <x:c r="N54" s="18">
        <x:f>SUM(infected!N400:N406)</x:f>
        <x:v>978399023687783.25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SUM(infected!B407:B413)</x:f>
        <x:v>254428.91528954654</x:v>
      </x:c>
      <x:c r="C55" s="18">
        <x:f>SUM(infected!C407:C413)</x:f>
        <x:v>426927.997887637</x:v>
      </x:c>
      <x:c r="D55" s="18">
        <x:f>SUM(infected!D407:D413)</x:f>
        <x:v>3070473.6359873479</x:v>
      </x:c>
      <x:c r="E55" s="18">
        <x:f>SUM(infected!E407:E413)</x:f>
        <x:v>50611.607446104514</x:v>
      </x:c>
      <x:c r="F55" s="18">
        <x:f>SUM(infected!F407:F413)</x:f>
        <x:v>274972.57655768108</x:v>
      </x:c>
      <x:c r="G55" s="18">
        <x:f>SUM(infected!G407:G413)</x:f>
        <x:v>43287.361218447571</x:v>
      </x:c>
      <x:c r="H55" s="18">
        <x:f>SUM(infected!H407:H413)</x:f>
        <x:v>2685841.2384953457</x:v>
      </x:c>
      <x:c r="I55" s="18">
        <x:f>SUM(infected!I407:I413)</x:f>
        <x:v>18117.081026658641</x:v>
      </x:c>
      <x:c r="J55" s="18">
        <x:f>SUM(infected!J407:J413)</x:f>
        <x:v>4428.1406692221772</x:v>
      </x:c>
      <x:c r="K55" s="18">
        <x:f>SUM(infected!K407:K413)</x:f>
        <x:v>16582.170355003025</x:v>
      </x:c>
      <x:c r="L55" s="18">
        <x:f>SUM(infected!L407:L413)</x:f>
        <x:v>157834.2237752931</x:v>
      </x:c>
      <x:c r="M55" s="18">
        <x:f>SUM(infected!M407:M413)</x:f>
        <x:v>22224609.335260037</x:v>
      </x:c>
      <x:c r="N55" s="18">
        <x:f>SUM(infected!N407:N413)</x:f>
        <x:v>1.222121501548175E+17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SUM(infected!B414:B420)</x:f>
        <x:v>294881.47623574687</x:v>
      </x:c>
      <x:c r="C56" s="18">
        <x:f>SUM(infected!C414:C420)</x:f>
        <x:v>578185.38849628472</x:v>
      </x:c>
      <x:c r="D56" s="18">
        <x:f>SUM(infected!D414:D420)</x:f>
        <x:v>3474207.4922794607</x:v>
      </x:c>
      <x:c r="E56" s="18">
        <x:f>SUM(infected!E414:E420)</x:f>
        <x:v>43500.171441007195</x:v>
      </x:c>
      <x:c r="F56" s="18">
        <x:f>SUM(infected!F414:F420)</x:f>
        <x:v>327946.93416765641</x:v>
      </x:c>
      <x:c r="G56" s="18">
        <x:f>SUM(infected!G414:G420)</x:f>
        <x:v>43409.984847825042</x:v>
      </x:c>
      <x:c r="H56" s="18">
        <x:f>SUM(infected!H414:H420)</x:f>
        <x:v>3768179.3345202296</x:v>
      </x:c>
      <x:c r="I56" s="18">
        <x:f>SUM(infected!I414:I420)</x:f>
        <x:v>14893.594213534743</x:v>
      </x:c>
      <x:c r="J56" s="18">
        <x:f>SUM(infected!J414:J420)</x:f>
        <x:v>3808.6733655171288</x:v>
      </x:c>
      <x:c r="K56" s="18">
        <x:f>SUM(infected!K414:K420)</x:f>
        <x:v>15402.442876044312</x:v>
      </x:c>
      <x:c r="L56" s="18">
        <x:f>SUM(infected!L414:L420)</x:f>
        <x:v>146477.22706102964</x:v>
      </x:c>
      <x:c r="M56" s="18">
        <x:f>SUM(infected!M414:M420)</x:f>
        <x:v>74795544.891138673</x:v>
      </x:c>
      <x:c r="N56" s="18">
        <x:f>SUM(infected!N414:N420)</x:f>
        <x:v>1.5312612951504667E+19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SUM(infected!B421:B427)</x:f>
        <x:v>341753.23638051585</x:v>
      </x:c>
      <x:c r="C57" s="18">
        <x:f>SUM(infected!C421:C427)</x:f>
        <x:v>783055.04639371892</x:v>
      </x:c>
      <x:c r="D57" s="18">
        <x:f>SUM(infected!D421:D427)</x:f>
        <x:v>3930592.2871630751</x:v>
      </x:c>
      <x:c r="E57" s="18">
        <x:f>SUM(infected!E421:E427)</x:f>
        <x:v>37384.843420149366</x:v>
      </x:c>
      <x:c r="F57" s="18">
        <x:f>SUM(infected!F421:F427)</x:f>
        <x:v>391163.48728356947</x:v>
      </x:c>
      <x:c r="G57" s="18">
        <x:f>SUM(infected!G421:G427)</x:f>
        <x:v>43531.679395030442</x:v>
      </x:c>
      <x:c r="H57" s="18">
        <x:f>SUM(infected!H421:H427)</x:f>
        <x:v>5286222.6289017592</x:v>
      </x:c>
      <x:c r="I57" s="18">
        <x:f>SUM(infected!I421:I427)</x:f>
        <x:v>12243.929624110406</x:v>
      </x:c>
      <x:c r="J57" s="18">
        <x:f>SUM(infected!J421:J427)</x:f>
        <x:v>3275.8753991257768</x:v>
      </x:c>
      <x:c r="K57" s="18">
        <x:f>SUM(infected!K421:K427)</x:f>
        <x:v>14445.008287307259</x:v>
      </x:c>
      <x:c r="L57" s="18">
        <x:f>SUM(infected!L421:L427)</x:f>
        <x:v>135923.64887879425</x:v>
      </x:c>
      <x:c r="M57" s="18">
        <x:f>SUM(infected!M421:M427)</x:f>
        <x:v>251719063.81775907</x:v>
      </x:c>
      <x:c r="N57" s="18">
        <x:f>SUM(infected!N421:N427)</x:f>
        <x:v>1.916546679400046E+21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SUM(infected!B428:B434)</x:f>
        <x:v>396093.76369720302</x:v>
      </x:c>
      <x:c r="C58" s="18">
        <x:f>SUM(infected!C428:C434)</x:f>
        <x:v>1060534.30755433</x:v>
      </x:c>
      <x:c r="D58" s="18">
        <x:f>SUM(infected!D428:D434)</x:f>
        <x:v>4447182.8512428347</x:v>
      </x:c>
      <x:c r="E58" s="18">
        <x:f>SUM(infected!E428:E434)</x:f>
        <x:v>32130.560768245497</x:v>
      </x:c>
      <x:c r="F58" s="18">
        <x:f>SUM(infected!F428:F434)</x:f>
        <x:v>466574.21295504546</x:v>
      </x:c>
      <x:c r="G58" s="18">
        <x:f>SUM(infected!G428:G434)</x:f>
        <x:v>43654.487241569208</x:v>
      </x:c>
      <x:c r="H58" s="18">
        <x:f>SUM(infected!H428:H434)</x:f>
        <x:v>7416127.9029760025</x:v>
      </x:c>
      <x:c r="I58" s="18">
        <x:f>SUM(infected!I428:I434)</x:f>
        <x:v>10065.647821583221</x:v>
      </x:c>
      <x:c r="J58" s="18">
        <x:f>SUM(infected!J428:J434)</x:f>
        <x:v>2817.7048669737865</x:v>
      </x:c>
      <x:c r="K58" s="18">
        <x:f>SUM(infected!K428:K434)</x:f>
        <x:v>13664.933544257321</x:v>
      </x:c>
      <x:c r="L58" s="18">
        <x:f>SUM(infected!L428:L434)</x:f>
        <x:v>126137.02659550286</x:v>
      </x:c>
      <x:c r="M58" s="18">
        <x:f>SUM(infected!M428:M434)</x:f>
        <x:v>847207766.92946959</x:v>
      </x:c>
      <x:c r="N58" s="18">
        <x:f>SUM(infected!N428:N434)</x:f>
        <x:v>2.3994766944828417E+23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SUM(infected!B435:B441)</x:f>
        <x:v>459063.03623679565</x:v>
      </x:c>
      <x:c r="C59" s="18">
        <x:f>SUM(infected!C435:C441)</x:f>
        <x:v>1436320.4657401855</x:v>
      </x:c>
      <x:c r="D59" s="18">
        <x:f>SUM(infected!D435:D441)</x:f>
        <x:v>5031551.9314492177</x:v>
      </x:c>
      <x:c r="E59" s="18">
        <x:f>SUM(infected!E435:E441)</x:f>
        <x:v>27614.310984497235</x:v>
      </x:c>
      <x:c r="F59" s="18">
        <x:f>SUM(infected!F435:F441)</x:f>
        <x:v>556511.78698603809</x:v>
      </x:c>
      <x:c r="G59" s="18">
        <x:f>SUM(infected!G435:G441)</x:f>
        <x:v>43777.312355057584</x:v>
      </x:c>
      <x:c r="H59" s="18">
        <x:f>SUM(infected!H435:H441)</x:f>
        <x:v>10404043.090173006</x:v>
      </x:c>
      <x:c r="I59" s="18">
        <x:f>SUM(infected!I435:I441)</x:f>
        <x:v>8274.8793034394821</x:v>
      </x:c>
      <x:c r="J59" s="18">
        <x:f>SUM(infected!J435:J441)</x:f>
        <x:v>2423.5610710173746</x:v>
      </x:c>
      <x:c r="K59" s="18">
        <x:f>SUM(infected!K435:K441)</x:f>
        <x:v>13022.828227239384</x:v>
      </x:c>
      <x:c r="L59" s="18">
        <x:f>SUM(infected!L435:L441)</x:f>
        <x:v>117052.8901483939</x:v>
      </x:c>
      <x:c r="M59" s="18">
        <x:f>SUM(infected!M435:M441)</x:f>
        <x:v>2851316387.1773529</x:v>
      </x:c>
      <x:c r="N59" s="18">
        <x:f>SUM(infected!N435:N441)</x:f>
        <x:v>3.0039821481951571E+25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2580653.0585807865</x:v>
      </x:c>
      <x:c r="C106" s="16">
        <x:f t="shared" ref="C106:N106" si="58">SUM(C50:C102)</x:f>
        <x:v>5225102.3886520164</x:v>
      </x:c>
      <x:c r="D106" s="16">
        <x:f t="shared" si="58"/>
        <x:v>30705290.567426987</x:v>
      </x:c>
      <x:c r="E106" s="16">
        <x:f t="shared" si="58"/>
        <x:v>598121.68962298986</x:v>
      </x:c>
      <x:c r="F106" s="16">
        <x:f t="shared" si="58"/>
        <x:v>2853055.6992006577</x:v>
      </x:c>
      <x:c r="G106" s="16">
        <x:f t="shared" si="58"/>
        <x:v>432181.27462444041</x:v>
      </x:c>
      <x:c r="H106" s="16">
        <x:f t="shared" si="58"/>
        <x:v>34998105.021492884</x:v>
      </x:c>
      <x:c r="I106" s="16">
        <x:f t="shared" si="58"/>
        <x:v>232918.22840088338</x:v>
      </x:c>
      <x:c r="J106" s="16">
        <x:f t="shared" si="58"/>
        <x:v>52316.138401514465</x:v>
      </x:c>
      <x:c r="K106" s="16">
        <x:f t="shared" si="58"/>
        <x:v>188274.18689658691</x:v>
      </x:c>
      <x:c r="L106" s="16">
        <x:f t="shared" si="58"/>
        <x:v>1674207.2550846783</x:v>
      </x:c>
      <x:c r="M106" s="16">
        <x:f t="shared" si="58"/>
        <x:v>4056634633.2495985</x:v>
      </x:c>
      <x:c r="N106" s="16">
        <x:f t="shared" si="58"/>
        <x:v>3.0281701133890591E+25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4628188.058580786</x:v>
      </x:c>
      <x:c r="C109" s="16">
        <x:f t="shared" ref="C109:N109" si="59">C47+C106</x:f>
        <x:v>7110382.3886520164</x:v>
      </x:c>
      <x:c r="D109" s="16">
        <x:f t="shared" si="59"/>
        <x:v>50337606.567426987</x:v>
      </x:c>
      <x:c r="E109" s="16">
        <x:f t="shared" si="59"/>
        <x:v>2253427.6896229899</x:v>
      </x:c>
      <x:c r="F109" s="16">
        <x:f t="shared" si="59"/>
        <x:v>5412729.6992006581</x:v>
      </x:c>
      <x:c r="G109" s="16">
        <x:f t="shared" si="59"/>
        <x:v>1632603.2746244404</x:v>
      </x:c>
      <x:c r="H109" s="16">
        <x:f t="shared" si="59"/>
        <x:v>37286437.021492884</x:v>
      </x:c>
      <x:c r="I109" s="16">
        <x:f t="shared" si="59"/>
        <x:v>995902.22840088338</x:v>
      </x:c>
      <x:c r="J109" s="16">
        <x:f t="shared" si="59"/>
        <x:v>690345.1384015145</x:v>
      </x:c>
      <x:c r="K109" s="16">
        <x:f t="shared" si="59"/>
        <x:v>609691.18689658691</x:v>
      </x:c>
      <x:c r="L109" s="16">
        <x:f t="shared" si="59"/>
        <x:v>9158491.2550846785</x:v>
      </x:c>
      <x:c r="M109" s="16">
        <x:f t="shared" si="59"/>
        <x:v>4056720762.2495985</x:v>
      </x:c>
      <x:c r="N109" s="16">
        <x:f t="shared" si="59"/>
        <x:v>3.0281701133890591E+25</x:v>
      </x:c>
    </x:row>
  </x:sheetData>
  <x:conditionalFormatting sqref="A2:T45 A60:T105 A51:A59 O51:T59">
    <x:cfRule type="expression" dxfId="116" priority="22">
      <x:formula>TODAY()-WEEKDAY(TODAY(), 3)=$S2-WEEKDAY($S2, 3)</x:formula>
    </x:cfRule>
  </x:conditionalFormatting>
  <x:conditionalFormatting sqref="B2:N45 B60:N105 B50:B58">
    <x:cfRule type="expression" dxfId="115" priority="21">
      <x:formula>B2=MAX(B$2:B$44)</x:formula>
    </x:cfRule>
  </x:conditionalFormatting>
  <x:conditionalFormatting sqref="A50:B50 O50:T50">
    <x:cfRule type="expression" dxfId="114" priority="20">
      <x:formula>TODAY()-WEEKDAY(TODAY(), 3)=$S50-WEEKDAY($S50, 3)</x:formula>
    </x:cfRule>
  </x:conditionalFormatting>
  <x:conditionalFormatting sqref="B50">
    <x:cfRule type="expression" dxfId="113" priority="19">
      <x:formula>B50=MAX(B$2:B$44)</x:formula>
    </x:cfRule>
  </x:conditionalFormatting>
  <x:conditionalFormatting sqref="O106:T107">
    <x:cfRule type="expression" dxfId="112" priority="16">
      <x:formula>TODAY()-WEEKDAY(TODAY(), 3)=$S106-WEEKDAY($S106, 3)</x:formula>
    </x:cfRule>
  </x:conditionalFormatting>
  <x:conditionalFormatting sqref="B46">
    <x:cfRule type="expression" dxfId="111" priority="14">
      <x:formula>TODAY()-WEEKDAY(TODAY(), 3)=$S46-WEEKDAY($S46, 3)</x:formula>
    </x:cfRule>
  </x:conditionalFormatting>
  <x:conditionalFormatting sqref="B46">
    <x:cfRule type="expression" dxfId="110" priority="13">
      <x:formula>B46=MAX(B$2:B$44)</x:formula>
    </x:cfRule>
  </x:conditionalFormatting>
  <x:conditionalFormatting sqref="C46:N46">
    <x:cfRule type="expression" dxfId="109" priority="12">
      <x:formula>TODAY()-WEEKDAY(TODAY(), 3)=$S46-WEEKDAY($S46, 3)</x:formula>
    </x:cfRule>
  </x:conditionalFormatting>
  <x:conditionalFormatting sqref="C46:N46">
    <x:cfRule type="expression" dxfId="108" priority="11">
      <x:formula>C46=MAX(C$2:C$44)</x:formula>
    </x:cfRule>
  </x:conditionalFormatting>
  <x:conditionalFormatting sqref="S46">
    <x:cfRule type="expression" dxfId="107" priority="10">
      <x:formula>TODAY()-WEEKDAY(TODAY(), 3)=$S46-WEEKDAY($S46, 3)</x:formula>
    </x:cfRule>
  </x:conditionalFormatting>
  <x:conditionalFormatting sqref="T46">
    <x:cfRule type="expression" dxfId="106" priority="9">
      <x:formula>TODAY()-WEEKDAY(TODAY(), 3)=$S46-WEEKDAY($S46, 3)</x:formula>
    </x:cfRule>
  </x:conditionalFormatting>
  <x:conditionalFormatting sqref="B50:B58">
    <x:cfRule type="expression" dxfId="105" priority="33">
      <x:formula>TODAY()-WEEKDAY(TODAY(), 3)=$S51-WEEKDAY($S51, 3)</x:formula>
    </x:cfRule>
  </x:conditionalFormatting>
  <x:conditionalFormatting sqref="B59">
    <x:cfRule type="expression" dxfId="104" priority="7">
      <x:formula>B59=MAX(B$2:B$44)</x:formula>
    </x:cfRule>
  </x:conditionalFormatting>
  <x:conditionalFormatting sqref="B59">
    <x:cfRule type="expression" dxfId="103" priority="8">
      <x:formula>TODAY()-WEEKDAY(TODAY(), 3)=$S60-WEEKDAY($S60, 3)</x:formula>
    </x:cfRule>
  </x:conditionalFormatting>
  <x:conditionalFormatting sqref="C50:N58">
    <x:cfRule type="expression" dxfId="102" priority="5">
      <x:formula>C50=MAX(C$2:C$44)</x:formula>
    </x:cfRule>
  </x:conditionalFormatting>
  <x:conditionalFormatting sqref="C50:N50">
    <x:cfRule type="expression" dxfId="101" priority="4">
      <x:formula>TODAY()-WEEKDAY(TODAY(), 3)=$S50-WEEKDAY($S50, 3)</x:formula>
    </x:cfRule>
  </x:conditionalFormatting>
  <x:conditionalFormatting sqref="C50:N50">
    <x:cfRule type="expression" dxfId="100" priority="3">
      <x:formula>C50=MAX(C$2:C$44)</x:formula>
    </x:cfRule>
  </x:conditionalFormatting>
  <x:conditionalFormatting sqref="C50:N58">
    <x:cfRule type="expression" dxfId="99" priority="6">
      <x:formula>TODAY()-WEEKDAY(TODAY(), 3)=$S51-WEEKDAY($S51, 3)</x:formula>
    </x:cfRule>
  </x:conditionalFormatting>
  <x:conditionalFormatting sqref="C59:N59">
    <x:cfRule type="expression" dxfId="98" priority="1">
      <x:formula>C59=MAX(C$2:C$44)</x:formula>
    </x:cfRule>
  </x:conditionalFormatting>
  <x:conditionalFormatting sqref="C59:N59">
    <x:cfRule type="expression" dxfId="97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N62" sqref="N6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470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17769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474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18878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476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15744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244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18908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127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341228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8826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</x:row>
    <x:row r="50" spans="1:20" x14ac:dyDescent="0.25">
      <x:c r="A50">
        <x:f t="shared" ref="A50:A102" si="29">A49+1</x:f>
        <x:v>1</x:v>
      </x:c>
      <x:c r="B50" s="16">
        <x:f>SUM(death!B362:B378)</x:f>
        <x:v>7650.0568202016857</x:v>
      </x:c>
      <x:c r="C50" s="16">
        <x:f>SUM(death!C362:C378)</x:f>
        <x:v>2416.7705266998428</x:v>
      </x:c>
      <x:c r="D50" s="16">
        <x:f>SUM(death!D362:D378)</x:f>
        <x:v>42307.764738384561</x:v>
      </x:c>
      <x:c r="E50" s="16">
        <x:f>SUM(death!E362:E378)</x:f>
        <x:v>10364.012558974191</x:v>
      </x:c>
      <x:c r="F50" s="16">
        <x:f>SUM(death!F362:F378)</x:f>
        <x:v>5070.3705348392559</x:v>
      </x:c>
      <x:c r="G50" s="16">
        <x:f>SUM(death!G362:G378)</x:f>
        <x:v>1906.5494259935147</x:v>
      </x:c>
      <x:c r="H50" s="16">
        <x:f>SUM(death!H362:H378)</x:f>
        <x:v>11150.455685986755</x:v>
      </x:c>
      <x:c r="I50" s="16">
        <x:f>SUM(death!I362:I378)</x:f>
        <x:v>1470.2468834945839</x:v>
      </x:c>
      <x:c r="J50" s="16">
        <x:f>SUM(death!J362:J378)</x:f>
        <x:v>1184.783572546522</x:v>
      </x:c>
      <x:c r="K50" s="16">
        <x:f>SUM(death!K362:K378)</x:f>
        <x:v>303.90509266023628</x:v>
      </x:c>
      <x:c r="L50" s="16">
        <x:f>SUM(death!L362:L378)</x:f>
        <x:v>10903.22197020665</x:v>
      </x:c>
      <x:c r="M50" s="16">
        <x:f>SUM(death!M362:M378)</x:f>
        <x:v>180.01574402425805</x:v>
      </x:c>
      <x:c r="N50" s="16">
        <x:f>SUM(death!N362:N378)</x:f>
        <x:v>2106.2944334463432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29"/>
        <x:v>2</x:v>
      </x:c>
      <x:c r="B51" s="16">
        <x:f>SUM(death!B379:B385)</x:f>
        <x:v>3284.358494379589</x:v>
      </x:c>
      <x:c r="C51" s="16">
        <x:f>SUM(death!C379:C385)</x:f>
        <x:v>1265.8058304019467</x:v>
      </x:c>
      <x:c r="D51" s="16">
        <x:f>SUM(death!D379:D385)</x:f>
        <x:v>21917.313917785927</x:v>
      </x:c>
      <x:c r="E51" s="16">
        <x:f>SUM(death!E379:E385)</x:f>
        <x:v>5698.4022759219715</x:v>
      </x:c>
      <x:c r="F51" s="16">
        <x:f>SUM(death!F379:F385)</x:f>
        <x:v>1926.6517242372583</x:v>
      </x:c>
      <x:c r="G51" s="16">
        <x:f>SUM(death!G379:G385)</x:f>
        <x:v>545.7655048131254</x:v>
      </x:c>
      <x:c r="H51" s="16">
        <x:f>SUM(death!H379:H385)</x:f>
        <x:v>8047.1523304072098</x:v>
      </x:c>
      <x:c r="I51" s="16">
        <x:f>SUM(death!I379:I385)</x:f>
        <x:v>809.69688367609444</x:v>
      </x:c>
      <x:c r="J51" s="16">
        <x:f>SUM(death!J379:J385)</x:f>
        <x:v>469.69902826465011</x:v>
      </x:c>
      <x:c r="K51" s="16">
        <x:f>SUM(death!K379:K385)</x:f>
        <x:v>46.473826858246873</x:v>
      </x:c>
      <x:c r="L51" s="16">
        <x:f>SUM(death!L379:L385)</x:f>
        <x:v>5078.5715419092194</x:v>
      </x:c>
      <x:c r="M51" s="16">
        <x:f>SUM(death!M379:M385)</x:f>
        <x:v>266.41733620337754</x:v>
      </x:c>
      <x:c r="N51" s="16">
        <x:f>SUM(death!N379:N385)</x:f>
        <x:v>1097.5383326766901</x:v>
      </x:c>
      <x:c r="S51" s="11">
        <x:f t="shared" ref="S51:T51" si="30">S50+7</x:f>
        <x:v>42745</x:v>
      </x:c>
      <x:c r="T51" s="11">
        <x:f t="shared" si="30"/>
        <x:v>42751</x:v>
      </x:c>
    </x:row>
    <x:row r="52" spans="1:20" x14ac:dyDescent="0.25">
      <x:c r="A52">
        <x:f t="shared" si="29"/>
        <x:v>3</x:v>
      </x:c>
      <x:c r="B52" s="16">
        <x:f>SUM(death!B386:B392)</x:f>
        <x:v>3284.5134588272522</x:v>
      </x:c>
      <x:c r="C52" s="16">
        <x:f>SUM(death!C386:C392)</x:f>
        <x:v>1457.0342120240409</x:v>
      </x:c>
      <x:c r="D52" s="16">
        <x:f>SUM(death!D386:D392)</x:f>
        <x:v>24076.776506180682</x:v>
      </x:c>
      <x:c r="E52" s="16">
        <x:f>SUM(death!E386:E392)</x:f>
        <x:v>6386.5596869919018</x:v>
      </x:c>
      <x:c r="F52" s="16">
        <x:f>SUM(death!F386:F392)</x:f>
        <x:v>1773.0744094577012</x:v>
      </x:c>
      <x:c r="G52" s="16">
        <x:f>SUM(death!G386:G392)</x:f>
        <x:v>437.15418076702696</x:v>
      </x:c>
      <x:c r="H52" s="16">
        <x:f>SUM(death!H386:H392)</x:f>
        <x:v>11091.741701710742</x:v>
      </x:c>
      <x:c r="I52" s="16">
        <x:f>SUM(death!I386:I392)</x:f>
        <x:v>953.2694954102426</x:v>
      </x:c>
      <x:c r="J52" s="16">
        <x:f>SUM(death!J386:J392)</x:f>
        <x:v>455.51653091530261</x:v>
      </x:c>
      <x:c r="K52" s="16">
        <x:f>SUM(death!K386:K392)</x:f>
        <x:v>33.471651668956405</x:v>
      </x:c>
      <x:c r="L52" s="16">
        <x:f>SUM(death!L386:L392)</x:f>
        <x:v>5134.3088122750842</x:v>
      </x:c>
      <x:c r="M52" s="16">
        <x:f>SUM(death!M386:M392)</x:f>
        <x:v>595.46630315841674</x:v>
      </x:c>
      <x:c r="N52" s="16">
        <x:f>SUM(death!N386:N392)</x:f>
        <x:v>1229.954990826119</x:v>
      </x:c>
      <x:c r="S52" s="11">
        <x:f t="shared" ref="S52:T52" si="31">S51+7</x:f>
        <x:v>42752</x:v>
      </x:c>
      <x:c r="T52" s="11">
        <x:f t="shared" si="31"/>
        <x:v>42758</x:v>
      </x:c>
    </x:row>
    <x:row r="53" spans="1:20" x14ac:dyDescent="0.25">
      <x:c r="A53">
        <x:f t="shared" si="29"/>
        <x:v>4</x:v>
      </x:c>
      <x:c r="B53" s="16">
        <x:f>SUM(death!B393:B399)</x:f>
        <x:v>3305.091681755327</x:v>
      </x:c>
      <x:c r="C53" s="16">
        <x:f>SUM(death!C393:C399)</x:f>
        <x:v>1702.5521033214206</x:v>
      </x:c>
      <x:c r="D53" s="16">
        <x:f>SUM(death!D393:D399)</x:f>
        <x:v>26707.373612299682</x:v>
      </x:c>
      <x:c r="E53" s="16">
        <x:f>SUM(death!E393:E399)</x:f>
        <x:v>7220.5386690691303</x:v>
      </x:c>
      <x:c r="F53" s="16">
        <x:f>SUM(death!F393:F399)</x:f>
        <x:v>1628.6841844044759</x:v>
      </x:c>
      <x:c r="G53" s="16">
        <x:f>SUM(death!G393:G399)</x:f>
        <x:v>351.45950696257091</x:v>
      </x:c>
      <x:c r="H53" s="16">
        <x:f>SUM(death!H393:H399)</x:f>
        <x:v>15409.50010604401</x:v>
      </x:c>
      <x:c r="I53" s="16">
        <x:f>SUM(death!I393:I399)</x:f>
        <x:v>1126.5184387656636</x:v>
      </x:c>
      <x:c r="J53" s="16">
        <x:f>SUM(death!J393:J399)</x:f>
        <x:v>446.59977526134861</x:v>
      </x:c>
      <x:c r="K53" s="16">
        <x:f>SUM(death!K393:K399)</x:f>
        <x:v>24.294582608940363</x:v>
      </x:c>
      <x:c r="L53" s="16">
        <x:f>SUM(death!L393:L399)</x:f>
        <x:v>5216.0521916501048</x:v>
      </x:c>
      <x:c r="M53" s="16">
        <x:f>SUM(death!M393:M399)</x:f>
        <x:v>1371.7114503418093</x:v>
      </x:c>
      <x:c r="N53" s="16">
        <x:f>SUM(death!N393:N399)</x:f>
        <x:v>1354.8407793555634</x:v>
      </x:c>
      <x:c r="S53" s="11">
        <x:f t="shared" ref="S53:T53" si="32">S52+7</x:f>
        <x:v>42759</x:v>
      </x:c>
      <x:c r="T53" s="11">
        <x:f t="shared" si="32"/>
        <x:v>42765</x:v>
      </x:c>
    </x:row>
    <x:row r="54" spans="1:20" x14ac:dyDescent="0.25">
      <x:c r="A54">
        <x:f t="shared" si="29"/>
        <x:v>5</x:v>
      </x:c>
      <x:c r="B54" s="16">
        <x:f>SUM(death!B400:B406)</x:f>
        <x:v>3322.6689441171243</x:v>
      </x:c>
      <x:c r="C54" s="16">
        <x:f>SUM(death!C400:C406)</x:f>
        <x:v>1983.9839962952954</x:v>
      </x:c>
      <x:c r="D54" s="16">
        <x:f>SUM(death!D400:D406)</x:f>
        <x:v>29573.203010430167</x:v>
      </x:c>
      <x:c r="E54" s="16">
        <x:f>SUM(death!E400:E406)</x:f>
        <x:v>8148.7208340260058</x:v>
      </x:c>
      <x:c r="F54" s="16">
        <x:f>SUM(death!F400:F406)</x:f>
        <x:v>1497.0037708263133</x:v>
      </x:c>
      <x:c r="G54" s="16">
        <x:f>SUM(death!G400:G406)</x:f>
        <x:v>282.23884213585802</x:v>
      </x:c>
      <x:c r="H54" s="16">
        <x:f>SUM(death!H400:H406)</x:f>
        <x:v>21345.38991070852</x:v>
      </x:c>
      <x:c r="I54" s="16">
        <x:f>SUM(death!I400:I406)</x:f>
        <x:v>1331.058375168765</x:v>
      </x:c>
      <x:c r="J54" s="16">
        <x:f>SUM(death!J400:J406)</x:f>
        <x:v>435.48409774382981</x:v>
      </x:c>
      <x:c r="K54" s="16">
        <x:f>SUM(death!K400:K406)</x:f>
        <x:v>18.591896811913109</x:v>
      </x:c>
      <x:c r="L54" s="16">
        <x:f>SUM(death!L400:L406)</x:f>
        <x:v>5291.7644261142159</x:v>
      </x:c>
      <x:c r="M54" s="16">
        <x:f>SUM(death!M400:M406)</x:f>
        <x:v>3127.5553097801367</x:v>
      </x:c>
      <x:c r="N54" s="16">
        <x:f>SUM(death!N400:N406)</x:f>
        <x:v>1478.5210824080036</x:v>
      </x:c>
      <x:c r="S54" s="11">
        <x:f t="shared" ref="S54:T54" si="33">S53+7</x:f>
        <x:v>42766</x:v>
      </x:c>
      <x:c r="T54" s="11">
        <x:f t="shared" si="33"/>
        <x:v>42772</x:v>
      </x:c>
    </x:row>
    <x:row r="55" spans="1:20" x14ac:dyDescent="0.25">
      <x:c r="A55">
        <x:f t="shared" si="29"/>
        <x:v>6</x:v>
      </x:c>
      <x:c r="B55" s="16">
        <x:f>SUM(death!B407:B413)</x:f>
        <x:v>3339.853070163038</x:v>
      </x:c>
      <x:c r="C55" s="16">
        <x:f>SUM(death!C407:C413)</x:f>
        <x:v>2311.6523761519193</x:v>
      </x:c>
      <x:c r="D55" s="16">
        <x:f>SUM(death!D407:D413)</x:f>
        <x:v>32738.739176396615</x:v>
      </x:c>
      <x:c r="E55" s="16">
        <x:f>SUM(death!E407:E413)</x:f>
        <x:v>9196.1892654520725</x:v>
      </x:c>
      <x:c r="F55" s="16">
        <x:f>SUM(death!F407:F413)</x:f>
        <x:v>1375.5811914299745</x:v>
      </x:c>
      <x:c r="G55" s="16">
        <x:f>SUM(death!G407:G413)</x:f>
        <x:v>226.70503251905643</x:v>
      </x:c>
      <x:c r="H55" s="16">
        <x:f>SUM(death!H407:H413)</x:f>
        <x:v>29596.974699489947</x:v>
      </x:c>
      <x:c r="I55" s="16">
        <x:f>SUM(death!I407:I413)</x:f>
        <x:v>1573.0405918317376</x:v>
      </x:c>
      <x:c r="J55" s="16">
        <x:f>SUM(death!J407:J413)</x:f>
        <x:v>425.63635160503793</x:v>
      </x:c>
      <x:c r="K55" s="16">
        <x:f>SUM(death!K407:K413)</x:f>
        <x:v>14.776120447502283</x:v>
      </x:c>
      <x:c r="L55" s="16">
        <x:f>SUM(death!L407:L413)</x:f>
        <x:v>5369.3209560850328</x:v>
      </x:c>
      <x:c r="M55" s="16">
        <x:f>SUM(death!M407:M413)</x:f>
        <x:v>7155.0560937541932</x:v>
      </x:c>
      <x:c r="N55" s="16">
        <x:f>SUM(death!N407:N413)</x:f>
        <x:v>1594.1609840298315</x:v>
      </x:c>
      <x:c r="S55" s="11">
        <x:f t="shared" ref="S55:T55" si="34">S54+7</x:f>
        <x:v>42773</x:v>
      </x:c>
      <x:c r="T55" s="11">
        <x:f t="shared" si="34"/>
        <x:v>42779</x:v>
      </x:c>
    </x:row>
    <x:row r="56" spans="1:20" x14ac:dyDescent="0.25">
      <x:c r="A56">
        <x:f t="shared" si="29"/>
        <x:v>7</x:v>
      </x:c>
      <x:c r="B56" s="16">
        <x:f>SUM(death!B414:B420)</x:f>
        <x:v>3357.8668856616359</x:v>
      </x:c>
      <x:c r="C56" s="16">
        <x:f>SUM(death!C414:C420)</x:f>
        <x:v>2694.5877503836787</x:v>
      </x:c>
      <x:c r="D56" s="16">
        <x:f>SUM(death!D414:D420)</x:f>
        <x:v>36255.607521028454</x:v>
      </x:c>
      <x:c r="E56" s="16">
        <x:f>SUM(death!E414:E420)</x:f>
        <x:v>10381.014319530626</x:v>
      </x:c>
      <x:c r="F56" s="16">
        <x:f>SUM(death!F414:F420)</x:f>
        <x:v>1264.1361514132641</x:v>
      </x:c>
      <x:c r="G56" s="16">
        <x:f>SUM(death!G414:G420)</x:f>
        <x:v>182.09829763394015</x:v>
      </x:c>
      <x:c r="H56" s="16">
        <x:f>SUM(death!H414:H420)</x:f>
        <x:v>41030.212333576957</x:v>
      </x:c>
      <x:c r="I56" s="16">
        <x:f>SUM(death!I414:I420)</x:f>
        <x:v>1859.0629431368725</x:v>
      </x:c>
      <x:c r="J56" s="16">
        <x:f>SUM(death!J414:J420)</x:f>
        <x:v>415.71510569285039</x:v>
      </x:c>
      <x:c r="K56" s="16">
        <x:f>SUM(death!K414:K420)</x:f>
        <x:v>12.137571907522274</x:v>
      </x:c>
      <x:c r="L56" s="16">
        <x:f>SUM(death!L414:L420)</x:f>
        <x:v>5448.7622560755681</x:v>
      </x:c>
      <x:c r="M56" s="16">
        <x:f>SUM(death!M414:M420)</x:f>
        <x:v>16357.731610142611</x:v>
      </x:c>
      <x:c r="N56" s="16">
        <x:f>SUM(death!N414:N420)</x:f>
        <x:v>1703.4356928789648</x:v>
      </x:c>
      <x:c r="S56" s="11">
        <x:f t="shared" ref="S56:T56" si="35">S55+7</x:f>
        <x:v>42780</x:v>
      </x:c>
      <x:c r="T56" s="11">
        <x:f t="shared" si="35"/>
        <x:v>42786</x:v>
      </x:c>
    </x:row>
    <x:row r="57" spans="1:20" x14ac:dyDescent="0.25">
      <x:c r="A57">
        <x:f t="shared" si="29"/>
        <x:v>8</x:v>
      </x:c>
      <x:c r="B57" s="16">
        <x:f>SUM(death!B421:B427)</x:f>
        <x:v>3375.5344713656041</x:v>
      </x:c>
      <x:c r="C57" s="16">
        <x:f>SUM(death!C421:C427)</x:f>
        <x:v>3140.0663351972976</x:v>
      </x:c>
      <x:c r="D57" s="16">
        <x:f>SUM(death!D421:D427)</x:f>
        <x:v>40141.682441986733</x:v>
      </x:c>
      <x:c r="E57" s="16">
        <x:f>SUM(death!E421:E427)</x:f>
        <x:v>11716.477680598497</x:v>
      </x:c>
      <x:c r="F57" s="16">
        <x:f>SUM(death!F421:F427)</x:f>
        <x:v>1161.6899251665832</x:v>
      </x:c>
      <x:c r="G57" s="16">
        <x:f>SUM(death!G421:G427)</x:f>
        <x:v>146.26402251444853</x:v>
      </x:c>
      <x:c r="H57" s="16">
        <x:f>SUM(death!H421:H427)</x:f>
        <x:v>56880.903020855862</x:v>
      </x:c>
      <x:c r="I57" s="16">
        <x:f>SUM(death!I421:I427)</x:f>
        <x:v>2197.073325500739</x:v>
      </x:c>
      <x:c r="J57" s="16">
        <x:f>SUM(death!J421:J427)</x:f>
        <x:v>406.09903367736331</x:v>
      </x:c>
      <x:c r="K57" s="16">
        <x:f>SUM(death!K421:K427)</x:f>
        <x:v>10.25400348266324</x:v>
      </x:c>
      <x:c r="L57" s="16">
        <x:f>SUM(death!L421:L427)</x:f>
        <x:v>5528.9386948598476</x:v>
      </x:c>
      <x:c r="M57" s="16">
        <x:f>SUM(death!M421:M427)</x:f>
        <x:v>37397.941108958046</x:v>
      </x:c>
      <x:c r="N57" s="16">
        <x:f>SUM(death!N421:N427)</x:f>
        <x:v>1804.7954476521104</x:v>
      </x:c>
      <x:c r="S57" s="11">
        <x:f t="shared" ref="S57:T57" si="36">S56+7</x:f>
        <x:v>42787</x:v>
      </x:c>
      <x:c r="T57" s="11">
        <x:f t="shared" si="36"/>
        <x:v>42793</x:v>
      </x:c>
    </x:row>
    <x:row r="58" spans="1:20" x14ac:dyDescent="0.25">
      <x:c r="A58">
        <x:f t="shared" si="29"/>
        <x:v>9</x:v>
      </x:c>
      <x:c r="B58" s="16">
        <x:f>SUM(death!B428:B434)</x:f>
        <x:v>3393.4777893096489</x:v>
      </x:c>
      <x:c r="C58" s="16">
        <x:f>SUM(death!C428:C434)</x:f>
        <x:v>3659.6316896759313</x:v>
      </x:c>
      <x:c r="D58" s="16">
        <x:f>SUM(death!D428:D434)</x:f>
        <x:v>44448.207523484474</x:v>
      </x:c>
      <x:c r="E58" s="16">
        <x:f>SUM(death!E428:E434)</x:f>
        <x:v>13224.76551295989</x:v>
      </x:c>
      <x:c r="F58" s="16">
        <x:f>SUM(death!F428:F434)</x:f>
        <x:v>1067.5521301355261</x:v>
      </x:c>
      <x:c r="G58" s="16">
        <x:f>SUM(death!G428:G434)</x:f>
        <x:v>117.48377277193073</x:v>
      </x:c>
      <x:c r="H58" s="16">
        <x:f>SUM(death!H428:H434)</x:f>
        <x:v>78856.711528063985</x:v>
      </x:c>
      <x:c r="I58" s="16">
        <x:f>SUM(death!I428:I434)</x:f>
        <x:v>2596.5584616937949</x:v>
      </x:c>
      <x:c r="J58" s="16">
        <x:f>SUM(death!J428:J434)</x:f>
        <x:v>396.69913442011733</x:v>
      </x:c>
      <x:c r="K58" s="16">
        <x:f>SUM(death!K428:K434)</x:f>
        <x:v>8.8695179296728224</x:v>
      </x:c>
      <x:c r="L58" s="16">
        <x:f>SUM(death!L428:L434)</x:f>
        <x:v>5610.5470459782018</x:v>
      </x:c>
      <x:c r="M58" s="16">
        <x:f>SUM(death!M428:M434)</x:f>
        <x:v>85507.564824465167</x:v>
      </x:c>
      <x:c r="N58" s="16">
        <x:f>SUM(death!N428:N434)</x:f>
        <x:v>1898.2881476814512</x:v>
      </x:c>
      <x:c r="S58" s="11">
        <x:f t="shared" ref="S58:T58" si="37">S57+7</x:f>
        <x:v>42794</x:v>
      </x:c>
      <x:c r="T58" s="11">
        <x:f t="shared" si="37"/>
        <x:v>42800</x:v>
      </x:c>
    </x:row>
    <x:row r="59" spans="1:20" x14ac:dyDescent="0.25">
      <x:c r="A59">
        <x:f t="shared" si="29"/>
        <x:v>10</x:v>
      </x:c>
      <x:c r="B59" s="16">
        <x:f>SUM(death!B435:B441)</x:f>
        <x:v>3411.4526478382209</x:v>
      </x:c>
      <x:c r="C59" s="16">
        <x:f>SUM(death!C435:C441)</x:f>
        <x:v>4264.980443433752</x:v>
      </x:c>
      <x:c r="D59" s="16">
        <x:f>SUM(death!D435:D441)</x:f>
        <x:v>49215.248466951285</x:v>
      </x:c>
      <x:c r="E59" s="16">
        <x:f>SUM(death!E435:E441)</x:f>
        <x:v>14926.797650585966</x:v>
      </x:c>
      <x:c r="F59" s="16">
        <x:f>SUM(death!F435:F441)</x:f>
        <x:v>981.0432339665025</x:v>
      </x:c>
      <x:c r="G59" s="16">
        <x:f>SUM(death!G435:G441)</x:f>
        <x:v>94.365751841572532</x:v>
      </x:c>
      <x:c r="H59" s="16">
        <x:f>SUM(death!H435:H441)</x:f>
        <x:v>109321.16060209853</x:v>
      </x:c>
      <x:c r="I59" s="16">
        <x:f>SUM(death!I435:I441)</x:f>
        <x:v>3068.6707868549406</x:v>
      </x:c>
      <x:c r="J59" s="16">
        <x:f>SUM(death!J435:J441)</x:f>
        <x:v>387.5120727603063</x:v>
      </x:c>
      <x:c r="K59" s="16">
        <x:f>SUM(death!K435:K441)</x:f>
        <x:v>7.8281860541949753</x:v>
      </x:c>
      <x:c r="L59" s="16">
        <x:f>SUM(death!L435:L441)</x:f>
        <x:v>5693.273920654653</x:v>
      </x:c>
      <x:c r="M59" s="16">
        <x:f>SUM(death!M435:M441)</x:f>
        <x:v>195496.24076624255</x:v>
      </x:c>
      <x:c r="N59" s="16">
        <x:f>SUM(death!N435:N441)</x:f>
        <x:v>1983.8371731114762</x:v>
      </x:c>
      <x:c r="S59" s="11">
        <x:f t="shared" ref="S59:T59" si="38">S58+7</x:f>
        <x:v>42801</x:v>
      </x:c>
      <x:c r="T59" s="11">
        <x:f t="shared" si="38"/>
        <x:v>42807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42808</x:v>
      </x:c>
      <x:c r="T60" s="11">
        <x:f t="shared" si="39"/>
        <x:v>42814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42815</x:v>
      </x:c>
      <x:c r="T61" s="11">
        <x:f t="shared" si="40"/>
        <x:v>42821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42822</x:v>
      </x:c>
      <x:c r="T62" s="11">
        <x:f t="shared" si="41"/>
        <x:v>42828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42829</x:v>
      </x:c>
      <x:c r="T63" s="11">
        <x:f t="shared" si="42"/>
        <x:v>42835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42836</x:v>
      </x:c>
      <x:c r="T64" s="11">
        <x:f t="shared" si="43"/>
        <x:v>42842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42843</x:v>
      </x:c>
      <x:c r="T65" s="11">
        <x:f t="shared" si="44"/>
        <x:v>42849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42850</x:v>
      </x:c>
      <x:c r="T66" s="11">
        <x:f t="shared" si="45"/>
        <x:v>42856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42857</x:v>
      </x:c>
      <x:c r="T67" s="11">
        <x:f t="shared" si="46"/>
        <x:v>42863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42864</x:v>
      </x:c>
      <x:c r="T68" s="11">
        <x:f t="shared" si="47"/>
        <x:v>42870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42871</x:v>
      </x:c>
      <x:c r="T69" s="11">
        <x:f t="shared" si="48"/>
        <x:v>42877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42878</x:v>
      </x:c>
      <x:c r="T70" s="11">
        <x:f t="shared" si="49"/>
        <x:v>42884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42885</x:v>
      </x:c>
      <x:c r="T71" s="11">
        <x:f t="shared" si="50"/>
        <x:v>42891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42892</x:v>
      </x:c>
      <x:c r="T72" s="11">
        <x:f t="shared" si="51"/>
        <x:v>42898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42899</x:v>
      </x:c>
      <x:c r="T73" s="11">
        <x:f t="shared" si="52"/>
        <x:v>42905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42906</x:v>
      </x:c>
      <x:c r="T74" s="11">
        <x:f t="shared" si="53"/>
        <x:v>42912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42913</x:v>
      </x:c>
      <x:c r="T75" s="11">
        <x:f t="shared" si="54"/>
        <x:v>42919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42920</x:v>
      </x:c>
      <x:c r="T76" s="11">
        <x:f t="shared" si="55"/>
        <x:v>42926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42927</x:v>
      </x:c>
      <x:c r="T77" s="11">
        <x:f t="shared" si="56"/>
        <x:v>42933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42934</x:v>
      </x:c>
      <x:c r="T78" s="11">
        <x:f t="shared" si="57"/>
        <x:v>42940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42941</x:v>
      </x:c>
      <x:c r="T79" s="11">
        <x:f t="shared" si="58"/>
        <x:v>42947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42948</x:v>
      </x:c>
      <x:c r="T80" s="11">
        <x:f t="shared" si="59"/>
        <x:v>42954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42955</x:v>
      </x:c>
      <x:c r="T81" s="11">
        <x:f t="shared" si="60"/>
        <x:v>42961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42962</x:v>
      </x:c>
      <x:c r="T82" s="11">
        <x:f t="shared" si="61"/>
        <x:v>42968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42969</x:v>
      </x:c>
      <x:c r="T83" s="11">
        <x:f t="shared" si="62"/>
        <x:v>42975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42976</x:v>
      </x:c>
      <x:c r="T84" s="11">
        <x:f t="shared" si="63"/>
        <x:v>42982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42983</x:v>
      </x:c>
      <x:c r="T85" s="11">
        <x:f t="shared" si="64"/>
        <x:v>42989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42990</x:v>
      </x:c>
      <x:c r="T86" s="11">
        <x:f t="shared" si="65"/>
        <x:v>42996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42997</x:v>
      </x:c>
      <x:c r="T87" s="11">
        <x:f t="shared" si="66"/>
        <x:v>43003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43004</x:v>
      </x:c>
      <x:c r="T88" s="11">
        <x:f t="shared" si="67"/>
        <x:v>43010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43011</x:v>
      </x:c>
      <x:c r="T89" s="11">
        <x:f t="shared" si="68"/>
        <x:v>43017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43018</x:v>
      </x:c>
      <x:c r="T90" s="11">
        <x:f t="shared" si="69"/>
        <x:v>43024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43025</x:v>
      </x:c>
      <x:c r="T91" s="11">
        <x:f t="shared" si="70"/>
        <x:v>43031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43032</x:v>
      </x:c>
      <x:c r="T92" s="11">
        <x:f t="shared" si="71"/>
        <x:v>43038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43039</x:v>
      </x:c>
      <x:c r="T93" s="11">
        <x:f t="shared" si="72"/>
        <x:v>43045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43046</x:v>
      </x:c>
      <x:c r="T94" s="11">
        <x:f t="shared" si="73"/>
        <x:v>43052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43053</x:v>
      </x:c>
      <x:c r="T95" s="11">
        <x:f t="shared" si="74"/>
        <x:v>43059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43060</x:v>
      </x:c>
      <x:c r="T96" s="11">
        <x:f t="shared" si="75"/>
        <x:v>43066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43067</x:v>
      </x:c>
      <x:c r="T97" s="11">
        <x:f t="shared" si="76"/>
        <x:v>43073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43074</x:v>
      </x:c>
      <x:c r="T98" s="11">
        <x:f t="shared" si="77"/>
        <x:v>43080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43081</x:v>
      </x:c>
      <x:c r="T99" s="11">
        <x:f t="shared" si="78"/>
        <x:v>43087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43088</x:v>
      </x:c>
      <x:c r="T100" s="11">
        <x:f t="shared" si="79"/>
        <x:v>43094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43095</x:v>
      </x:c>
      <x:c r="T101" s="11">
        <x:f t="shared" si="80"/>
        <x:v>43101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43102</x:v>
      </x:c>
      <x:c r="T102" s="11">
        <x:f t="shared" si="80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30074.81744341744</x:v>
      </x:c>
      <x:c r="C106" s="16">
        <x:f t="shared" ref="C106:N106" si="81">SUM(C52:C103)</x:f>
        <x:v>21214.488906483337</x:v>
      </x:c>
      <x:c r="D106" s="16">
        <x:f t="shared" si="81"/>
        <x:v>283156.83825875813</x:v>
      </x:c>
      <x:c r="E106" s="16">
        <x:f t="shared" si="81"/>
        <x:v>81201.063619214096</x:v>
      </x:c>
      <x:c r="F106" s="16">
        <x:f t="shared" si="81"/>
        <x:v>10748.764996800341</x:v>
      </x:c>
      <x:c r="G106" s="16">
        <x:f t="shared" si="81"/>
        <x:v>1837.7694071464041</x:v>
      </x:c>
      <x:c r="H106" s="16">
        <x:f t="shared" si="81"/>
        <x:v>363532.59390254854</x:v>
      </x:c>
      <x:c r="I106" s="16">
        <x:f t="shared" si="81"/>
        <x:v>14705.252418362756</x:v>
      </x:c>
      <x:c r="J106" s="16">
        <x:f t="shared" si="81"/>
        <x:v>3369.2621020761567</x:v>
      </x:c>
      <x:c r="K106" s="16">
        <x:f t="shared" si="81"/>
        <x:v>130.22353091136549</x:v>
      </x:c>
      <x:c r="L106" s="16">
        <x:f t="shared" si="81"/>
        <x:v>43292.968303692709</x:v>
      </x:c>
      <x:c r="M106" s="16">
        <x:f t="shared" si="81"/>
        <x:v>347009.26746684295</x:v>
      </x:c>
      <x:c r="N106" s="16">
        <x:f t="shared" si="81"/>
        <x:v>13047.83429794352</x:v>
      </x:c>
    </x:row>
    <x:row r="109" spans="1:20" x14ac:dyDescent="0.25">
      <x:c r="A109" t="s">
        <x:v>17</x:v>
      </x:c>
      <x:c r="B109" s="16">
        <x:f>B47+B106</x:f>
        <x:v>101996.81744341744</x:v>
      </x:c>
      <x:c r="C109" s="16">
        <x:f t="shared" ref="C109:N109" si="82">C47+C106</x:f>
        <x:v>71260.488906483341</x:v>
      </x:c>
      <x:c r="D109" s="16">
        <x:f t="shared" si="82"/>
        <x:v>624384.83825875819</x:v>
      </x:c>
      <x:c r="E109" s="16">
        <x:f t="shared" si="82"/>
        <x:v>111703.0636192141</x:v>
      </x:c>
      <x:c r="F109" s="16">
        <x:f t="shared" si="82"/>
        <x:v>73910.764996800339</x:v>
      </x:c>
      <x:c r="G109" s="16">
        <x:f t="shared" si="82"/>
        <x:v>56522.769407146407</x:v>
      </x:c>
      <x:c r="H109" s="16">
        <x:f t="shared" si="82"/>
        <x:v>434284.59390254854</x:v>
      </x:c>
      <x:c r="I109" s="16">
        <x:f t="shared" si="82"/>
        <x:v>25703.252418362754</x:v>
      </x:c>
      <x:c r="J109" s="16">
        <x:f t="shared" si="82"/>
        <x:v>22527.262102076158</x:v>
      </x:c>
      <x:c r="K109" s="16">
        <x:f t="shared" si="82"/>
        <x:v>8956.2235309113657</x:v>
      </x:c>
      <x:c r="L109" s="16">
        <x:f t="shared" si="82"/>
        <x:v>234438.9683036927</x:v>
      </x:c>
      <x:c r="M109" s="16">
        <x:f t="shared" si="82"/>
        <x:v>349213.26746684295</x:v>
      </x:c>
      <x:c r="N109" s="16">
        <x:f t="shared" si="82"/>
        <x:v>28010.834297943518</x:v>
      </x:c>
    </x:row>
  </x:sheetData>
  <x:conditionalFormatting sqref="A2:T45 A60:T80 O59:T59 A50:A59">
    <x:cfRule type="expression" dxfId="96" priority="36">
      <x:formula>TODAY()-WEEKDAY(TODAY(), 3)=$S2-WEEKDAY($S2, 3)</x:formula>
    </x:cfRule>
  </x:conditionalFormatting>
  <x:conditionalFormatting sqref="B2:N45 B60:N80 B58">
    <x:cfRule type="expression" dxfId="95" priority="34">
      <x:formula>B2=MAX(B$2:B$44)</x:formula>
    </x:cfRule>
  </x:conditionalFormatting>
  <x:conditionalFormatting sqref="O50:T50">
    <x:cfRule type="expression" dxfId="94" priority="33">
      <x:formula>TODAY()-WEEKDAY(TODAY(), 3)=$S50-WEEKDAY($S50, 3)</x:formula>
    </x:cfRule>
  </x:conditionalFormatting>
  <x:conditionalFormatting sqref="B46">
    <x:cfRule type="expression" dxfId="93" priority="32">
      <x:formula>B46=MAX(B$2:B$44)</x:formula>
    </x:cfRule>
  </x:conditionalFormatting>
  <x:conditionalFormatting sqref="O51:T51">
    <x:cfRule type="expression" dxfId="92" priority="31">
      <x:formula>TODAY()-WEEKDAY(TODAY(), 3)=$S51-WEEKDAY($S51, 3)</x:formula>
    </x:cfRule>
  </x:conditionalFormatting>
  <x:conditionalFormatting sqref="B50">
    <x:cfRule type="expression" dxfId="91" priority="30">
      <x:formula>B50=MAX(B$2:B$44)</x:formula>
    </x:cfRule>
  </x:conditionalFormatting>
  <x:conditionalFormatting sqref="O52:T58">
    <x:cfRule type="expression" dxfId="90" priority="29">
      <x:formula>TODAY()-WEEKDAY(TODAY(), 3)=$S52-WEEKDAY($S52, 3)</x:formula>
    </x:cfRule>
  </x:conditionalFormatting>
  <x:conditionalFormatting sqref="B51:B58">
    <x:cfRule type="expression" dxfId="89" priority="28">
      <x:formula>B51=MAX(B$2:B$44)</x:formula>
    </x:cfRule>
  </x:conditionalFormatting>
  <x:conditionalFormatting sqref="A81:T94">
    <x:cfRule type="expression" dxfId="88" priority="27">
      <x:formula>TODAY()-WEEKDAY(TODAY(), 3)=$S81-WEEKDAY($S81, 3)</x:formula>
    </x:cfRule>
  </x:conditionalFormatting>
  <x:conditionalFormatting sqref="B81:N94">
    <x:cfRule type="expression" dxfId="87" priority="26">
      <x:formula>B81=MAX(B$2:B$44)</x:formula>
    </x:cfRule>
  </x:conditionalFormatting>
  <x:conditionalFormatting sqref="A95:T97">
    <x:cfRule type="expression" dxfId="86" priority="25">
      <x:formula>TODAY()-WEEKDAY(TODAY(), 3)=$S95-WEEKDAY($S95, 3)</x:formula>
    </x:cfRule>
  </x:conditionalFormatting>
  <x:conditionalFormatting sqref="B95:N97">
    <x:cfRule type="expression" dxfId="85" priority="24">
      <x:formula>B95=MAX(B$2:B$44)</x:formula>
    </x:cfRule>
  </x:conditionalFormatting>
  <x:conditionalFormatting sqref="A98:T101">
    <x:cfRule type="expression" dxfId="84" priority="23">
      <x:formula>TODAY()-WEEKDAY(TODAY(), 3)=$S98-WEEKDAY($S98, 3)</x:formula>
    </x:cfRule>
  </x:conditionalFormatting>
  <x:conditionalFormatting sqref="B98:N101">
    <x:cfRule type="expression" dxfId="83" priority="22">
      <x:formula>B98=MAX(B$2:B$44)</x:formula>
    </x:cfRule>
  </x:conditionalFormatting>
  <x:conditionalFormatting sqref="A102:T102">
    <x:cfRule type="expression" dxfId="82" priority="21">
      <x:formula>TODAY()-WEEKDAY(TODAY(), 3)=$S102-WEEKDAY($S102, 3)</x:formula>
    </x:cfRule>
  </x:conditionalFormatting>
  <x:conditionalFormatting sqref="B102:N102">
    <x:cfRule type="expression" dxfId="81" priority="20">
      <x:formula>B102=MAX(B$2:B$44)</x:formula>
    </x:cfRule>
  </x:conditionalFormatting>
  <x:conditionalFormatting sqref="B59">
    <x:cfRule type="expression" dxfId="80" priority="9">
      <x:formula>B59=MAX(B$2:B$44)</x:formula>
    </x:cfRule>
  </x:conditionalFormatting>
  <x:conditionalFormatting sqref="B46">
    <x:cfRule type="expression" dxfId="79" priority="60">
      <x:formula>TODAY()-WEEKDAY(TODAY(), 3)=$S50-WEEKDAY($S50, 3)</x:formula>
    </x:cfRule>
  </x:conditionalFormatting>
  <x:conditionalFormatting sqref="C46:N46">
    <x:cfRule type="expression" dxfId="78" priority="12">
      <x:formula>C46=MAX(C$2:C$44)</x:formula>
    </x:cfRule>
  </x:conditionalFormatting>
  <x:conditionalFormatting sqref="C46:N46">
    <x:cfRule type="expression" dxfId="77" priority="13">
      <x:formula>TODAY()-WEEKDAY(TODAY(), 3)=$S50-WEEKDAY($S50, 3)</x:formula>
    </x:cfRule>
  </x:conditionalFormatting>
  <x:conditionalFormatting sqref="S46:T46">
    <x:cfRule type="expression" dxfId="76" priority="11">
      <x:formula>TODAY()-WEEKDAY(TODAY(), 3)=$S46-WEEKDAY($S46, 3)</x:formula>
    </x:cfRule>
  </x:conditionalFormatting>
  <x:conditionalFormatting sqref="B50:B58">
    <x:cfRule type="expression" dxfId="75" priority="62">
      <x:formula>TODAY()-WEEKDAY(TODAY(), 3)=$S51-WEEKDAY($S51, 3)</x:formula>
    </x:cfRule>
  </x:conditionalFormatting>
  <x:conditionalFormatting sqref="B59">
    <x:cfRule type="expression" dxfId="74" priority="8">
      <x:formula>B59=MAX(B$2:B$44)</x:formula>
    </x:cfRule>
  </x:conditionalFormatting>
  <x:conditionalFormatting sqref="B59">
    <x:cfRule type="expression" dxfId="73" priority="10">
      <x:formula>TODAY()-WEEKDAY(TODAY(), 3)=$S60-WEEKDAY($S60, 3)</x:formula>
    </x:cfRule>
  </x:conditionalFormatting>
  <x:conditionalFormatting sqref="C58:N58">
    <x:cfRule type="expression" dxfId="72" priority="6">
      <x:formula>C58=MAX(C$2:C$44)</x:formula>
    </x:cfRule>
  </x:conditionalFormatting>
  <x:conditionalFormatting sqref="C50:N50">
    <x:cfRule type="expression" dxfId="71" priority="5">
      <x:formula>C50=MAX(C$2:C$44)</x:formula>
    </x:cfRule>
  </x:conditionalFormatting>
  <x:conditionalFormatting sqref="C51:N58">
    <x:cfRule type="expression" dxfId="70" priority="4">
      <x:formula>C51=MAX(C$2:C$44)</x:formula>
    </x:cfRule>
  </x:conditionalFormatting>
  <x:conditionalFormatting sqref="C50:N58">
    <x:cfRule type="expression" dxfId="69" priority="7">
      <x:formula>TODAY()-WEEKDAY(TODAY(), 3)=$S51-WEEKDAY($S51, 3)</x:formula>
    </x:cfRule>
  </x:conditionalFormatting>
  <x:conditionalFormatting sqref="C59:N59">
    <x:cfRule type="expression" dxfId="68" priority="2">
      <x:formula>C59=MAX(C$2:C$44)</x:formula>
    </x:cfRule>
  </x:conditionalFormatting>
  <x:conditionalFormatting sqref="C59:N59">
    <x:cfRule type="expression" dxfId="67" priority="1">
      <x:formula>C59=MAX(C$2:C$44)</x:formula>
    </x:cfRule>
  </x:conditionalFormatting>
  <x:conditionalFormatting sqref="C59:N59">
    <x:cfRule type="expression" dxfId="66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47" activePane="bottomLeft" state="frozen"/>
      <x:selection pane="bottomLeft" activeCell="C60" sqref="C60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4564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16220.857142857143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29063.857142857141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32436.428571428572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29807.142857142859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31185.857142857141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29080.857142857141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23641.714285714286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23303.428571428572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22067.857142857141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22033.571428571428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22540.428571428572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28166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40397.285714285717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52070.571428571428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61858.428571428572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70110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69274.71428571429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56213.428571428572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52995.571428571428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44051.428571428572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43397.857142857145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42706.857142857145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36023.285714285717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41991.285714285717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41922.142857142855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44173.285714285717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50421.142857142855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58414.714285714283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70086.28571428571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84347.571428571435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113235.85714285714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154444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4474.7142857142853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176045.57142857142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165947.71428571429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5080.4285714285716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202762.28571428571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5263.2857142857147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219302.14285714287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6234.2857142857147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220061.14285714287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6600.1428571428569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7508.8571428571431</x:v>
      </x:c>
      <x:c r="D45" s="18">
        <x:f>('infectd KW'!D45)/7</x:f>
        <x:v>187163.85714285713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5307.1428571428569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15393.142857142857</x:v>
      </x:c>
      <x:c r="C46" s="18">
        <x:f>('infectd KW'!C46)/7</x:f>
        <x:v>9824.8571428571431</x:v>
      </x:c>
      <x:c r="D46" s="18">
        <x:f>('infectd KW'!D46)/7</x:f>
        <x:v>218647.85714285713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269325.71428571426</x:v>
      </x:c>
      <x:c r="D47" s="16">
        <x:f t="shared" si="4"/>
        <x:v>2804616.5714285714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60202.428571428572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17192.816508932458</x:v>
      </x:c>
      <x:c r="C50" s="18">
        <x:f>('infectd KW'!C50)/7</x:f>
        <x:v>13306.603724599408</x:v>
      </x:c>
      <x:c r="D50" s="18">
        <x:f>('infectd KW'!D50)/7</x:f>
        <x:v>233743.50873808324</x:v>
      </x:c>
      <x:c r="E50" s="18">
        <x:f>('infectd KW'!E50)/7</x:f>
        <x:v>15251.858173972259</x:v>
      </x:c>
      <x:c r="F50" s="18">
        <x:f>('infectd KW'!F50)/7</x:f>
        <x:v>16182.516106868276</x:v>
      </x:c>
      <x:c r="G50" s="18">
        <x:f>('infectd KW'!G50)/7</x:f>
        <x:v>6073.1563654016618</x:v>
      </x:c>
      <x:c r="H50" s="18">
        <x:f>('infectd KW'!H50)/7</x:f>
        <x:v>69955.589126810883</x:v>
      </x:c>
      <x:c r="I50" s="18">
        <x:f>('infectd KW'!I50)/7</x:f>
        <x:v>6885.798099686338</x:v>
      </x:c>
      <x:c r="J50" s="18">
        <x:f>('infectd KW'!J50)/7</x:f>
        <x:v>1334.2892393169839</x:v>
      </x:c>
      <x:c r="K50" s="18">
        <x:f>('infectd KW'!K50)/7</x:f>
        <x:v>4161.9156013217507</x:v>
      </x:c>
      <x:c r="L50" s="18">
        <x:f>('infectd KW'!L50)/7</x:f>
        <x:v>32330.84105917628</x:v>
      </x:c>
      <x:c r="M50" s="18">
        <x:f>('infectd KW'!M50)/7</x:f>
        <x:v>7125.66472331556</x:v>
      </x:c>
      <x:c r="N50" s="18">
        <x:f>('infectd KW'!N50)/7</x:f>
        <x:v>570434.05262566719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('infectd KW'!B51)/7</x:f>
        <x:v>20281.566471944996</x:v>
      </x:c>
      <x:c r="C51" s="18">
        <x:f>('infectd KW'!C51)/7</x:f>
        <x:v>18182.02442347637</x:v>
      </x:c>
      <x:c r="D51" s="18">
        <x:f>('infectd KW'!D51)/7</x:f>
        <x:v>269243.55725289678</x:v>
      </x:c>
      <x:c r="E51" s="18">
        <x:f>('infectd KW'!E51)/7</x:f>
        <x:v>13292.584437971713</x:v>
      </x:c>
      <x:c r="F51" s="18">
        <x:f>('infectd KW'!F51)/7</x:f>
        <x:v>19560.004185068545</x:v>
      </x:c>
      <x:c r="G51" s="18">
        <x:f>('infectd KW'!G51)/7</x:f>
        <x:v>6126.978056369403</x:v>
      </x:c>
      <x:c r="H51" s="18">
        <x:f>('infectd KW'!H51)/7</x:f>
        <x:v>99509.11131306531</x:v>
      </x:c>
      <x:c r="I51" s="18">
        <x:f>('infectd KW'!I51)/7</x:f>
        <x:v>5668.9134556921272</x:v>
      </x:c>
      <x:c r="J51" s="18">
        <x:f>('infectd KW'!J51)/7</x:f>
        <x:v>1163.0350385419852</x:v>
      </x:c>
      <x:c r="K51" s="18">
        <x:f>('infectd KW'!K51)/7</x:f>
        <x:v>3661.3681083795959</x:v>
      </x:c>
      <x:c r="L51" s="18">
        <x:f>('infectd KW'!L51)/7</x:f>
        <x:v>30528.787471887037</x:v>
      </x:c>
      <x:c r="M51" s="18">
        <x:f>('infectd KW'!M51)/7</x:f>
        <x:v>24989.621279940544</x:v>
      </x:c>
      <x:c r="N51" s="18">
        <x:f>('infectd KW'!N51)/7</x:f>
        <x:v>70681762.872531578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('infectd KW'!B52)/7</x:f>
        <x:v>23294.433860530062</x:v>
      </x:c>
      <x:c r="C52" s="18">
        <x:f>('infectd KW'!C52)/7</x:f>
        <x:v>24513.463637053912</x:v>
      </x:c>
      <x:c r="D52" s="18">
        <x:f>('infectd KW'!D52)/7</x:f>
        <x:v>302414.81649774732</x:v>
      </x:c>
      <x:c r="E52" s="18">
        <x:f>('infectd KW'!E52)/7</x:f>
        <x:v>11377.674713074362</x:v>
      </x:c>
      <x:c r="F52" s="18">
        <x:f>('infectd KW'!F52)/7</x:f>
        <x:v>23101.05728743958</x:v>
      </x:c>
      <x:c r="G52" s="18">
        <x:f>('infectd KW'!G52)/7</x:f>
        <x:v>6128.8585827836796</x:v>
      </x:c>
      <x:c r="H52" s="18">
        <x:f>('infectd KW'!H52)/7</x:f>
        <x:v>138834.81377009375</x:v>
      </x:c>
      <x:c r="I52" s="18">
        <x:f>('infectd KW'!I52)/7</x:f>
        <x:v>4656.1030604551943</x:v>
      </x:c>
      <x:c r="J52" s="18">
        <x:f>('infectd KW'!J52)/7</x:f>
        <x:v>991.92930615910416</x:v>
      </x:c>
      <x:c r="K52" s="18">
        <x:f>('infectd KW'!K52)/7</x:f>
        <x:v>3199.0767746243323</x:v>
      </x:c>
      <x:c r="L52" s="18">
        <x:f>('infectd KW'!L52)/7</x:f>
        <x:v>28189.277662061242</x:v>
      </x:c>
      <x:c r="M52" s="18">
        <x:f>('infectd KW'!M52)/7</x:f>
        <x:v>82868.241717176643</x:v>
      </x:c>
      <x:c r="N52" s="18">
        <x:f>('infectd KW'!N52)/7</x:f>
        <x:v>8921460918.8070984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('infectd KW'!B53)/7</x:f>
        <x:v>27079.998557312472</x:v>
      </x:c>
      <x:c r="C53" s="18">
        <x:f>('infectd KW'!C53)/7</x:f>
        <x:v>33270.870293493652</x:v>
      </x:c>
      <x:c r="D53" s="18">
        <x:f>('infectd KW'!D53)/7</x:f>
        <x:v>342789.38671753864</x:v>
      </x:c>
      <x:c r="E53" s="18">
        <x:f>('infectd KW'!E53)/7</x:f>
        <x:v>9790.5289687207842</x:v>
      </x:c>
      <x:c r="F53" s="18">
        <x:f>('infectd KW'!F53)/7</x:f>
        <x:v>27647.376545821786</x:v>
      </x:c>
      <x:c r="G53" s="18">
        <x:f>('infectd KW'!G53)/7</x:f>
        <x:v>6150.2428665290399</x:v>
      </x:c>
      <x:c r="H53" s="18">
        <x:f>('infectd KW'!H53)/7</x:f>
        <x:v>195000.2858544047</x:v>
      </x:c>
      <x:c r="I53" s="18">
        <x:f>('infectd KW'!I53)/7</x:f>
        <x:v>3830.2009355298323</x:v>
      </x:c>
      <x:c r="J53" s="18">
        <x:f>('infectd KW'!J53)/7</x:f>
        <x:v>855.76507728223953</x:v>
      </x:c>
      <x:c r="K53" s="18">
        <x:f>('infectd KW'!K53)/7</x:f>
        <x:v>2846.226099588695</x:v>
      </x:c>
      <x:c r="L53" s="18">
        <x:f>('infectd KW'!L53)/7</x:f>
        <x:v>26191.510975058114</x:v>
      </x:c>
      <x:c r="M53" s="18">
        <x:f>('infectd KW'!M53)/7</x:f>
        <x:v>280763.59879750339</x:v>
      </x:c>
      <x:c r="N53" s="18">
        <x:f>('infectd KW'!N53)/7</x:f>
        <x:v>1110560606672.2566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('infectd KW'!B54)/7</x:f>
        <x:v>31355.846135705531</x:v>
      </x:c>
      <x:c r="C54" s="18">
        <x:f>('infectd KW'!C54)/7</x:f>
        <x:v>45024.064004213906</x:v>
      </x:c>
      <x:c r="D54" s="18">
        <x:f>('infectd KW'!D54)/7</x:f>
        <x:v>387706.21212302626</x:v>
      </x:c>
      <x:c r="E54" s="18">
        <x:f>('infectd KW'!E54)/7</x:f>
        <x:v>8413.0959295446119</x:v>
      </x:c>
      <x:c r="F54" s="18">
        <x:f>('infectd KW'!F54)/7</x:f>
        <x:v>32921.431767754279</x:v>
      </x:c>
      <x:c r="G54" s="18">
        <x:f>('infectd KW'!G54)/7</x:f>
        <x:v>6166.5426384177326</x:v>
      </x:c>
      <x:c r="H54" s="18">
        <x:f>('infectd KW'!H54)/7</x:f>
        <x:v>273513.17513941682</x:v>
      </x:c>
      <x:c r="I54" s="18">
        <x:f>('infectd KW'!I54)/7</x:f>
        <x:v>3147.9982217160609</x:v>
      </x:c>
      <x:c r="J54" s="18">
        <x:f>('infectd KW'!J54)/7</x:f>
        <x:v>735.29320007943375</x:v>
      </x:c>
      <x:c r="K54" s="18">
        <x:f>('infectd KW'!K54)/7</x:f>
        <x:v>2582.385359905004</x:v>
      </x:c>
      <x:c r="L54" s="18">
        <x:f>('infectd KW'!L54)/7</x:f>
        <x:v>24299.902635483744</x:v>
      </x:c>
      <x:c r="M54" s="18">
        <x:f>('infectd KW'!M54)/7</x:f>
        <x:v>943004.45899893099</x:v>
      </x:c>
      <x:c r="N54" s="18">
        <x:f>('infectd KW'!N54)/7</x:f>
        <x:v>139771289098254.75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('infectd KW'!B55)/7</x:f>
        <x:v>36346.987898506646</x:v>
      </x:c>
      <x:c r="C55" s="18">
        <x:f>('infectd KW'!C55)/7</x:f>
        <x:v>60989.713983948146</x:v>
      </x:c>
      <x:c r="D55" s="18">
        <x:f>('infectd KW'!D55)/7</x:f>
        <x:v>438639.09085533541</x:v>
      </x:c>
      <x:c r="E55" s="18">
        <x:f>('infectd KW'!E55)/7</x:f>
        <x:v>7230.2296351577879</x:v>
      </x:c>
      <x:c r="F55" s="18">
        <x:f>('infectd KW'!F55)/7</x:f>
        <x:v>39281.796651097298</x:v>
      </x:c>
      <x:c r="G55" s="18">
        <x:f>('infectd KW'!G55)/7</x:f>
        <x:v>6183.9087454925102</x:v>
      </x:c>
      <x:c r="H55" s="18">
        <x:f>('infectd KW'!H55)/7</x:f>
        <x:v>383691.6054993351</x:v>
      </x:c>
      <x:c r="I55" s="18">
        <x:f>('infectd KW'!I55)/7</x:f>
        <x:v>2588.1544323798057</x:v>
      </x:c>
      <x:c r="J55" s="18">
        <x:f>('infectd KW'!J55)/7</x:f>
        <x:v>632.59152417459677</x:v>
      </x:c>
      <x:c r="K55" s="18">
        <x:f>('infectd KW'!K55)/7</x:f>
        <x:v>2368.8814792861463</x:v>
      </x:c>
      <x:c r="L55" s="18">
        <x:f>('infectd KW'!L55)/7</x:f>
        <x:v>22547.746253613299</x:v>
      </x:c>
      <x:c r="M55" s="18">
        <x:f>('infectd KW'!M55)/7</x:f>
        <x:v>3174944.1907514338</x:v>
      </x:c>
      <x:c r="N55" s="18">
        <x:f>('infectd KW'!N55)/7</x:f>
        <x:v>1.7458878593545358E+16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('infectd KW'!B56)/7</x:f>
        <x:v>42125.925176535267</x:v>
      </x:c>
      <x:c r="C56" s="18">
        <x:f>('infectd KW'!C56)/7</x:f>
        <x:v>82597.912642326395</x:v>
      </x:c>
      <x:c r="D56" s="18">
        <x:f>('infectd KW'!D56)/7</x:f>
        <x:v>496315.35603992298</x:v>
      </x:c>
      <x:c r="E56" s="18">
        <x:f>('infectd KW'!E56)/7</x:f>
        <x:v>6214.3102058581708</x:v>
      </x:c>
      <x:c r="F56" s="18">
        <x:f>('infectd KW'!F56)/7</x:f>
        <x:v>46849.562023950915</x:v>
      </x:c>
      <x:c r="G56" s="18">
        <x:f>('infectd KW'!G56)/7</x:f>
        <x:v>6201.426406832149</x:v>
      </x:c>
      <x:c r="H56" s="18">
        <x:f>('infectd KW'!H56)/7</x:f>
        <x:v>538311.33350288996</x:v>
      </x:c>
      <x:c r="I56" s="18">
        <x:f>('infectd KW'!I56)/7</x:f>
        <x:v>2127.6563162192492</x:v>
      </x:c>
      <x:c r="J56" s="18">
        <x:f>('infectd KW'!J56)/7</x:f>
        <x:v>544.09619507387549</x:v>
      </x:c>
      <x:c r="K56" s="18">
        <x:f>('infectd KW'!K56)/7</x:f>
        <x:v>2200.3489822920446</x:v>
      </x:c>
      <x:c r="L56" s="18">
        <x:f>('infectd KW'!L56)/7</x:f>
        <x:v>20925.318151575662</x:v>
      </x:c>
      <x:c r="M56" s="18">
        <x:f>('infectd KW'!M56)/7</x:f>
        <x:v>10685077.841591239</x:v>
      </x:c>
      <x:c r="N56" s="18">
        <x:f>('infectd KW'!N56)/7</x:f>
        <x:v>2.187516135929238E+18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('infectd KW'!B57)/7</x:f>
        <x:v>48821.890911502262</x:v>
      </x:c>
      <x:c r="C57" s="18">
        <x:f>('infectd KW'!C57)/7</x:f>
        <x:v>111865.00662767413</x:v>
      </x:c>
      <x:c r="D57" s="18">
        <x:f>('infectd KW'!D57)/7</x:f>
        <x:v>561513.18388043926</x:v>
      </x:c>
      <x:c r="E57" s="18">
        <x:f>('infectd KW'!E57)/7</x:f>
        <x:v>5340.6919171641948</x:v>
      </x:c>
      <x:c r="F57" s="18">
        <x:f>('infectd KW'!F57)/7</x:f>
        <x:v>55880.498183367068</x:v>
      </x:c>
      <x:c r="G57" s="18">
        <x:f>('infectd KW'!G57)/7</x:f>
        <x:v>6218.8113421472062</x:v>
      </x:c>
      <x:c r="H57" s="18">
        <x:f>('infectd KW'!H57)/7</x:f>
        <x:v>755174.66127167991</x:v>
      </x:c>
      <x:c r="I57" s="18">
        <x:f>('infectd KW'!I57)/7</x:f>
        <x:v>1749.1328034443436</x:v>
      </x:c>
      <x:c r="J57" s="18">
        <x:f>('infectd KW'!J57)/7</x:f>
        <x:v>467.98219987511095</x:v>
      </x:c>
      <x:c r="K57" s="18">
        <x:f>('infectd KW'!K57)/7</x:f>
        <x:v>2063.5726124724656</x:v>
      </x:c>
      <x:c r="L57" s="18">
        <x:f>('infectd KW'!L57)/7</x:f>
        <x:v>19417.664125542036</x:v>
      </x:c>
      <x:c r="M57" s="18">
        <x:f>('infectd KW'!M57)/7</x:f>
        <x:v>35959866.259679869</x:v>
      </x:c>
      <x:c r="N57" s="18">
        <x:f>('infectd KW'!N57)/7</x:f>
        <x:v>2.7379238277143514E+20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('infectd KW'!B58)/7</x:f>
        <x:v>56584.823385314718</x:v>
      </x:c>
      <x:c r="C58" s="18">
        <x:f>('infectd KW'!C58)/7</x:f>
        <x:v>151504.90107918999</x:v>
      </x:c>
      <x:c r="D58" s="18">
        <x:f>('infectd KW'!D58)/7</x:f>
        <x:v>635311.83589183353</x:v>
      </x:c>
      <x:c r="E58" s="18">
        <x:f>('infectd KW'!E58)/7</x:f>
        <x:v>4590.0801097493568</x:v>
      </x:c>
      <x:c r="F58" s="18">
        <x:f>('infectd KW'!F58)/7</x:f>
        <x:v>66653.458993577922</x:v>
      </x:c>
      <x:c r="G58" s="18">
        <x:f>('infectd KW'!G58)/7</x:f>
        <x:v>6236.3553202241728</x:v>
      </x:c>
      <x:c r="H58" s="18">
        <x:f>('infectd KW'!H58)/7</x:f>
        <x:v>1059446.8432822861</x:v>
      </x:c>
      <x:c r="I58" s="18">
        <x:f>('infectd KW'!I58)/7</x:f>
        <x:v>1437.9496887976031</x:v>
      </x:c>
      <x:c r="J58" s="18">
        <x:f>('infectd KW'!J58)/7</x:f>
        <x:v>402.52926671054092</x:v>
      </x:c>
      <x:c r="K58" s="18">
        <x:f>('infectd KW'!K58)/7</x:f>
        <x:v>1952.1333634653315</x:v>
      </x:c>
      <x:c r="L58" s="18">
        <x:f>('infectd KW'!L58)/7</x:f>
        <x:v>18019.575227928981</x:v>
      </x:c>
      <x:c r="M58" s="18">
        <x:f>('infectd KW'!M58)/7</x:f>
        <x:v>121029680.98992422</x:v>
      </x:c>
      <x:c r="N58" s="18">
        <x:f>('infectd KW'!N58)/7</x:f>
        <x:v>3.4278238492612027E+22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('infectd KW'!B59)/7</x:f>
        <x:v>65580.433748113661</x:v>
      </x:c>
      <x:c r="C59" s="18">
        <x:f>('infectd KW'!C59)/7</x:f>
        <x:v>205188.63796288363</x:v>
      </x:c>
      <x:c r="D59" s="18">
        <x:f>('infectd KW'!D59)/7</x:f>
        <x:v>718793.13306417398</x:v>
      </x:c>
      <x:c r="E59" s="18">
        <x:f>('infectd KW'!E59)/7</x:f>
        <x:v>3944.9015692138905</x:v>
      </x:c>
      <x:c r="F59" s="18">
        <x:f>('infectd KW'!F59)/7</x:f>
        <x:v>79501.683855148294</x:v>
      </x:c>
      <x:c r="G59" s="18">
        <x:f>('infectd KW'!G59)/7</x:f>
        <x:v>6253.901765008226</x:v>
      </x:c>
      <x:c r="H59" s="18">
        <x:f>('infectd KW'!H59)/7</x:f>
        <x:v>1486291.8700247151</x:v>
      </x:c>
      <x:c r="I59" s="18">
        <x:f>('infectd KW'!I59)/7</x:f>
        <x:v>1182.1256147770689</x:v>
      </x:c>
      <x:c r="J59" s="18">
        <x:f>('infectd KW'!J59)/7</x:f>
        <x:v>346.22301014533923</x:v>
      </x:c>
      <x:c r="K59" s="18">
        <x:f>('infectd KW'!K59)/7</x:f>
        <x:v>1860.4040324627692</x:v>
      </x:c>
      <x:c r="L59" s="18">
        <x:f>('infectd KW'!L59)/7</x:f>
        <x:v>16721.841449770556</x:v>
      </x:c>
      <x:c r="M59" s="18">
        <x:f>('infectd KW'!M59)/7</x:f>
        <x:v>407330912.45390755</x:v>
      </x:c>
      <x:c r="N59" s="18">
        <x:f>('infectd KW'!N59)/7</x:f>
        <x:v>4.2914030688502243E+24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368664.72265439807</x:v>
      </x:c>
      <x:c r="C106" s="16">
        <x:f t="shared" ref="C106:N106" si="58">SUM(C50:C102)</x:f>
        <x:v>746443.19837885955</x:v>
      </x:c>
      <x:c r="D106" s="16">
        <x:f t="shared" si="58"/>
        <x:v>4386470.0810609972</x:v>
      </x:c>
      <x:c r="E106" s="16">
        <x:f t="shared" si="58"/>
        <x:v>85445.95566042712</x:v>
      </x:c>
      <x:c r="F106" s="16">
        <x:f t="shared" si="58"/>
        <x:v>407579.38560009398</x:v>
      </x:c>
      <x:c r="G106" s="16">
        <x:f t="shared" si="58"/>
        <x:v>61740.182089205788</x:v>
      </x:c>
      <x:c r="H106" s="16">
        <x:f t="shared" si="58"/>
        <x:v>4999729.2887846977</x:v>
      </x:c>
      <x:c r="I106" s="16">
        <x:f t="shared" si="58"/>
        <x:v>33274.03262869762</x:v>
      </x:c>
      <x:c r="J106" s="16">
        <x:f t="shared" si="58"/>
        <x:v>7473.7340573592101</x:v>
      </x:c>
      <x:c r="K106" s="16">
        <x:f t="shared" si="58"/>
        <x:v>26896.312413798132</x:v>
      </x:c>
      <x:c r="L106" s="16">
        <x:f t="shared" si="58"/>
        <x:v>239172.46501209697</x:v>
      </x:c>
      <x:c r="M106" s="16">
        <x:f t="shared" si="58"/>
        <x:v>579519233.3213712</x:v>
      </x:c>
      <x:c r="N106" s="16">
        <x:f t="shared" si="58"/>
        <x:v>4.3259573048415132E+24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661169.72265439807</x:v>
      </x:c>
      <x:c r="C109" s="16">
        <x:f t="shared" ref="C109:N109" si="59">C47+C106</x:f>
        <x:v>1015768.9126645739</x:v>
      </x:c>
      <x:c r="D109" s="16">
        <x:f t="shared" si="59"/>
        <x:v>7191086.652489569</x:v>
      </x:c>
      <x:c r="E109" s="16">
        <x:f t="shared" si="59"/>
        <x:v>321918.24137471284</x:v>
      </x:c>
      <x:c r="F109" s="16">
        <x:f t="shared" si="59"/>
        <x:v>773247.0998858083</x:v>
      </x:c>
      <x:c r="G109" s="16">
        <x:f t="shared" si="59"/>
        <x:v>233229.03923206293</x:v>
      </x:c>
      <x:c r="H109" s="16">
        <x:f t="shared" si="59"/>
        <x:v>5326633.8602132685</x:v>
      </x:c>
      <x:c r="I109" s="16">
        <x:f t="shared" si="59"/>
        <x:v>142271.74691441189</x:v>
      </x:c>
      <x:c r="J109" s="16">
        <x:f t="shared" si="59"/>
        <x:v>98620.734057359208</x:v>
      </x:c>
      <x:c r="K109" s="16">
        <x:f t="shared" si="59"/>
        <x:v>87098.740985226701</x:v>
      </x:c>
      <x:c r="L109" s="16">
        <x:f t="shared" si="59"/>
        <x:v>1308355.8935835254</x:v>
      </x:c>
      <x:c r="M109" s="16">
        <x:f t="shared" si="59"/>
        <x:v>579531537.46422839</x:v>
      </x:c>
      <x:c r="N109" s="16">
        <x:f t="shared" si="59"/>
        <x:v>4.3259573048415132E+24</x:v>
      </x:c>
    </x:row>
  </x:sheetData>
  <x:conditionalFormatting sqref="A2:T45 A103:T104 O51:T59 A51:A102 C60:T102">
    <x:cfRule type="expression" dxfId="65" priority="30">
      <x:formula>TODAY()-WEEKDAY(TODAY(), 3)=$S2-WEEKDAY($S2, 3)</x:formula>
    </x:cfRule>
  </x:conditionalFormatting>
  <x:conditionalFormatting sqref="B2:N45 B103:N104 B50:B58 C60:N102">
    <x:cfRule type="expression" dxfId="64" priority="29">
      <x:formula>B2=MAX(B$2:B$44)</x:formula>
    </x:cfRule>
  </x:conditionalFormatting>
  <x:conditionalFormatting sqref="A105:T105 O106:T107">
    <x:cfRule type="expression" dxfId="63" priority="24">
      <x:formula>TODAY()-WEEKDAY(TODAY(), 3)=$S105-WEEKDAY($S105, 3)</x:formula>
    </x:cfRule>
  </x:conditionalFormatting>
  <x:conditionalFormatting sqref="B105:N105">
    <x:cfRule type="expression" dxfId="62" priority="23">
      <x:formula>B105=MAX(B$2:B$44)</x:formula>
    </x:cfRule>
  </x:conditionalFormatting>
  <x:conditionalFormatting sqref="A50:B50 O50:T50">
    <x:cfRule type="expression" dxfId="61" priority="22">
      <x:formula>TODAY()-WEEKDAY(TODAY(), 3)=$S50-WEEKDAY($S50, 3)</x:formula>
    </x:cfRule>
  </x:conditionalFormatting>
  <x:conditionalFormatting sqref="B50">
    <x:cfRule type="expression" dxfId="60" priority="21">
      <x:formula>B50=MAX(B$2:B$44)</x:formula>
    </x:cfRule>
  </x:conditionalFormatting>
  <x:conditionalFormatting sqref="B46">
    <x:cfRule type="expression" dxfId="59" priority="16">
      <x:formula>TODAY()-WEEKDAY(TODAY(), 3)=$S46-WEEKDAY($S46, 3)</x:formula>
    </x:cfRule>
  </x:conditionalFormatting>
  <x:conditionalFormatting sqref="B46">
    <x:cfRule type="expression" dxfId="58" priority="15">
      <x:formula>B46=MAX(B$2:B$44)</x:formula>
    </x:cfRule>
  </x:conditionalFormatting>
  <x:conditionalFormatting sqref="C46:N46">
    <x:cfRule type="expression" dxfId="57" priority="14">
      <x:formula>TODAY()-WEEKDAY(TODAY(), 3)=$S46-WEEKDAY($S46, 3)</x:formula>
    </x:cfRule>
  </x:conditionalFormatting>
  <x:conditionalFormatting sqref="C46:N46">
    <x:cfRule type="expression" dxfId="56" priority="13">
      <x:formula>C46=MAX(C$2:C$44)</x:formula>
    </x:cfRule>
  </x:conditionalFormatting>
  <x:conditionalFormatting sqref="S46">
    <x:cfRule type="expression" dxfId="55" priority="12">
      <x:formula>TODAY()-WEEKDAY(TODAY(), 3)=$S46-WEEKDAY($S46, 3)</x:formula>
    </x:cfRule>
  </x:conditionalFormatting>
  <x:conditionalFormatting sqref="T46">
    <x:cfRule type="expression" dxfId="54" priority="11">
      <x:formula>TODAY()-WEEKDAY(TODAY(), 3)=$S46-WEEKDAY($S46, 3)</x:formula>
    </x:cfRule>
  </x:conditionalFormatting>
  <x:conditionalFormatting sqref="B50:B58">
    <x:cfRule type="expression" dxfId="53" priority="45">
      <x:formula>TODAY()-WEEKDAY(TODAY(), 3)=$S51-WEEKDAY($S51, 3)</x:formula>
    </x:cfRule>
  </x:conditionalFormatting>
  <x:conditionalFormatting sqref="B59">
    <x:cfRule type="expression" dxfId="52" priority="9">
      <x:formula>B59=MAX(B$2:B$44)</x:formula>
    </x:cfRule>
  </x:conditionalFormatting>
  <x:conditionalFormatting sqref="B59">
    <x:cfRule type="expression" dxfId="51" priority="10">
      <x:formula>TODAY()-WEEKDAY(TODAY(), 3)=$S60-WEEKDAY($S60, 3)</x:formula>
    </x:cfRule>
  </x:conditionalFormatting>
  <x:conditionalFormatting sqref="C50:N58">
    <x:cfRule type="expression" dxfId="50" priority="7">
      <x:formula>C50=MAX(C$2:C$44)</x:formula>
    </x:cfRule>
  </x:conditionalFormatting>
  <x:conditionalFormatting sqref="C50:N50">
    <x:cfRule type="expression" dxfId="49" priority="6">
      <x:formula>TODAY()-WEEKDAY(TODAY(), 3)=$S50-WEEKDAY($S50, 3)</x:formula>
    </x:cfRule>
  </x:conditionalFormatting>
  <x:conditionalFormatting sqref="C50:N50">
    <x:cfRule type="expression" dxfId="48" priority="5">
      <x:formula>C50=MAX(C$2:C$44)</x:formula>
    </x:cfRule>
  </x:conditionalFormatting>
  <x:conditionalFormatting sqref="C50:N58">
    <x:cfRule type="expression" dxfId="47" priority="8">
      <x:formula>TODAY()-WEEKDAY(TODAY(), 3)=$S51-WEEKDAY($S51, 3)</x:formula>
    </x:cfRule>
  </x:conditionalFormatting>
  <x:conditionalFormatting sqref="C59:N59">
    <x:cfRule type="expression" dxfId="46" priority="3">
      <x:formula>C59=MAX(C$2:C$44)</x:formula>
    </x:cfRule>
  </x:conditionalFormatting>
  <x:conditionalFormatting sqref="C59:N59">
    <x:cfRule type="expression" dxfId="45" priority="4">
      <x:formula>TODAY()-WEEKDAY(TODAY(), 3)=$S60-WEEKDAY($S60, 3)</x:formula>
    </x:cfRule>
  </x:conditionalFormatting>
  <x:conditionalFormatting sqref="B60:B102">
    <x:cfRule type="expression" dxfId="44" priority="1">
      <x:formula>B60=MAX(B$2:B$44)</x:formula>
    </x:cfRule>
  </x:conditionalFormatting>
  <x:conditionalFormatting sqref="B60:B102">
    <x:cfRule type="expression" dxfId="43" priority="2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C60" sqref="C6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67.142857142857139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2538.4285714285716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67.714285714285708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2696.8571428571427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68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2249.1428571428573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34.857142857142854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2701.1428571428573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18.142857142857142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48746.857142857145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1260.8571428571427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</x:row>
    <x:row r="50" spans="1:20" x14ac:dyDescent="0.25">
      <x:c r="A50">
        <x:f t="shared" ref="A50:A102" si="5">A49+1</x:f>
        <x:v>1</x:v>
      </x:c>
      <x:c r="B50" s="16">
        <x:f>('death KW'!B50)/7</x:f>
        <x:v>1092.8652600288121</x:v>
      </x:c>
      <x:c r="C50" s="16">
        <x:f>('death KW'!C50)/7</x:f>
        <x:v>345.25293238569185</x:v>
      </x:c>
      <x:c r="D50" s="16">
        <x:f>('death KW'!D50)/7</x:f>
        <x:v>6043.9663911977941</x:v>
      </x:c>
      <x:c r="E50" s="16">
        <x:f>('death KW'!E50)/7</x:f>
        <x:v>1480.5732227105987</x:v>
      </x:c>
      <x:c r="F50" s="16">
        <x:f>('death KW'!F50)/7</x:f>
        <x:v>724.33864783417937</x:v>
      </x:c>
      <x:c r="G50" s="16">
        <x:f>('death KW'!G50)/7</x:f>
        <x:v>272.36420371335925</x:v>
      </x:c>
      <x:c r="H50" s="16">
        <x:f>('death KW'!H50)/7</x:f>
        <x:v>1592.9222408552507</x:v>
      </x:c>
      <x:c r="I50" s="16">
        <x:f>('death KW'!I50)/7</x:f>
        <x:v>210.03526907065483</x:v>
      </x:c>
      <x:c r="J50" s="16">
        <x:f>('death KW'!J50)/7</x:f>
        <x:v>169.25479607807458</x:v>
      </x:c>
      <x:c r="K50" s="16">
        <x:f>('death KW'!K50)/7</x:f>
        <x:v>43.415013237176609</x:v>
      </x:c>
      <x:c r="L50" s="16">
        <x:f>('death KW'!L50)/7</x:f>
        <x:v>1557.6031386009502</x:v>
      </x:c>
      <x:c r="M50" s="16">
        <x:f>('death KW'!M50)/7</x:f>
        <x:v>25.716534860608295</x:v>
      </x:c>
      <x:c r="N50" s="16">
        <x:f>('death KW'!N50)/7</x:f>
        <x:v>300.89920477804901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6">
        <x:f>('death KW'!B51)/7</x:f>
        <x:v>469.19407062565557</x:v>
      </x:c>
      <x:c r="C51" s="16">
        <x:f>('death KW'!C51)/7</x:f>
        <x:v>180.82940434313522</x:v>
      </x:c>
      <x:c r="D51" s="16">
        <x:f>('death KW'!D51)/7</x:f>
        <x:v>3131.0448453979893</x:v>
      </x:c>
      <x:c r="E51" s="16">
        <x:f>('death KW'!E51)/7</x:f>
        <x:v>814.05746798885309</x:v>
      </x:c>
      <x:c r="F51" s="16">
        <x:f>('death KW'!F51)/7</x:f>
        <x:v>275.23596060532265</x:v>
      </x:c>
      <x:c r="G51" s="16">
        <x:f>('death KW'!G51)/7</x:f>
        <x:v>77.966500687589345</x:v>
      </x:c>
      <x:c r="H51" s="16">
        <x:f>('death KW'!H51)/7</x:f>
        <x:v>1149.5931900581729</x:v>
      </x:c>
      <x:c r="I51" s="16">
        <x:f>('death KW'!I51)/7</x:f>
        <x:v>115.67098338229921</x:v>
      </x:c>
      <x:c r="J51" s="16">
        <x:f>('death KW'!J51)/7</x:f>
        <x:v>67.099861180664305</x:v>
      </x:c>
      <x:c r="K51" s="16">
        <x:f>('death KW'!K51)/7</x:f>
        <x:v>6.6391181226066962</x:v>
      </x:c>
      <x:c r="L51" s="16">
        <x:f>('death KW'!L51)/7</x:f>
        <x:v>725.51022027274564</x:v>
      </x:c>
      <x:c r="M51" s="16">
        <x:f>('death KW'!M51)/7</x:f>
        <x:v>38.059619457625367</x:v>
      </x:c>
      <x:c r="N51" s="16">
        <x:f>('death KW'!N51)/7</x:f>
        <x:v>156.79119038238429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5"/>
        <x:v>3</x:v>
      </x:c>
      <x:c r="B52" s="16">
        <x:f>('death KW'!B52)/7</x:f>
        <x:v>469.21620840389318</x:v>
      </x:c>
      <x:c r="C52" s="16">
        <x:f>('death KW'!C52)/7</x:f>
        <x:v>208.147744574863</x:v>
      </x:c>
      <x:c r="D52" s="16">
        <x:f>('death KW'!D52)/7</x:f>
        <x:v>3439.5395008829546</x:v>
      </x:c>
      <x:c r="E52" s="16">
        <x:f>('death KW'!E52)/7</x:f>
        <x:v>912.36566957027173</x:v>
      </x:c>
      <x:c r="F52" s="16">
        <x:f>('death KW'!F52)/7</x:f>
        <x:v>253.29634420824303</x:v>
      </x:c>
      <x:c r="G52" s="16">
        <x:f>('death KW'!G52)/7</x:f>
        <x:v>62.450597252432424</x:v>
      </x:c>
      <x:c r="H52" s="16">
        <x:f>('death KW'!H52)/7</x:f>
        <x:v>1584.5345288158203</x:v>
      </x:c>
      <x:c r="I52" s="16">
        <x:f>('death KW'!I52)/7</x:f>
        <x:v>136.18135648717751</x:v>
      </x:c>
      <x:c r="J52" s="16">
        <x:f>('death KW'!J52)/7</x:f>
        <x:v>65.073790130757516</x:v>
      </x:c>
      <x:c r="K52" s="16">
        <x:f>('death KW'!K52)/7</x:f>
        <x:v>4.7816645241366293</x:v>
      </x:c>
      <x:c r="L52" s="16">
        <x:f>('death KW'!L52)/7</x:f>
        <x:v>733.47268746786915</x:v>
      </x:c>
      <x:c r="M52" s="16">
        <x:f>('death KW'!M52)/7</x:f>
        <x:v>85.066614736916677</x:v>
      </x:c>
      <x:c r="N52" s="16">
        <x:f>('death KW'!N52)/7</x:f>
        <x:v>175.70785583230273</x:v>
      </x:c>
      <x:c r="S52" s="11">
        <x:f t="shared" ref="S52:S101" si="6">S51+7</x:f>
        <x:v>42752</x:v>
      </x:c>
      <x:c r="T52" s="11">
        <x:f t="shared" ref="T52:T101" si="7">T51+7</x:f>
        <x:v>42758</x:v>
      </x:c>
    </x:row>
    <x:row r="53" spans="1:20" x14ac:dyDescent="0.25">
      <x:c r="A53">
        <x:f t="shared" si="5"/>
        <x:v>4</x:v>
      </x:c>
      <x:c r="B53" s="16">
        <x:f>('death KW'!B53)/7</x:f>
        <x:v>472.15595453647529</x:v>
      </x:c>
      <x:c r="C53" s="16">
        <x:f>('death KW'!C53)/7</x:f>
        <x:v>243.22172904591724</x:v>
      </x:c>
      <x:c r="D53" s="16">
        <x:f>('death KW'!D53)/7</x:f>
        <x:v>3815.3390874713832</x:v>
      </x:c>
      <x:c r="E53" s="16">
        <x:f>('death KW'!E53)/7</x:f>
        <x:v>1031.505524152733</x:v>
      </x:c>
      <x:c r="F53" s="16">
        <x:f>('death KW'!F53)/7</x:f>
        <x:v>232.6691692006394</x:v>
      </x:c>
      <x:c r="G53" s="16">
        <x:f>('death KW'!G53)/7</x:f>
        <x:v>50.208500994652987</x:v>
      </x:c>
      <x:c r="H53" s="16">
        <x:f>('death KW'!H53)/7</x:f>
        <x:v>2201.3571580062871</x:v>
      </x:c>
      <x:c r="I53" s="16">
        <x:f>('death KW'!I53)/7</x:f>
        <x:v>160.93120553795194</x:v>
      </x:c>
      <x:c r="J53" s="16">
        <x:f>('death KW'!J53)/7</x:f>
        <x:v>63.799967894478371</x:v>
      </x:c>
      <x:c r="K53" s="16">
        <x:f>('death KW'!K53)/7</x:f>
        <x:v>3.4706546584200519</x:v>
      </x:c>
      <x:c r="L53" s="16">
        <x:f>('death KW'!L53)/7</x:f>
        <x:v>745.15031309287212</x:v>
      </x:c>
      <x:c r="M53" s="16">
        <x:f>('death KW'!M53)/7</x:f>
        <x:v>195.95877862025847</x:v>
      </x:c>
      <x:c r="N53" s="16">
        <x:f>('death KW'!N53)/7</x:f>
        <x:v>193.54868276508049</x:v>
      </x:c>
      <x:c r="S53" s="11">
        <x:f t="shared" si="6"/>
        <x:v>42759</x:v>
      </x:c>
      <x:c r="T53" s="11">
        <x:f t="shared" si="7"/>
        <x:v>42765</x:v>
      </x:c>
    </x:row>
    <x:row r="54" spans="1:20" x14ac:dyDescent="0.25">
      <x:c r="A54">
        <x:f t="shared" si="5"/>
        <x:v>5</x:v>
      </x:c>
      <x:c r="B54" s="16">
        <x:f>('death KW'!B54)/7</x:f>
        <x:v>474.66699201673202</x:v>
      </x:c>
      <x:c r="C54" s="16">
        <x:f>('death KW'!C54)/7</x:f>
        <x:v>283.42628518504222</x:v>
      </x:c>
      <x:c r="D54" s="16">
        <x:f>('death KW'!D54)/7</x:f>
        <x:v>4224.7432872043091</x:v>
      </x:c>
      <x:c r="E54" s="16">
        <x:f>('death KW'!E54)/7</x:f>
        <x:v>1164.1029762894293</x:v>
      </x:c>
      <x:c r="F54" s="16">
        <x:f>('death KW'!F54)/7</x:f>
        <x:v>213.85768154661619</x:v>
      </x:c>
      <x:c r="G54" s="16">
        <x:f>('death KW'!G54)/7</x:f>
        <x:v>40.319834590836862</x:v>
      </x:c>
      <x:c r="H54" s="16">
        <x:f>('death KW'!H54)/7</x:f>
        <x:v>3049.3414158155028</x:v>
      </x:c>
      <x:c r="I54" s="16">
        <x:f>('death KW'!I54)/7</x:f>
        <x:v>190.15119645268072</x:v>
      </x:c>
      <x:c r="J54" s="16">
        <x:f>('death KW'!J54)/7</x:f>
        <x:v>62.21201396340426</x:v>
      </x:c>
      <x:c r="K54" s="16">
        <x:f>('death KW'!K54)/7</x:f>
        <x:v>2.6559852588447299</x:v>
      </x:c>
      <x:c r="L54" s="16">
        <x:f>('death KW'!L54)/7</x:f>
        <x:v>755.96634658774508</x:v>
      </x:c>
      <x:c r="M54" s="16">
        <x:f>('death KW'!M54)/7</x:f>
        <x:v>446.79361568287669</x:v>
      </x:c>
      <x:c r="N54" s="16">
        <x:f>('death KW'!N54)/7</x:f>
        <x:v>211.21729748685766</x:v>
      </x:c>
      <x:c r="S54" s="11">
        <x:f t="shared" si="6"/>
        <x:v>42766</x:v>
      </x:c>
      <x:c r="T54" s="11">
        <x:f t="shared" si="7"/>
        <x:v>42772</x:v>
      </x:c>
    </x:row>
    <x:row r="55" spans="1:20" x14ac:dyDescent="0.25">
      <x:c r="A55">
        <x:f t="shared" si="5"/>
        <x:v>6</x:v>
      </x:c>
      <x:c r="B55" s="16">
        <x:f>('death KW'!B55)/7</x:f>
        <x:v>477.12186716614826</x:v>
      </x:c>
      <x:c r="C55" s="16">
        <x:f>('death KW'!C55)/7</x:f>
        <x:v>330.23605373598849</x:v>
      </x:c>
      <x:c r="D55" s="16">
        <x:f>('death KW'!D55)/7</x:f>
        <x:v>4676.9627394852305</x:v>
      </x:c>
      <x:c r="E55" s="16">
        <x:f>('death KW'!E55)/7</x:f>
        <x:v>1313.7413236360103</x:v>
      </x:c>
      <x:c r="F55" s="16">
        <x:f>('death KW'!F55)/7</x:f>
        <x:v>196.51159877571064</x:v>
      </x:c>
      <x:c r="G55" s="16">
        <x:f>('death KW'!G55)/7</x:f>
        <x:v>32.386433217008062</x:v>
      </x:c>
      <x:c r="H55" s="16">
        <x:f>('death KW'!H55)/7</x:f>
        <x:v>4228.1392427842784</x:v>
      </x:c>
      <x:c r="I55" s="16">
        <x:f>('death KW'!I55)/7</x:f>
        <x:v>224.72008454739108</x:v>
      </x:c>
      <x:c r="J55" s="16">
        <x:f>('death KW'!J55)/7</x:f>
        <x:v>60.805193086433988</x:v>
      </x:c>
      <x:c r="K55" s="16">
        <x:f>('death KW'!K55)/7</x:f>
        <x:v>2.1108743496431832</x:v>
      </x:c>
      <x:c r="L55" s="16">
        <x:f>('death KW'!L55)/7</x:f>
        <x:v>767.04585086929035</x:v>
      </x:c>
      <x:c r="M55" s="16">
        <x:f>('death KW'!M55)/7</x:f>
        <x:v>1022.1508705363133</x:v>
      </x:c>
      <x:c r="N55" s="16">
        <x:f>('death KW'!N55)/7</x:f>
        <x:v>227.73728343283307</x:v>
      </x:c>
      <x:c r="S55" s="11">
        <x:f t="shared" si="6"/>
        <x:v>42773</x:v>
      </x:c>
      <x:c r="T55" s="11">
        <x:f t="shared" si="7"/>
        <x:v>42779</x:v>
      </x:c>
    </x:row>
    <x:row r="56" spans="1:20" x14ac:dyDescent="0.25">
      <x:c r="A56">
        <x:f t="shared" si="5"/>
        <x:v>7</x:v>
      </x:c>
      <x:c r="B56" s="16">
        <x:f>('death KW'!B56)/7</x:f>
        <x:v>479.6952693802337</x:v>
      </x:c>
      <x:c r="C56" s="16">
        <x:f>('death KW'!C56)/7</x:f>
        <x:v>384.94110719766837</x:v>
      </x:c>
      <x:c r="D56" s="16">
        <x:f>('death KW'!D56)/7</x:f>
        <x:v>5179.372503004065</x:v>
      </x:c>
      <x:c r="E56" s="16">
        <x:f>('death KW'!E56)/7</x:f>
        <x:v>1483.0020456472323</x:v>
      </x:c>
      <x:c r="F56" s="16">
        <x:f>('death KW'!F56)/7</x:f>
        <x:v>180.59087877332345</x:v>
      </x:c>
      <x:c r="G56" s="16">
        <x:f>('death KW'!G56)/7</x:f>
        <x:v>26.014042519134307</x:v>
      </x:c>
      <x:c r="H56" s="16">
        <x:f>('death KW'!H56)/7</x:f>
        <x:v>5861.4589047967083</x:v>
      </x:c>
      <x:c r="I56" s="16">
        <x:f>('death KW'!I56)/7</x:f>
        <x:v>265.58042044812464</x:v>
      </x:c>
      <x:c r="J56" s="16">
        <x:f>('death KW'!J56)/7</x:f>
        <x:v>59.387872241835773</x:v>
      </x:c>
      <x:c r="K56" s="16">
        <x:f>('death KW'!K56)/7</x:f>
        <x:v>1.7339388439317533</x:v>
      </x:c>
      <x:c r="L56" s="16">
        <x:f>('death KW'!L56)/7</x:f>
        <x:v>778.39460801079542</x:v>
      </x:c>
      <x:c r="M56" s="16">
        <x:f>('death KW'!M56)/7</x:f>
        <x:v>2336.8188014489447</x:v>
      </x:c>
      <x:c r="N56" s="16">
        <x:f>('death KW'!N56)/7</x:f>
        <x:v>243.34795612556641</x:v>
      </x:c>
      <x:c r="S56" s="11">
        <x:f t="shared" si="6"/>
        <x:v>42780</x:v>
      </x:c>
      <x:c r="T56" s="11">
        <x:f t="shared" si="7"/>
        <x:v>42786</x:v>
      </x:c>
    </x:row>
    <x:row r="57" spans="1:20" x14ac:dyDescent="0.25">
      <x:c r="A57">
        <x:f t="shared" si="5"/>
        <x:v>8</x:v>
      </x:c>
      <x:c r="B57" s="16">
        <x:f>('death KW'!B57)/7</x:f>
        <x:v>482.2192101950863</x:v>
      </x:c>
      <x:c r="C57" s="16">
        <x:f>('death KW'!C57)/7</x:f>
        <x:v>448.58090502818538</x:v>
      </x:c>
      <x:c r="D57" s="16">
        <x:f>('death KW'!D57)/7</x:f>
        <x:v>5734.5260631409619</x:v>
      </x:c>
      <x:c r="E57" s="16">
        <x:f>('death KW'!E57)/7</x:f>
        <x:v>1673.7825257997852</x:v>
      </x:c>
      <x:c r="F57" s="16">
        <x:f>('death KW'!F57)/7</x:f>
        <x:v>165.95570359522617</x:v>
      </x:c>
      <x:c r="G57" s="16">
        <x:f>('death KW'!G57)/7</x:f>
        <x:v>20.894860359206934</x:v>
      </x:c>
      <x:c r="H57" s="16">
        <x:f>('death KW'!H57)/7</x:f>
        <x:v>8125.8432886936944</x:v>
      </x:c>
      <x:c r="I57" s="16">
        <x:f>('death KW'!I57)/7</x:f>
        <x:v>313.86761792867702</x:v>
      </x:c>
      <x:c r="J57" s="16">
        <x:f>('death KW'!J57)/7</x:f>
        <x:v>58.014147668194759</x:v>
      </x:c>
      <x:c r="K57" s="16">
        <x:f>('death KW'!K57)/7</x:f>
        <x:v>1.464857640380463</x:v>
      </x:c>
      <x:c r="L57" s="16">
        <x:f>('death KW'!L57)/7</x:f>
        <x:v>789.84838497997828</x:v>
      </x:c>
      <x:c r="M57" s="16">
        <x:f>('death KW'!M57)/7</x:f>
        <x:v>5342.5630155654353</x:v>
      </x:c>
      <x:c r="N57" s="16">
        <x:f>('death KW'!N57)/7</x:f>
        <x:v>257.82792109315864</x:v>
      </x:c>
      <x:c r="S57" s="11">
        <x:f t="shared" si="6"/>
        <x:v>42787</x:v>
      </x:c>
      <x:c r="T57" s="11">
        <x:f t="shared" si="7"/>
        <x:v>42793</x:v>
      </x:c>
    </x:row>
    <x:row r="58" spans="1:20" x14ac:dyDescent="0.25">
      <x:c r="A58">
        <x:f t="shared" si="5"/>
        <x:v>9</x:v>
      </x:c>
      <x:c r="B58" s="16">
        <x:f>('death KW'!B58)/7</x:f>
        <x:v>484.78254132994982</x:v>
      </x:c>
      <x:c r="C58" s="16">
        <x:f>('death KW'!C58)/7</x:f>
        <x:v>522.80452709656163</x:v>
      </x:c>
      <x:c r="D58" s="16">
        <x:f>('death KW'!D58)/7</x:f>
        <x:v>6349.7439319263531</x:v>
      </x:c>
      <x:c r="E58" s="16">
        <x:f>('death KW'!E58)/7</x:f>
        <x:v>1889.2522161371271</x:v>
      </x:c>
      <x:c r="F58" s="16">
        <x:f>('death KW'!F58)/7</x:f>
        <x:v>152.50744716221803</x:v>
      </x:c>
      <x:c r="G58" s="16">
        <x:f>('death KW'!G58)/7</x:f>
        <x:v>16.78339611027582</x:v>
      </x:c>
      <x:c r="H58" s="16">
        <x:f>('death KW'!H58)/7</x:f>
        <x:v>11265.244504009141</x:v>
      </x:c>
      <x:c r="I58" s="16">
        <x:f>('death KW'!I58)/7</x:f>
        <x:v>370.93692309911359</x:v>
      </x:c>
      <x:c r="J58" s="16">
        <x:f>('death KW'!J58)/7</x:f>
        <x:v>56.671304917159617</x:v>
      </x:c>
      <x:c r="K58" s="16">
        <x:f>('death KW'!K58)/7</x:f>
        <x:v>1.2670739899532604</x:v>
      </x:c>
      <x:c r="L58" s="16">
        <x:f>('death KW'!L58)/7</x:f>
        <x:v>801.5067208540288</x:v>
      </x:c>
      <x:c r="M58" s="16">
        <x:f>('death KW'!M58)/7</x:f>
        <x:v>12215.366403495023</x:v>
      </x:c>
      <x:c r="N58" s="16">
        <x:f>('death KW'!N58)/7</x:f>
        <x:v>271.18402109735018</x:v>
      </x:c>
      <x:c r="S58" s="11">
        <x:f t="shared" si="6"/>
        <x:v>42794</x:v>
      </x:c>
      <x:c r="T58" s="11">
        <x:f t="shared" si="7"/>
        <x:v>42800</x:v>
      </x:c>
    </x:row>
    <x:row r="59" spans="1:20" x14ac:dyDescent="0.25">
      <x:c r="A59">
        <x:f t="shared" si="5"/>
        <x:v>10</x:v>
      </x:c>
      <x:c r="B59" s="16">
        <x:f>('death KW'!B59)/7</x:f>
        <x:v>487.35037826260299</x:v>
      </x:c>
      <x:c r="C59" s="16">
        <x:f>('death KW'!C59)/7</x:f>
        <x:v>609.28292049053596</x:v>
      </x:c>
      <x:c r="D59" s="16">
        <x:f>('death KW'!D59)/7</x:f>
        <x:v>7030.749780993041</x:v>
      </x:c>
      <x:c r="E59" s="16">
        <x:f>('death KW'!E59)/7</x:f>
        <x:v>2132.3996643694236</x:v>
      </x:c>
      <x:c r="F59" s="16">
        <x:f>('death KW'!F59)/7</x:f>
        <x:v>140.14903342378608</x:v>
      </x:c>
      <x:c r="G59" s="16">
        <x:f>('death KW'!G59)/7</x:f>
        <x:v>13.480821691653219</x:v>
      </x:c>
      <x:c r="H59" s="16">
        <x:f>('death KW'!H59)/7</x:f>
        <x:v>15617.308657442647</x:v>
      </x:c>
      <x:c r="I59" s="16">
        <x:f>('death KW'!I59)/7</x:f>
        <x:v>438.38154097927725</x:v>
      </x:c>
      <x:c r="J59" s="16">
        <x:f>('death KW'!J59)/7</x:f>
        <x:v>55.358867537186612</x:v>
      </x:c>
      <x:c r="K59" s="16">
        <x:f>('death KW'!K59)/7</x:f>
        <x:v>1.1183122934564251</x:v>
      </x:c>
      <x:c r="L59" s="16">
        <x:f>('death KW'!L59)/7</x:f>
        <x:v>813.32484580780761</x:v>
      </x:c>
      <x:c r="M59" s="16">
        <x:f>('death KW'!M59)/7</x:f>
        <x:v>27928.034395177507</x:v>
      </x:c>
      <x:c r="N59" s="16">
        <x:f>('death KW'!N59)/7</x:f>
        <x:v>283.40531044449659</x:v>
      </x:c>
      <x:c r="S59" s="11">
        <x:f t="shared" si="6"/>
        <x:v>42801</x:v>
      </x:c>
      <x:c r="T59" s="11">
        <x:f t="shared" si="7"/>
        <x:v>42807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42808</x:v>
      </x:c>
      <x:c r="T60" s="11">
        <x:f t="shared" si="7"/>
        <x:v>42814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42815</x:v>
      </x:c>
      <x:c r="T61" s="11">
        <x:f t="shared" si="7"/>
        <x:v>42821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42822</x:v>
      </x:c>
      <x:c r="T62" s="11">
        <x:f t="shared" si="7"/>
        <x:v>42828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42829</x:v>
      </x:c>
      <x:c r="T63" s="11">
        <x:f t="shared" si="7"/>
        <x:v>42835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42836</x:v>
      </x:c>
      <x:c r="T64" s="11">
        <x:f t="shared" si="7"/>
        <x:v>42842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42843</x:v>
      </x:c>
      <x:c r="T65" s="11">
        <x:f t="shared" si="7"/>
        <x:v>42849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42850</x:v>
      </x:c>
      <x:c r="T66" s="11">
        <x:f t="shared" si="7"/>
        <x:v>42856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42857</x:v>
      </x:c>
      <x:c r="T67" s="11">
        <x:f t="shared" si="7"/>
        <x:v>42863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42864</x:v>
      </x:c>
      <x:c r="T68" s="11">
        <x:f t="shared" si="7"/>
        <x:v>42870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42871</x:v>
      </x:c>
      <x:c r="T69" s="11">
        <x:f t="shared" si="7"/>
        <x:v>42877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42878</x:v>
      </x:c>
      <x:c r="T70" s="11">
        <x:f t="shared" si="7"/>
        <x:v>42884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42885</x:v>
      </x:c>
      <x:c r="T71" s="11">
        <x:f t="shared" si="7"/>
        <x:v>42891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42892</x:v>
      </x:c>
      <x:c r="T72" s="11">
        <x:f t="shared" si="7"/>
        <x:v>42898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42899</x:v>
      </x:c>
      <x:c r="T73" s="11">
        <x:f t="shared" si="7"/>
        <x:v>42905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42906</x:v>
      </x:c>
      <x:c r="T74" s="11">
        <x:f t="shared" si="7"/>
        <x:v>42912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42913</x:v>
      </x:c>
      <x:c r="T75" s="11">
        <x:f t="shared" si="7"/>
        <x:v>42919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42920</x:v>
      </x:c>
      <x:c r="T76" s="11">
        <x:f t="shared" si="7"/>
        <x:v>42926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42927</x:v>
      </x:c>
      <x:c r="T77" s="11">
        <x:f t="shared" si="7"/>
        <x:v>42933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42934</x:v>
      </x:c>
      <x:c r="T78" s="11">
        <x:f t="shared" si="7"/>
        <x:v>42940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42941</x:v>
      </x:c>
      <x:c r="T79" s="11">
        <x:f t="shared" si="7"/>
        <x:v>42947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42948</x:v>
      </x:c>
      <x:c r="T80" s="11">
        <x:f t="shared" si="7"/>
        <x:v>42954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42955</x:v>
      </x:c>
      <x:c r="T81" s="11">
        <x:f t="shared" si="7"/>
        <x:v>42961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42962</x:v>
      </x:c>
      <x:c r="T82" s="11">
        <x:f t="shared" si="7"/>
        <x:v>42968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42969</x:v>
      </x:c>
      <x:c r="T83" s="11">
        <x:f t="shared" si="7"/>
        <x:v>42975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42976</x:v>
      </x:c>
      <x:c r="T84" s="11">
        <x:f t="shared" si="7"/>
        <x:v>42982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42983</x:v>
      </x:c>
      <x:c r="T85" s="11">
        <x:f t="shared" si="7"/>
        <x:v>42989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42990</x:v>
      </x:c>
      <x:c r="T86" s="11">
        <x:f t="shared" si="7"/>
        <x:v>42996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42997</x:v>
      </x:c>
      <x:c r="T87" s="11">
        <x:f t="shared" si="7"/>
        <x:v>43003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43004</x:v>
      </x:c>
      <x:c r="T88" s="11">
        <x:f t="shared" si="7"/>
        <x:v>43010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43011</x:v>
      </x:c>
      <x:c r="T89" s="11">
        <x:f t="shared" si="7"/>
        <x:v>43017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43018</x:v>
      </x:c>
      <x:c r="T90" s="11">
        <x:f t="shared" si="7"/>
        <x:v>43024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43025</x:v>
      </x:c>
      <x:c r="T91" s="11">
        <x:f t="shared" si="7"/>
        <x:v>43031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43032</x:v>
      </x:c>
      <x:c r="T92" s="11">
        <x:f t="shared" si="7"/>
        <x:v>43038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43039</x:v>
      </x:c>
      <x:c r="T93" s="11">
        <x:f t="shared" si="7"/>
        <x:v>43045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43046</x:v>
      </x:c>
      <x:c r="T94" s="11">
        <x:f t="shared" si="7"/>
        <x:v>43052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43053</x:v>
      </x:c>
      <x:c r="T95" s="11">
        <x:f t="shared" si="7"/>
        <x:v>43059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43060</x:v>
      </x:c>
      <x:c r="T96" s="11">
        <x:f t="shared" si="7"/>
        <x:v>43066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43067</x:v>
      </x:c>
      <x:c r="T97" s="11">
        <x:f t="shared" si="7"/>
        <x:v>43073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43074</x:v>
      </x:c>
      <x:c r="T98" s="11">
        <x:f t="shared" si="7"/>
        <x:v>43080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43081</x:v>
      </x:c>
      <x:c r="T99" s="11">
        <x:f t="shared" si="7"/>
        <x:v>43087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43088</x:v>
      </x:c>
      <x:c r="T100" s="11">
        <x:f t="shared" si="7"/>
        <x:v>43094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43095</x:v>
      </x:c>
      <x:c r="T101" s="11">
        <x:f t="shared" si="7"/>
        <x:v>43101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43102</x:v>
      </x:c>
      <x:c r="T102" s="11">
        <x:f t="shared" ref="T102" si="9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21</x:v>
      </x:c>
      <x:c r="B106" s="16">
        <x:f>SUM(B46:B102)</x:f>
        <x:v>16150.553466231306</x:v>
      </x:c>
      <x:c r="C106" s="16">
        <x:f t="shared" ref="C106:N106" si="10">SUM(C50:C102)</x:f>
        <x:v>3556.7236090835895</x:v>
      </x:c>
      <x:c r="D106" s="16">
        <x:f t="shared" si="10"/>
        <x:v>49625.988130704085</x:v>
      </x:c>
      <x:c r="E106" s="16">
        <x:f t="shared" si="10"/>
        <x:v>13894.782636301465</x:v>
      </x:c>
      <x:c r="F106" s="16">
        <x:f t="shared" si="10"/>
        <x:v>2535.1124651252649</x:v>
      </x:c>
      <x:c r="G106" s="16">
        <x:f t="shared" si="10"/>
        <x:v>612.86919113614931</x:v>
      </x:c>
      <x:c r="H106" s="16">
        <x:f t="shared" si="10"/>
        <x:v>54675.743131277508</x:v>
      </x:c>
      <x:c r="I106" s="16">
        <x:f t="shared" si="10"/>
        <x:v>2426.4565979333479</x:v>
      </x:c>
      <x:c r="J106" s="16">
        <x:f t="shared" si="10"/>
        <x:v>717.67781469818976</x:v>
      </x:c>
      <x:c r="K106" s="16">
        <x:f t="shared" si="10"/>
        <x:v>68.657492918549806</x:v>
      </x:c>
      <x:c r="L106" s="16">
        <x:f t="shared" si="10"/>
        <x:v>8467.8231165440811</x:v>
      </x:c>
      <x:c r="M106" s="16">
        <x:f t="shared" si="10"/>
        <x:v>49636.528649581509</x:v>
      </x:c>
      <x:c r="N106" s="16">
        <x:f t="shared" si="10"/>
        <x:v>2321.6667234380793</x:v>
      </x:c>
    </x:row>
    <x:row r="109" spans="1:20" x14ac:dyDescent="0.25">
      <x:c r="A109" t="s">
        <x:v>17</x:v>
      </x:c>
      <x:c r="B109" s="16">
        <x:f>B47+B106</x:f>
        <x:v>26425.124894802735</x:v>
      </x:c>
      <x:c r="C109" s="16">
        <x:f t="shared" ref="C109:N109" si="11">C47+C106</x:f>
        <x:v>10706.152180512163</x:v>
      </x:c>
      <x:c r="D109" s="16">
        <x:f t="shared" si="11"/>
        <x:v>98372.845273561223</x:v>
      </x:c>
      <x:c r="E109" s="16">
        <x:f t="shared" si="11"/>
        <x:v>18252.211207730033</x:v>
      </x:c>
      <x:c r="F109" s="16">
        <x:f t="shared" si="11"/>
        <x:v>11558.25532226812</x:v>
      </x:c>
      <x:c r="G109" s="16">
        <x:f t="shared" si="11"/>
        <x:v>8425.0120482790062</x:v>
      </x:c>
      <x:c r="H109" s="16">
        <x:f t="shared" si="11"/>
        <x:v>64783.17170270608</x:v>
      </x:c>
      <x:c r="I109" s="16">
        <x:f t="shared" si="11"/>
        <x:v>3997.5994550762043</x:v>
      </x:c>
      <x:c r="J109" s="16">
        <x:f t="shared" si="11"/>
        <x:v>3454.5349575553319</x:v>
      </x:c>
      <x:c r="K109" s="16">
        <x:f t="shared" si="11"/>
        <x:v>1329.5146357756926</x:v>
      </x:c>
      <x:c r="L109" s="16">
        <x:f t="shared" si="11"/>
        <x:v>35774.394545115516</x:v>
      </x:c>
      <x:c r="M109" s="16">
        <x:f t="shared" si="11"/>
        <x:v>49951.385792438654</x:v>
      </x:c>
      <x:c r="N109" s="16">
        <x:f t="shared" si="11"/>
        <x:v>4459.2381520095078</x:v>
      </x:c>
    </x:row>
  </x:sheetData>
  <x:conditionalFormatting sqref="A2:T45 A60:T104 A50:A59 C50:T59">
    <x:cfRule type="expression" dxfId="42" priority="13">
      <x:formula>TODAY()-WEEKDAY(TODAY(), 3)=$S2-WEEKDAY($S2, 3)</x:formula>
    </x:cfRule>
  </x:conditionalFormatting>
  <x:conditionalFormatting sqref="B2:N45 B46 B60:N104 C50:N59 B50:B58">
    <x:cfRule type="expression" dxfId="41" priority="12">
      <x:formula>B2=MAX(B$2:B$44)</x:formula>
    </x:cfRule>
  </x:conditionalFormatting>
  <x:conditionalFormatting sqref="B46:N46">
    <x:cfRule type="expression" dxfId="40" priority="7">
      <x:formula>TODAY()-WEEKDAY(TODAY(), 3)=$S46-WEEKDAY($S46, 3)</x:formula>
    </x:cfRule>
  </x:conditionalFormatting>
  <x:conditionalFormatting sqref="B46:N46">
    <x:cfRule type="expression" dxfId="39" priority="6">
      <x:formula>B46=MAX(B$2:B$44)</x:formula>
    </x:cfRule>
  </x:conditionalFormatting>
  <x:conditionalFormatting sqref="B46">
    <x:cfRule type="expression" dxfId="38" priority="69">
      <x:formula>TODAY()-WEEKDAY(TODAY(), 3)=$S50-WEEKDAY($S50, 3)</x:formula>
    </x:cfRule>
  </x:conditionalFormatting>
  <x:conditionalFormatting sqref="C46:N46">
    <x:cfRule type="expression" dxfId="37" priority="4">
      <x:formula>C46=MAX(C$2:C$44)</x:formula>
    </x:cfRule>
  </x:conditionalFormatting>
  <x:conditionalFormatting sqref="C46:N46">
    <x:cfRule type="expression" dxfId="36" priority="5">
      <x:formula>TODAY()-WEEKDAY(TODAY(), 3)=$S50-WEEKDAY($S50, 3)</x:formula>
    </x:cfRule>
  </x:conditionalFormatting>
  <x:conditionalFormatting sqref="S46:T46">
    <x:cfRule type="expression" dxfId="35" priority="3">
      <x:formula>TODAY()-WEEKDAY(TODAY(), 3)=$S46-WEEKDAY($S46, 3)</x:formula>
    </x:cfRule>
  </x:conditionalFormatting>
  <x:conditionalFormatting sqref="B50:B58">
    <x:cfRule type="expression" dxfId="34" priority="71">
      <x:formula>TODAY()-WEEKDAY(TODAY(), 3)=$S51-WEEKDAY($S51, 3)</x:formula>
    </x:cfRule>
  </x:conditionalFormatting>
  <x:conditionalFormatting sqref="B59">
    <x:cfRule type="expression" dxfId="33" priority="1">
      <x:formula>B59=MAX(B$2:B$44)</x:formula>
    </x:cfRule>
  </x:conditionalFormatting>
  <x:conditionalFormatting sqref="B59">
    <x:cfRule type="expression" dxfId="32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2021-01-11T07:55:55Z</dcterms:modified>
</cp:coreProperties>
</file>