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0EA197A9-1A19-482C-8D97-7D81BEBA5754}" xr6:coauthVersionLast="45" xr6:coauthVersionMax="45" xr10:uidLastSave="{00000000-0000-0000-0000-000000000000}"/>
  <bookViews>
    <workbookView xWindow="-120" yWindow="-120" windowWidth="29040" windowHeight="17790" xr2:uid="{233D17F4-F1C4-4491-B917-535F87026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I37" i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J34" i="1"/>
  <c r="I34" i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I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I29" i="1"/>
  <c r="M28" i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I28" i="1"/>
  <c r="J28" i="1" s="1"/>
  <c r="K28" i="1" s="1"/>
  <c r="L28" i="1" s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L27" i="1"/>
  <c r="M27" i="1" s="1"/>
  <c r="N27" i="1" s="1"/>
  <c r="O27" i="1" s="1"/>
  <c r="I27" i="1"/>
  <c r="J27" i="1" s="1"/>
  <c r="K27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J26" i="1"/>
  <c r="I26" i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N25" i="1"/>
  <c r="O25" i="1" s="1"/>
  <c r="P25" i="1" s="1"/>
  <c r="Q25" i="1" s="1"/>
  <c r="J25" i="1"/>
  <c r="K25" i="1" s="1"/>
  <c r="L25" i="1" s="1"/>
  <c r="M25" i="1" s="1"/>
  <c r="I25" i="1"/>
  <c r="E39" i="1"/>
  <c r="F39" i="1" s="1"/>
  <c r="G39" i="1" s="1"/>
  <c r="H39" i="1" s="1"/>
  <c r="D39" i="1"/>
  <c r="F38" i="1"/>
  <c r="G38" i="1" s="1"/>
  <c r="H38" i="1" s="1"/>
  <c r="E38" i="1"/>
  <c r="D38" i="1"/>
  <c r="D37" i="1"/>
  <c r="E37" i="1" s="1"/>
  <c r="F37" i="1" s="1"/>
  <c r="G37" i="1" s="1"/>
  <c r="H37" i="1" s="1"/>
  <c r="D36" i="1"/>
  <c r="E36" i="1" s="1"/>
  <c r="F36" i="1" s="1"/>
  <c r="G36" i="1" s="1"/>
  <c r="H36" i="1" s="1"/>
  <c r="E35" i="1"/>
  <c r="F35" i="1" s="1"/>
  <c r="G35" i="1" s="1"/>
  <c r="H35" i="1" s="1"/>
  <c r="D35" i="1"/>
  <c r="D34" i="1"/>
  <c r="E34" i="1" s="1"/>
  <c r="F34" i="1" s="1"/>
  <c r="G34" i="1" s="1"/>
  <c r="H34" i="1" s="1"/>
  <c r="D33" i="1"/>
  <c r="E33" i="1" s="1"/>
  <c r="F33" i="1" s="1"/>
  <c r="G33" i="1" s="1"/>
  <c r="H33" i="1" s="1"/>
  <c r="D32" i="1"/>
  <c r="E32" i="1" s="1"/>
  <c r="F32" i="1" s="1"/>
  <c r="G32" i="1" s="1"/>
  <c r="H32" i="1" s="1"/>
  <c r="E31" i="1"/>
  <c r="F31" i="1" s="1"/>
  <c r="G31" i="1" s="1"/>
  <c r="H31" i="1" s="1"/>
  <c r="D31" i="1"/>
  <c r="D29" i="1"/>
  <c r="E29" i="1" s="1"/>
  <c r="F29" i="1" s="1"/>
  <c r="G29" i="1" s="1"/>
  <c r="H29" i="1" s="1"/>
  <c r="D28" i="1"/>
  <c r="E28" i="1" s="1"/>
  <c r="F28" i="1" s="1"/>
  <c r="G28" i="1" s="1"/>
  <c r="H28" i="1" s="1"/>
  <c r="E27" i="1"/>
  <c r="F27" i="1" s="1"/>
  <c r="G27" i="1" s="1"/>
  <c r="H27" i="1" s="1"/>
  <c r="D27" i="1"/>
  <c r="D26" i="1"/>
  <c r="E26" i="1" s="1"/>
  <c r="F26" i="1" s="1"/>
  <c r="G26" i="1" s="1"/>
  <c r="H26" i="1" s="1"/>
  <c r="D25" i="1"/>
  <c r="E25" i="1" s="1"/>
  <c r="F25" i="1" s="1"/>
  <c r="G25" i="1" s="1"/>
  <c r="H25" i="1" s="1"/>
  <c r="C36" i="1"/>
  <c r="C35" i="1"/>
  <c r="C34" i="1"/>
  <c r="C33" i="1"/>
  <c r="C32" i="1"/>
  <c r="C31" i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C29" i="1"/>
  <c r="C28" i="1"/>
  <c r="C27" i="1"/>
  <c r="C26" i="1"/>
  <c r="C25" i="1"/>
  <c r="C39" i="1"/>
  <c r="C37" i="1" l="1"/>
  <c r="C38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C19" i="1"/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D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D12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D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D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D2" i="1"/>
  <c r="C2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C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<sst xmlns="http://schemas.openxmlformats.org/spreadsheetml/2006/main" count="1" uniqueCount="1">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</sst>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1" fillId="2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1" fontId="4" fillId="0" borderId="0" xfId="0" applyNumberFormat="1" applyFont="1" applyFill="1"/>
    <xf numFmtId="1" fontId="3" fillId="2" borderId="0" xfId="0" applyNumberFormat="1" applyFont="1" applyFill="1"/>
    <xf numFmtId="0" fontId="0" fillId="0" borderId="0" xfId="0" applyFont="1"/>
    <xf numFmtId="1" fontId="0" fillId="0" borderId="0" xfId="0" applyNumberFormat="1" applyFont="1"/>
    <xf numFmtId="0" fontId="5" fillId="0" borderId="0" xfId="0" applyFont="1" applyFill="1"/>
    <xf numFmtId="1" fontId="5" fillId="0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D448-D389-4730-901F-F301F14041E5}">
  <dimension ref="A1:AB39"/>
  <sheetViews>
    <sheetView tabSelected="1" topLeftCell="C1" workbookViewId="0">
      <selection activeCell="T26" sqref="T26"/>
    </sheetView>
  </sheetViews>
  <sheetFormatPr defaultRowHeight="15" x14ac:dyDescent="0.25"/>
  <cols>
    <col min="4" max="18" width="9.28515625" bestFit="1" customWidth="1"/>
    <col min="19" max="21" width="10" bestFit="1" customWidth="1"/>
    <col min="22" max="23" width="11" bestFit="1" customWidth="1"/>
    <col min="24" max="26" width="12" bestFit="1" customWidth="1"/>
    <col min="27" max="28" width="13.140625" bestFit="1" customWidth="1"/>
  </cols>
  <sheetData>
    <row r="1" spans="1:28" x14ac:dyDescent="0.25">
      <c r="A1" t="s">
        <v>0</v>
      </c>
      <c r="B1">
        <v>1</v>
      </c>
      <c r="C1">
        <f>B1+1</f>
        <v>2</v>
      </c>
      <c r="D1">
        <f t="shared" ref="D1:AB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25">
      <c r="A2" s="1">
        <v>1.1000000000000001</v>
      </c>
      <c r="B2" s="11">
        <v>20</v>
      </c>
      <c r="C2" s="11">
        <f>B2*$A$2</f>
        <v>22</v>
      </c>
      <c r="D2" s="11">
        <f>C2*$A$2</f>
        <v>24.200000000000003</v>
      </c>
      <c r="E2" s="12">
        <f t="shared" ref="E2:AB2" si="1">D2*$A$2</f>
        <v>26.620000000000005</v>
      </c>
      <c r="F2" s="12">
        <f t="shared" si="1"/>
        <v>29.282000000000007</v>
      </c>
      <c r="G2" s="12">
        <f t="shared" si="1"/>
        <v>32.210200000000007</v>
      </c>
      <c r="H2" s="12">
        <f t="shared" si="1"/>
        <v>35.43122000000001</v>
      </c>
      <c r="I2" s="12">
        <f t="shared" si="1"/>
        <v>38.974342000000014</v>
      </c>
      <c r="J2" s="12">
        <f t="shared" si="1"/>
        <v>42.871776200000021</v>
      </c>
      <c r="K2" s="12">
        <f t="shared" si="1"/>
        <v>47.158953820000029</v>
      </c>
      <c r="L2" s="12">
        <f t="shared" si="1"/>
        <v>51.874849202000036</v>
      </c>
      <c r="M2" s="12">
        <f t="shared" si="1"/>
        <v>57.062334122200042</v>
      </c>
      <c r="N2" s="12">
        <f t="shared" si="1"/>
        <v>62.76856753442005</v>
      </c>
      <c r="O2" s="12">
        <f t="shared" si="1"/>
        <v>69.045424287862062</v>
      </c>
      <c r="P2" s="12">
        <f t="shared" si="1"/>
        <v>75.949966716648277</v>
      </c>
      <c r="Q2" s="12">
        <f t="shared" si="1"/>
        <v>83.544963388313107</v>
      </c>
      <c r="R2" s="12">
        <f t="shared" si="1"/>
        <v>91.899459727144432</v>
      </c>
      <c r="S2" s="12">
        <f t="shared" si="1"/>
        <v>101.08940569985889</v>
      </c>
      <c r="T2" s="12">
        <f t="shared" si="1"/>
        <v>111.19834626984479</v>
      </c>
      <c r="U2" s="12">
        <f t="shared" si="1"/>
        <v>122.31818089682928</v>
      </c>
      <c r="V2" s="12">
        <f t="shared" si="1"/>
        <v>134.54999898651221</v>
      </c>
      <c r="W2" s="12">
        <f t="shared" si="1"/>
        <v>148.00499888516345</v>
      </c>
      <c r="X2" s="12">
        <f t="shared" si="1"/>
        <v>162.8054987736798</v>
      </c>
      <c r="Y2" s="12">
        <f t="shared" si="1"/>
        <v>179.0860486510478</v>
      </c>
      <c r="Z2" s="12">
        <f t="shared" si="1"/>
        <v>196.9946535161526</v>
      </c>
      <c r="AA2" s="12">
        <f t="shared" si="1"/>
        <v>216.69411886776788</v>
      </c>
      <c r="AB2" s="12">
        <f t="shared" si="1"/>
        <v>238.36353075454468</v>
      </c>
    </row>
    <row r="3" spans="1:28" x14ac:dyDescent="0.25">
      <c r="A3" s="1">
        <f>A2+0.1</f>
        <v>1.2000000000000002</v>
      </c>
      <c r="B3" s="11">
        <v>20</v>
      </c>
      <c r="C3" s="11">
        <f>B3*$A$3</f>
        <v>24.000000000000004</v>
      </c>
      <c r="D3" s="12">
        <f t="shared" ref="D3:AB3" si="2">C3*$A$3</f>
        <v>28.800000000000008</v>
      </c>
      <c r="E3" s="12">
        <f t="shared" si="2"/>
        <v>34.560000000000016</v>
      </c>
      <c r="F3" s="12">
        <f t="shared" si="2"/>
        <v>41.472000000000023</v>
      </c>
      <c r="G3" s="12">
        <f t="shared" si="2"/>
        <v>49.766400000000033</v>
      </c>
      <c r="H3" s="12">
        <f t="shared" si="2"/>
        <v>59.719680000000047</v>
      </c>
      <c r="I3" s="12">
        <f t="shared" si="2"/>
        <v>71.663616000000061</v>
      </c>
      <c r="J3" s="12">
        <f t="shared" si="2"/>
        <v>85.996339200000079</v>
      </c>
      <c r="K3" s="2">
        <f t="shared" si="2"/>
        <v>103.19560704000011</v>
      </c>
      <c r="L3" s="2">
        <f t="shared" si="2"/>
        <v>123.83472844800015</v>
      </c>
      <c r="M3" s="2">
        <f t="shared" si="2"/>
        <v>148.60167413760021</v>
      </c>
      <c r="N3" s="2">
        <f t="shared" si="2"/>
        <v>178.32200896512029</v>
      </c>
      <c r="O3" s="2">
        <f t="shared" si="2"/>
        <v>213.98641075814439</v>
      </c>
      <c r="P3" s="2">
        <f t="shared" si="2"/>
        <v>256.78369290977332</v>
      </c>
      <c r="Q3" s="2">
        <f t="shared" si="2"/>
        <v>308.14043149172801</v>
      </c>
      <c r="R3" s="2">
        <f t="shared" si="2"/>
        <v>369.76851779007364</v>
      </c>
      <c r="S3" s="2">
        <f t="shared" si="2"/>
        <v>443.72222134808845</v>
      </c>
      <c r="T3" s="2">
        <f t="shared" si="2"/>
        <v>532.46666561770621</v>
      </c>
      <c r="U3" s="2">
        <f t="shared" si="2"/>
        <v>638.95999874124755</v>
      </c>
      <c r="V3" s="2">
        <f t="shared" si="2"/>
        <v>766.75199848949717</v>
      </c>
      <c r="W3" s="2">
        <f t="shared" si="2"/>
        <v>920.10239818739672</v>
      </c>
      <c r="X3" s="4">
        <f t="shared" si="2"/>
        <v>1104.1228778248762</v>
      </c>
      <c r="Y3" s="4">
        <f t="shared" si="2"/>
        <v>1324.9474533898517</v>
      </c>
      <c r="Z3" s="4">
        <f t="shared" si="2"/>
        <v>1589.9369440678222</v>
      </c>
      <c r="AA3" s="4">
        <f t="shared" si="2"/>
        <v>1907.9243328813868</v>
      </c>
      <c r="AB3" s="4">
        <f t="shared" si="2"/>
        <v>2289.5091994576646</v>
      </c>
    </row>
    <row r="4" spans="1:28" x14ac:dyDescent="0.25">
      <c r="A4" s="1">
        <f t="shared" ref="A4:A16" si="3">A3+0.1</f>
        <v>1.3000000000000003</v>
      </c>
      <c r="B4" s="11">
        <v>20</v>
      </c>
      <c r="C4" s="11">
        <f>B4*$A$4</f>
        <v>26.000000000000007</v>
      </c>
      <c r="D4" s="12">
        <f t="shared" ref="D4:AB4" si="4">C4*$A$4</f>
        <v>33.800000000000018</v>
      </c>
      <c r="E4" s="12">
        <f t="shared" si="4"/>
        <v>43.940000000000033</v>
      </c>
      <c r="F4" s="12">
        <f t="shared" si="4"/>
        <v>57.122000000000057</v>
      </c>
      <c r="G4" s="12">
        <f t="shared" si="4"/>
        <v>74.258600000000087</v>
      </c>
      <c r="H4" s="12">
        <f t="shared" si="4"/>
        <v>96.53618000000013</v>
      </c>
      <c r="I4" s="2">
        <f t="shared" si="4"/>
        <v>125.4970340000002</v>
      </c>
      <c r="J4" s="2">
        <f t="shared" si="4"/>
        <v>163.14614420000029</v>
      </c>
      <c r="K4" s="2">
        <f t="shared" si="4"/>
        <v>212.08998746000043</v>
      </c>
      <c r="L4" s="2">
        <f t="shared" si="4"/>
        <v>275.7169836980006</v>
      </c>
      <c r="M4" s="2">
        <f t="shared" si="4"/>
        <v>358.43207880740084</v>
      </c>
      <c r="N4" s="2">
        <f t="shared" si="4"/>
        <v>465.96170244962121</v>
      </c>
      <c r="O4" s="2">
        <f t="shared" si="4"/>
        <v>605.75021318450774</v>
      </c>
      <c r="P4" s="2">
        <f t="shared" si="4"/>
        <v>787.47527713986028</v>
      </c>
      <c r="Q4" s="4">
        <f t="shared" si="4"/>
        <v>1023.7178602818186</v>
      </c>
      <c r="R4" s="4">
        <f t="shared" si="4"/>
        <v>1330.8332183663645</v>
      </c>
      <c r="S4" s="4">
        <f t="shared" si="4"/>
        <v>1730.0831838762742</v>
      </c>
      <c r="T4" s="4">
        <f t="shared" si="4"/>
        <v>2249.1081390391569</v>
      </c>
      <c r="U4" s="4">
        <f t="shared" si="4"/>
        <v>2923.8405807509043</v>
      </c>
      <c r="V4" s="4">
        <f t="shared" si="4"/>
        <v>3800.9927549761765</v>
      </c>
      <c r="W4" s="4">
        <f t="shared" si="4"/>
        <v>4941.2905814690303</v>
      </c>
      <c r="X4" s="4">
        <f t="shared" si="4"/>
        <v>6423.6777559097409</v>
      </c>
      <c r="Y4" s="4">
        <f t="shared" si="4"/>
        <v>8350.7810826826644</v>
      </c>
      <c r="Z4" s="5">
        <f t="shared" si="4"/>
        <v>10856.015407487466</v>
      </c>
      <c r="AA4" s="5">
        <f t="shared" si="4"/>
        <v>14112.82002973371</v>
      </c>
      <c r="AB4" s="5">
        <f t="shared" si="4"/>
        <v>18346.666038653828</v>
      </c>
    </row>
    <row r="5" spans="1:28" x14ac:dyDescent="0.25">
      <c r="A5" s="3">
        <f t="shared" si="3"/>
        <v>1.4000000000000004</v>
      </c>
      <c r="B5" s="11">
        <v>20</v>
      </c>
      <c r="C5" s="11">
        <f>B5*$A$5</f>
        <v>28.000000000000007</v>
      </c>
      <c r="D5" s="12">
        <f t="shared" ref="D5:AB5" si="5">C5*$A$5</f>
        <v>39.200000000000017</v>
      </c>
      <c r="E5" s="12">
        <f t="shared" si="5"/>
        <v>54.880000000000038</v>
      </c>
      <c r="F5" s="12">
        <f t="shared" si="5"/>
        <v>76.832000000000079</v>
      </c>
      <c r="G5" s="2">
        <f t="shared" si="5"/>
        <v>107.56480000000013</v>
      </c>
      <c r="H5" s="2">
        <f t="shared" si="5"/>
        <v>150.59072000000023</v>
      </c>
      <c r="I5" s="2">
        <f t="shared" si="5"/>
        <v>210.82700800000038</v>
      </c>
      <c r="J5" s="2">
        <f t="shared" si="5"/>
        <v>295.15781120000059</v>
      </c>
      <c r="K5" s="2">
        <f t="shared" si="5"/>
        <v>413.22093568000093</v>
      </c>
      <c r="L5" s="2">
        <f t="shared" si="5"/>
        <v>578.50930995200144</v>
      </c>
      <c r="M5" s="2">
        <f t="shared" si="5"/>
        <v>809.91303393280225</v>
      </c>
      <c r="N5" s="4">
        <f t="shared" si="5"/>
        <v>1133.8782475059234</v>
      </c>
      <c r="O5" s="4">
        <f t="shared" si="5"/>
        <v>1587.429546508293</v>
      </c>
      <c r="P5" s="4">
        <f t="shared" si="5"/>
        <v>2222.4013651116106</v>
      </c>
      <c r="Q5" s="4">
        <f t="shared" si="5"/>
        <v>3111.3619111562557</v>
      </c>
      <c r="R5" s="4">
        <f t="shared" si="5"/>
        <v>4355.9066756187594</v>
      </c>
      <c r="S5" s="4">
        <f t="shared" si="5"/>
        <v>6098.2693458662652</v>
      </c>
      <c r="T5" s="4">
        <f t="shared" si="5"/>
        <v>8537.5770842127731</v>
      </c>
      <c r="U5" s="5">
        <f t="shared" si="5"/>
        <v>11952.607917897885</v>
      </c>
      <c r="V5" s="5">
        <f t="shared" si="5"/>
        <v>16733.651085057045</v>
      </c>
      <c r="W5" s="5">
        <f t="shared" si="5"/>
        <v>23427.11151907987</v>
      </c>
      <c r="X5" s="5">
        <f t="shared" si="5"/>
        <v>32797.956126711826</v>
      </c>
      <c r="Y5" s="5">
        <f t="shared" si="5"/>
        <v>45917.138577396567</v>
      </c>
      <c r="Z5" s="5">
        <f t="shared" si="5"/>
        <v>64283.994008355206</v>
      </c>
      <c r="AA5" s="5">
        <f t="shared" si="5"/>
        <v>89997.591611697309</v>
      </c>
      <c r="AB5" s="5">
        <f t="shared" si="5"/>
        <v>125996.62825637627</v>
      </c>
    </row>
    <row r="6" spans="1:28" x14ac:dyDescent="0.25">
      <c r="A6" s="3">
        <f t="shared" si="3"/>
        <v>1.5000000000000004</v>
      </c>
      <c r="B6" s="11">
        <v>20</v>
      </c>
      <c r="C6" s="11">
        <f>B6*$A$6</f>
        <v>30.000000000000007</v>
      </c>
      <c r="D6" s="12">
        <f t="shared" ref="D6:AB6" si="6">C6*$A$6</f>
        <v>45.000000000000021</v>
      </c>
      <c r="E6" s="12">
        <f t="shared" si="6"/>
        <v>67.500000000000057</v>
      </c>
      <c r="F6" s="2">
        <f t="shared" si="6"/>
        <v>101.25000000000011</v>
      </c>
      <c r="G6" s="2">
        <f t="shared" si="6"/>
        <v>151.87500000000023</v>
      </c>
      <c r="H6" s="2">
        <f t="shared" si="6"/>
        <v>227.8125000000004</v>
      </c>
      <c r="I6" s="2">
        <f t="shared" si="6"/>
        <v>341.71875000000068</v>
      </c>
      <c r="J6" s="2">
        <f t="shared" si="6"/>
        <v>512.57812500000114</v>
      </c>
      <c r="K6" s="2">
        <f t="shared" si="6"/>
        <v>768.86718750000193</v>
      </c>
      <c r="L6" s="4">
        <f t="shared" si="6"/>
        <v>1153.3007812500032</v>
      </c>
      <c r="M6" s="4">
        <f t="shared" si="6"/>
        <v>1729.9511718750052</v>
      </c>
      <c r="N6" s="4">
        <f t="shared" si="6"/>
        <v>2594.9267578125086</v>
      </c>
      <c r="O6" s="4">
        <f t="shared" si="6"/>
        <v>3892.3901367187641</v>
      </c>
      <c r="P6" s="4">
        <f t="shared" si="6"/>
        <v>5838.5852050781477</v>
      </c>
      <c r="Q6" s="4">
        <f t="shared" si="6"/>
        <v>8757.8778076172239</v>
      </c>
      <c r="R6" s="4">
        <f t="shared" si="6"/>
        <v>13136.816711425839</v>
      </c>
      <c r="S6" s="4">
        <f t="shared" si="6"/>
        <v>19705.225067138766</v>
      </c>
      <c r="T6" s="4">
        <f t="shared" si="6"/>
        <v>29557.837600708157</v>
      </c>
      <c r="U6" s="5">
        <f t="shared" si="6"/>
        <v>44336.756401062252</v>
      </c>
      <c r="V6" s="5">
        <f t="shared" si="6"/>
        <v>66505.134601593396</v>
      </c>
      <c r="W6" s="5">
        <f t="shared" si="6"/>
        <v>99757.701902390123</v>
      </c>
      <c r="X6" s="5">
        <f t="shared" si="6"/>
        <v>149636.55285358522</v>
      </c>
      <c r="Y6" s="5">
        <f t="shared" si="6"/>
        <v>224454.82928037789</v>
      </c>
      <c r="Z6" s="5">
        <f t="shared" si="6"/>
        <v>336682.24392056692</v>
      </c>
      <c r="AA6" s="5">
        <f t="shared" si="6"/>
        <v>505023.36588085053</v>
      </c>
      <c r="AB6" s="5">
        <f t="shared" si="6"/>
        <v>757535.04882127605</v>
      </c>
    </row>
    <row r="7" spans="1:28" x14ac:dyDescent="0.25">
      <c r="A7" s="3">
        <f t="shared" si="3"/>
        <v>1.6000000000000005</v>
      </c>
      <c r="B7" s="11">
        <v>20</v>
      </c>
      <c r="C7" s="11">
        <f>B7*$A$7</f>
        <v>32.000000000000014</v>
      </c>
      <c r="D7" s="12">
        <f t="shared" ref="D7:AB7" si="7">C7*$A$7</f>
        <v>51.200000000000038</v>
      </c>
      <c r="E7" s="12">
        <f t="shared" si="7"/>
        <v>81.920000000000087</v>
      </c>
      <c r="F7" s="2">
        <f t="shared" si="7"/>
        <v>131.07200000000017</v>
      </c>
      <c r="G7" s="2">
        <f t="shared" si="7"/>
        <v>209.71520000000035</v>
      </c>
      <c r="H7" s="2">
        <f t="shared" si="7"/>
        <v>335.54432000000065</v>
      </c>
      <c r="I7" s="2">
        <f t="shared" si="7"/>
        <v>536.87091200000123</v>
      </c>
      <c r="J7" s="2">
        <f t="shared" si="7"/>
        <v>858.99345920000223</v>
      </c>
      <c r="K7" s="4">
        <f t="shared" si="7"/>
        <v>1374.3895347200041</v>
      </c>
      <c r="L7" s="4">
        <f t="shared" si="7"/>
        <v>2199.0232555520074</v>
      </c>
      <c r="M7" s="4">
        <f t="shared" si="7"/>
        <v>3518.4372088832129</v>
      </c>
      <c r="N7" s="4">
        <f t="shared" si="7"/>
        <v>5629.4995342131424</v>
      </c>
      <c r="O7" s="4">
        <f t="shared" si="7"/>
        <v>9007.19925474103</v>
      </c>
      <c r="P7" s="4">
        <f t="shared" si="7"/>
        <v>14411.518807585653</v>
      </c>
      <c r="Q7" s="4">
        <f t="shared" si="7"/>
        <v>23058.430092137052</v>
      </c>
      <c r="R7" s="4">
        <f t="shared" si="7"/>
        <v>36893.488147419295</v>
      </c>
      <c r="S7" s="4">
        <f t="shared" si="7"/>
        <v>59029.581035870891</v>
      </c>
      <c r="T7" s="4">
        <f t="shared" si="7"/>
        <v>94447.329657393464</v>
      </c>
      <c r="U7" s="5">
        <f t="shared" si="7"/>
        <v>151115.72745182959</v>
      </c>
      <c r="V7" s="5">
        <f t="shared" si="7"/>
        <v>241785.16392292743</v>
      </c>
      <c r="W7" s="5">
        <f t="shared" si="7"/>
        <v>386856.26227668399</v>
      </c>
      <c r="X7" s="5">
        <f t="shared" si="7"/>
        <v>618970.01964269462</v>
      </c>
      <c r="Y7" s="5">
        <f t="shared" si="7"/>
        <v>990352.03142831172</v>
      </c>
      <c r="Z7" s="5">
        <f t="shared" si="7"/>
        <v>1584563.2502852993</v>
      </c>
      <c r="AA7" s="5">
        <f t="shared" si="7"/>
        <v>2535301.2004564796</v>
      </c>
      <c r="AB7" s="5">
        <f t="shared" si="7"/>
        <v>4056481.9207303687</v>
      </c>
    </row>
    <row r="8" spans="1:28" x14ac:dyDescent="0.25">
      <c r="A8" s="7">
        <f t="shared" si="3"/>
        <v>1.7000000000000006</v>
      </c>
      <c r="B8" s="13">
        <v>20</v>
      </c>
      <c r="C8" s="13">
        <f>B8*$A$8</f>
        <v>34.000000000000014</v>
      </c>
      <c r="D8" s="14">
        <f t="shared" ref="D8:AB8" si="8">C8*$A$8</f>
        <v>57.800000000000047</v>
      </c>
      <c r="E8" s="14">
        <f t="shared" si="8"/>
        <v>98.260000000000119</v>
      </c>
      <c r="F8" s="8">
        <f t="shared" si="8"/>
        <v>167.04200000000026</v>
      </c>
      <c r="G8" s="8">
        <f t="shared" si="8"/>
        <v>283.97140000000053</v>
      </c>
      <c r="H8" s="8">
        <f t="shared" si="8"/>
        <v>482.75138000000106</v>
      </c>
      <c r="I8" s="8">
        <f t="shared" si="8"/>
        <v>820.6773460000021</v>
      </c>
      <c r="J8" s="9">
        <f t="shared" si="8"/>
        <v>1395.151488200004</v>
      </c>
      <c r="K8" s="9">
        <f t="shared" si="8"/>
        <v>2371.7575299400078</v>
      </c>
      <c r="L8" s="9">
        <f t="shared" si="8"/>
        <v>4031.9878008980145</v>
      </c>
      <c r="M8" s="9">
        <f t="shared" si="8"/>
        <v>6854.3792615266275</v>
      </c>
      <c r="N8" s="10">
        <f t="shared" si="8"/>
        <v>11652.44474459527</v>
      </c>
      <c r="O8" s="10">
        <f t="shared" si="8"/>
        <v>19809.156065811967</v>
      </c>
      <c r="P8" s="10">
        <f t="shared" si="8"/>
        <v>33675.565311880353</v>
      </c>
      <c r="Q8" s="10">
        <f t="shared" si="8"/>
        <v>57248.461030196624</v>
      </c>
      <c r="R8" s="10">
        <f t="shared" si="8"/>
        <v>97322.383751334302</v>
      </c>
      <c r="S8" s="10">
        <f t="shared" si="8"/>
        <v>165448.05237726838</v>
      </c>
      <c r="T8" s="10">
        <f t="shared" si="8"/>
        <v>281261.68904135632</v>
      </c>
      <c r="U8" s="10">
        <f t="shared" si="8"/>
        <v>478144.87137030595</v>
      </c>
      <c r="V8" s="10">
        <f t="shared" si="8"/>
        <v>812846.2813295204</v>
      </c>
      <c r="W8" s="10">
        <f t="shared" si="8"/>
        <v>1381838.6782601853</v>
      </c>
      <c r="X8" s="10">
        <f t="shared" si="8"/>
        <v>2349125.7530423161</v>
      </c>
      <c r="Y8" s="10">
        <f t="shared" si="8"/>
        <v>3993513.7801719387</v>
      </c>
      <c r="Z8" s="10">
        <f t="shared" si="8"/>
        <v>6788973.4262922984</v>
      </c>
      <c r="AA8" s="10">
        <f t="shared" si="8"/>
        <v>11541254.824696911</v>
      </c>
      <c r="AB8" s="5">
        <f t="shared" si="8"/>
        <v>19620133.201984756</v>
      </c>
    </row>
    <row r="9" spans="1:28" x14ac:dyDescent="0.25">
      <c r="A9" s="7">
        <f t="shared" si="3"/>
        <v>1.8000000000000007</v>
      </c>
      <c r="B9" s="13">
        <v>20</v>
      </c>
      <c r="C9" s="13">
        <f>B9*$A$9</f>
        <v>36.000000000000014</v>
      </c>
      <c r="D9" s="14">
        <f t="shared" ref="D9:AB9" si="9">C9*$A$9</f>
        <v>64.800000000000054</v>
      </c>
      <c r="E9" s="8">
        <f t="shared" si="9"/>
        <v>116.64000000000014</v>
      </c>
      <c r="F9" s="8">
        <f t="shared" si="9"/>
        <v>209.95200000000034</v>
      </c>
      <c r="G9" s="8">
        <f t="shared" si="9"/>
        <v>377.91360000000077</v>
      </c>
      <c r="H9" s="8">
        <f t="shared" si="9"/>
        <v>680.24448000000166</v>
      </c>
      <c r="I9" s="9">
        <f t="shared" si="9"/>
        <v>1224.4400640000035</v>
      </c>
      <c r="J9" s="9">
        <f t="shared" si="9"/>
        <v>2203.9921152000074</v>
      </c>
      <c r="K9" s="9">
        <f t="shared" si="9"/>
        <v>3967.1858073600151</v>
      </c>
      <c r="L9" s="9">
        <f t="shared" si="9"/>
        <v>7140.93445324803</v>
      </c>
      <c r="M9" s="10">
        <f t="shared" si="9"/>
        <v>12853.68201584646</v>
      </c>
      <c r="N9" s="10">
        <f t="shared" si="9"/>
        <v>23136.627628523638</v>
      </c>
      <c r="O9" s="10">
        <f t="shared" si="9"/>
        <v>41645.929731342563</v>
      </c>
      <c r="P9" s="10">
        <f t="shared" si="9"/>
        <v>74962.673516416646</v>
      </c>
      <c r="Q9" s="10">
        <f t="shared" si="9"/>
        <v>134932.81232955001</v>
      </c>
      <c r="R9" s="10">
        <f t="shared" si="9"/>
        <v>242879.06219319013</v>
      </c>
      <c r="S9" s="10">
        <f t="shared" si="9"/>
        <v>437182.31194774242</v>
      </c>
      <c r="T9" s="10">
        <f t="shared" si="9"/>
        <v>786928.16150593664</v>
      </c>
      <c r="U9" s="10">
        <f t="shared" si="9"/>
        <v>1416470.6907106866</v>
      </c>
      <c r="V9" s="10">
        <f t="shared" si="9"/>
        <v>2549647.2432792368</v>
      </c>
      <c r="W9" s="10">
        <f t="shared" si="9"/>
        <v>4589365.0379026281</v>
      </c>
      <c r="X9" s="10">
        <f t="shared" si="9"/>
        <v>8260857.0682247337</v>
      </c>
      <c r="Y9" s="10">
        <f t="shared" si="9"/>
        <v>14869542.722804526</v>
      </c>
      <c r="Z9" s="10">
        <f t="shared" si="9"/>
        <v>26765176.901048157</v>
      </c>
      <c r="AA9" s="10">
        <f t="shared" si="9"/>
        <v>48177318.421886705</v>
      </c>
      <c r="AB9" s="5">
        <f t="shared" si="9"/>
        <v>86719173.159396097</v>
      </c>
    </row>
    <row r="10" spans="1:28" x14ac:dyDescent="0.25">
      <c r="A10" s="7">
        <f t="shared" si="3"/>
        <v>1.9000000000000008</v>
      </c>
      <c r="B10" s="13">
        <v>20</v>
      </c>
      <c r="C10" s="13">
        <f>B10*$A$10</f>
        <v>38.000000000000014</v>
      </c>
      <c r="D10" s="14">
        <f t="shared" ref="D10:AB10" si="10">C10*$A$10</f>
        <v>72.20000000000006</v>
      </c>
      <c r="E10" s="8">
        <f t="shared" si="10"/>
        <v>137.18000000000018</v>
      </c>
      <c r="F10" s="8">
        <f t="shared" si="10"/>
        <v>260.64200000000045</v>
      </c>
      <c r="G10" s="8">
        <f t="shared" si="10"/>
        <v>495.21980000000104</v>
      </c>
      <c r="H10" s="8">
        <f t="shared" si="10"/>
        <v>940.91762000000233</v>
      </c>
      <c r="I10" s="9">
        <f t="shared" si="10"/>
        <v>1787.7434780000051</v>
      </c>
      <c r="J10" s="9">
        <f t="shared" si="10"/>
        <v>3396.7126082000109</v>
      </c>
      <c r="K10" s="9">
        <f t="shared" si="10"/>
        <v>6453.7539555800231</v>
      </c>
      <c r="L10" s="10">
        <f t="shared" si="10"/>
        <v>12262.132515602048</v>
      </c>
      <c r="M10" s="10">
        <f t="shared" si="10"/>
        <v>23298.051779643902</v>
      </c>
      <c r="N10" s="10">
        <f t="shared" si="10"/>
        <v>44266.298381323431</v>
      </c>
      <c r="O10" s="10">
        <f t="shared" si="10"/>
        <v>84105.966924514549</v>
      </c>
      <c r="P10" s="10">
        <f t="shared" si="10"/>
        <v>159801.33715657771</v>
      </c>
      <c r="Q10" s="10">
        <f t="shared" si="10"/>
        <v>303622.54059749778</v>
      </c>
      <c r="R10" s="10">
        <f t="shared" si="10"/>
        <v>576882.82713524601</v>
      </c>
      <c r="S10" s="10">
        <f t="shared" si="10"/>
        <v>1096077.371556968</v>
      </c>
      <c r="T10" s="10">
        <f t="shared" si="10"/>
        <v>2082547.00595824</v>
      </c>
      <c r="U10" s="10">
        <f t="shared" si="10"/>
        <v>3956839.3113206578</v>
      </c>
      <c r="V10" s="10">
        <f t="shared" si="10"/>
        <v>7517994.6915092533</v>
      </c>
      <c r="W10" s="10">
        <f t="shared" si="10"/>
        <v>14284189.913867587</v>
      </c>
      <c r="X10" s="10">
        <f t="shared" si="10"/>
        <v>27139960.836348426</v>
      </c>
      <c r="Y10" s="10">
        <f t="shared" si="10"/>
        <v>51565925.589062028</v>
      </c>
      <c r="Z10" s="10">
        <f t="shared" si="10"/>
        <v>97975258.619217888</v>
      </c>
      <c r="AA10" s="10">
        <f t="shared" si="10"/>
        <v>186152991.37651408</v>
      </c>
      <c r="AB10" s="5">
        <f t="shared" si="10"/>
        <v>353690683.61537689</v>
      </c>
    </row>
    <row r="11" spans="1:28" x14ac:dyDescent="0.25">
      <c r="A11" s="7">
        <f t="shared" si="3"/>
        <v>2.0000000000000009</v>
      </c>
      <c r="B11" s="13">
        <v>20</v>
      </c>
      <c r="C11" s="13">
        <f>B11*$A$11</f>
        <v>40.000000000000014</v>
      </c>
      <c r="D11" s="14">
        <f t="shared" ref="D11:AB11" si="11">C11*$A$11</f>
        <v>80.000000000000057</v>
      </c>
      <c r="E11" s="8">
        <f t="shared" si="11"/>
        <v>160.00000000000017</v>
      </c>
      <c r="F11" s="8">
        <f t="shared" si="11"/>
        <v>320.00000000000045</v>
      </c>
      <c r="G11" s="8">
        <f t="shared" si="11"/>
        <v>640.00000000000114</v>
      </c>
      <c r="H11" s="9">
        <f t="shared" si="11"/>
        <v>1280.0000000000027</v>
      </c>
      <c r="I11" s="9">
        <f t="shared" si="11"/>
        <v>2560.0000000000064</v>
      </c>
      <c r="J11" s="9">
        <f t="shared" si="11"/>
        <v>5120.0000000000146</v>
      </c>
      <c r="K11" s="10">
        <f t="shared" si="11"/>
        <v>10240.000000000033</v>
      </c>
      <c r="L11" s="10">
        <f t="shared" si="11"/>
        <v>20480.000000000073</v>
      </c>
      <c r="M11" s="10">
        <f t="shared" si="11"/>
        <v>40960.00000000016</v>
      </c>
      <c r="N11" s="10">
        <f t="shared" si="11"/>
        <v>81920.000000000349</v>
      </c>
      <c r="O11" s="10">
        <f t="shared" si="11"/>
        <v>163840.00000000076</v>
      </c>
      <c r="P11" s="10">
        <f t="shared" si="11"/>
        <v>327680.00000000163</v>
      </c>
      <c r="Q11" s="10">
        <f t="shared" si="11"/>
        <v>655360.00000000349</v>
      </c>
      <c r="R11" s="10">
        <f t="shared" si="11"/>
        <v>1310720.0000000075</v>
      </c>
      <c r="S11" s="10">
        <f t="shared" si="11"/>
        <v>2621440.0000000158</v>
      </c>
      <c r="T11" s="10">
        <f t="shared" si="11"/>
        <v>5242880.0000000335</v>
      </c>
      <c r="U11" s="10">
        <f t="shared" si="11"/>
        <v>10485760.000000071</v>
      </c>
      <c r="V11" s="10">
        <f t="shared" si="11"/>
        <v>20971520.000000149</v>
      </c>
      <c r="W11" s="10">
        <f t="shared" si="11"/>
        <v>41943040.000000313</v>
      </c>
      <c r="X11" s="10">
        <f t="shared" si="11"/>
        <v>83886080.000000656</v>
      </c>
      <c r="Y11" s="10">
        <f t="shared" si="11"/>
        <v>167772160.00000137</v>
      </c>
      <c r="Z11" s="10">
        <f t="shared" si="11"/>
        <v>335544320.00000286</v>
      </c>
      <c r="AA11" s="10">
        <f t="shared" si="11"/>
        <v>671088640.00000596</v>
      </c>
      <c r="AB11" s="5">
        <f t="shared" si="11"/>
        <v>1342177280.0000124</v>
      </c>
    </row>
    <row r="12" spans="1:28" x14ac:dyDescent="0.25">
      <c r="A12" s="7">
        <f t="shared" si="3"/>
        <v>2.100000000000001</v>
      </c>
      <c r="B12" s="13">
        <v>20</v>
      </c>
      <c r="C12" s="13">
        <f>B12*$A$12</f>
        <v>42.000000000000021</v>
      </c>
      <c r="D12" s="14">
        <f t="shared" ref="D12:AB12" si="12">C12*$A$12</f>
        <v>88.200000000000088</v>
      </c>
      <c r="E12" s="8">
        <f t="shared" si="12"/>
        <v>185.22000000000028</v>
      </c>
      <c r="F12" s="8">
        <f t="shared" si="12"/>
        <v>388.96200000000078</v>
      </c>
      <c r="G12" s="8">
        <f t="shared" si="12"/>
        <v>816.82020000000205</v>
      </c>
      <c r="H12" s="9">
        <f t="shared" si="12"/>
        <v>1715.3224200000052</v>
      </c>
      <c r="I12" s="9">
        <f t="shared" si="12"/>
        <v>3602.1770820000124</v>
      </c>
      <c r="J12" s="9">
        <f t="shared" si="12"/>
        <v>7564.5718722000292</v>
      </c>
      <c r="K12" s="10">
        <f t="shared" si="12"/>
        <v>15885.600931620069</v>
      </c>
      <c r="L12" s="10">
        <f t="shared" si="12"/>
        <v>33359.761956402159</v>
      </c>
      <c r="M12" s="10">
        <f t="shared" si="12"/>
        <v>70055.500108444568</v>
      </c>
      <c r="N12" s="10">
        <f t="shared" si="12"/>
        <v>147116.55022773365</v>
      </c>
      <c r="O12" s="10">
        <f t="shared" si="12"/>
        <v>308944.75547824078</v>
      </c>
      <c r="P12" s="10">
        <f t="shared" si="12"/>
        <v>648783.98650430597</v>
      </c>
      <c r="Q12" s="10">
        <f t="shared" si="12"/>
        <v>1362446.3716590432</v>
      </c>
      <c r="R12" s="10">
        <f t="shared" si="12"/>
        <v>2861137.3804839919</v>
      </c>
      <c r="S12" s="10">
        <f t="shared" si="12"/>
        <v>6008388.4990163855</v>
      </c>
      <c r="T12" s="10">
        <f t="shared" si="12"/>
        <v>12617615.847934416</v>
      </c>
      <c r="U12" s="10">
        <f t="shared" si="12"/>
        <v>26496993.280662283</v>
      </c>
      <c r="V12" s="10">
        <f t="shared" si="12"/>
        <v>55643685.889390819</v>
      </c>
      <c r="W12" s="10">
        <f t="shared" si="12"/>
        <v>116851740.36772077</v>
      </c>
      <c r="X12" s="10">
        <f t="shared" si="12"/>
        <v>245388654.77221373</v>
      </c>
      <c r="Y12" s="10">
        <f t="shared" si="12"/>
        <v>515316175.02164906</v>
      </c>
      <c r="Z12" s="10">
        <f t="shared" si="12"/>
        <v>1082163967.5454636</v>
      </c>
      <c r="AA12" s="10">
        <f t="shared" si="12"/>
        <v>2272544331.8454747</v>
      </c>
      <c r="AB12" s="5">
        <f t="shared" si="12"/>
        <v>4772343096.8754988</v>
      </c>
    </row>
    <row r="13" spans="1:28" x14ac:dyDescent="0.25">
      <c r="A13" s="7">
        <f t="shared" si="3"/>
        <v>2.2000000000000011</v>
      </c>
      <c r="B13" s="13">
        <v>20</v>
      </c>
      <c r="C13" s="13">
        <f>B13*$A$13</f>
        <v>44.000000000000021</v>
      </c>
      <c r="D13" s="14">
        <f t="shared" ref="D13:AB13" si="13">C13*$A$13</f>
        <v>96.800000000000097</v>
      </c>
      <c r="E13" s="8">
        <f t="shared" si="13"/>
        <v>212.96000000000032</v>
      </c>
      <c r="F13" s="8">
        <f t="shared" si="13"/>
        <v>468.51200000000091</v>
      </c>
      <c r="G13" s="9">
        <f t="shared" si="13"/>
        <v>1030.7264000000025</v>
      </c>
      <c r="H13" s="9">
        <f t="shared" si="13"/>
        <v>2267.5980800000066</v>
      </c>
      <c r="I13" s="9">
        <f t="shared" si="13"/>
        <v>4988.7157760000173</v>
      </c>
      <c r="J13" s="10">
        <f t="shared" si="13"/>
        <v>10975.174707200043</v>
      </c>
      <c r="K13" s="10">
        <f t="shared" si="13"/>
        <v>24145.384355840106</v>
      </c>
      <c r="L13" s="10">
        <f t="shared" si="13"/>
        <v>53119.845582848262</v>
      </c>
      <c r="M13" s="10">
        <f t="shared" si="13"/>
        <v>116863.66028226624</v>
      </c>
      <c r="N13" s="10">
        <f t="shared" si="13"/>
        <v>257100.05262098584</v>
      </c>
      <c r="O13" s="10">
        <f t="shared" si="13"/>
        <v>565620.11576616915</v>
      </c>
      <c r="P13" s="10">
        <f t="shared" si="13"/>
        <v>1244364.2546855728</v>
      </c>
      <c r="Q13" s="10">
        <f t="shared" si="13"/>
        <v>2737601.3603082616</v>
      </c>
      <c r="R13" s="10">
        <f t="shared" si="13"/>
        <v>6022722.9926781785</v>
      </c>
      <c r="S13" s="10">
        <f t="shared" si="13"/>
        <v>13249990.583891999</v>
      </c>
      <c r="T13" s="10">
        <f t="shared" si="13"/>
        <v>29149979.284562413</v>
      </c>
      <c r="U13" s="10">
        <f t="shared" si="13"/>
        <v>64129954.426037341</v>
      </c>
      <c r="V13" s="10">
        <f t="shared" si="13"/>
        <v>141085899.73728222</v>
      </c>
      <c r="W13" s="10">
        <f t="shared" si="13"/>
        <v>310388979.42202103</v>
      </c>
      <c r="X13" s="10">
        <f t="shared" si="13"/>
        <v>682855754.7284466</v>
      </c>
      <c r="Y13" s="10">
        <f t="shared" si="13"/>
        <v>1502282660.4025834</v>
      </c>
      <c r="Z13" s="10">
        <f t="shared" si="13"/>
        <v>3305021852.885685</v>
      </c>
      <c r="AA13" s="10">
        <f t="shared" si="13"/>
        <v>7271048076.3485107</v>
      </c>
      <c r="AB13" s="5">
        <f t="shared" si="13"/>
        <v>15996305767.966732</v>
      </c>
    </row>
    <row r="14" spans="1:28" x14ac:dyDescent="0.25">
      <c r="A14" s="7">
        <f t="shared" si="3"/>
        <v>2.3000000000000012</v>
      </c>
      <c r="B14" s="13">
        <v>20</v>
      </c>
      <c r="C14" s="13">
        <f>B14*$A$14</f>
        <v>46.000000000000021</v>
      </c>
      <c r="D14" s="8">
        <f t="shared" ref="D14:AB14" si="14">C14*$A$14</f>
        <v>105.8000000000001</v>
      </c>
      <c r="E14" s="8">
        <f t="shared" si="14"/>
        <v>243.34000000000034</v>
      </c>
      <c r="F14" s="8">
        <f t="shared" si="14"/>
        <v>559.68200000000104</v>
      </c>
      <c r="G14" s="9">
        <f t="shared" si="14"/>
        <v>1287.2686000000031</v>
      </c>
      <c r="H14" s="9">
        <f t="shared" si="14"/>
        <v>2960.7177800000086</v>
      </c>
      <c r="I14" s="9">
        <f t="shared" si="14"/>
        <v>6809.6508940000231</v>
      </c>
      <c r="J14" s="10">
        <f t="shared" si="14"/>
        <v>15662.197056200061</v>
      </c>
      <c r="K14" s="10">
        <f t="shared" si="14"/>
        <v>36023.053229260157</v>
      </c>
      <c r="L14" s="10">
        <f t="shared" si="14"/>
        <v>82853.022427298405</v>
      </c>
      <c r="M14" s="10">
        <f t="shared" si="14"/>
        <v>190561.95158278642</v>
      </c>
      <c r="N14" s="10">
        <f t="shared" si="14"/>
        <v>438292.48864040902</v>
      </c>
      <c r="O14" s="10">
        <f t="shared" si="14"/>
        <v>1008072.7238729412</v>
      </c>
      <c r="P14" s="10">
        <f t="shared" si="14"/>
        <v>2318567.2649077661</v>
      </c>
      <c r="Q14" s="10">
        <f t="shared" si="14"/>
        <v>5332704.7092878651</v>
      </c>
      <c r="R14" s="10">
        <f t="shared" si="14"/>
        <v>12265220.831362097</v>
      </c>
      <c r="S14" s="10">
        <f t="shared" si="14"/>
        <v>28210007.912132837</v>
      </c>
      <c r="T14" s="10">
        <f t="shared" si="14"/>
        <v>64883018.197905555</v>
      </c>
      <c r="U14" s="10">
        <f t="shared" si="14"/>
        <v>149230941.85518286</v>
      </c>
      <c r="V14" s="10">
        <f t="shared" si="14"/>
        <v>343231166.26692075</v>
      </c>
      <c r="W14" s="10">
        <f t="shared" si="14"/>
        <v>789431682.41391814</v>
      </c>
      <c r="X14" s="10">
        <f t="shared" si="14"/>
        <v>1815692869.5520127</v>
      </c>
      <c r="Y14" s="10">
        <f t="shared" si="14"/>
        <v>4176093599.9696312</v>
      </c>
      <c r="Z14" s="10">
        <f t="shared" si="14"/>
        <v>9605015279.9301567</v>
      </c>
      <c r="AA14" s="10">
        <f t="shared" si="14"/>
        <v>22091535143.839371</v>
      </c>
      <c r="AB14" s="5">
        <f t="shared" si="14"/>
        <v>50810530830.830582</v>
      </c>
    </row>
    <row r="15" spans="1:28" x14ac:dyDescent="0.25">
      <c r="A15" s="7">
        <f t="shared" si="3"/>
        <v>2.4000000000000012</v>
      </c>
      <c r="B15" s="13">
        <v>20</v>
      </c>
      <c r="C15" s="13">
        <f>B15*$A$15</f>
        <v>48.000000000000028</v>
      </c>
      <c r="D15" s="8">
        <f t="shared" ref="D15:AB15" si="15">C15*$A$15</f>
        <v>115.20000000000013</v>
      </c>
      <c r="E15" s="8">
        <f t="shared" si="15"/>
        <v>276.48000000000047</v>
      </c>
      <c r="F15" s="8">
        <f t="shared" si="15"/>
        <v>663.5520000000015</v>
      </c>
      <c r="G15" s="9">
        <f t="shared" si="15"/>
        <v>1592.5248000000045</v>
      </c>
      <c r="H15" s="9">
        <f t="shared" si="15"/>
        <v>3822.0595200000125</v>
      </c>
      <c r="I15" s="9">
        <f t="shared" si="15"/>
        <v>9172.9428480000352</v>
      </c>
      <c r="J15" s="10">
        <f t="shared" si="15"/>
        <v>22015.062835200097</v>
      </c>
      <c r="K15" s="10">
        <f t="shared" si="15"/>
        <v>52836.150804480261</v>
      </c>
      <c r="L15" s="10">
        <f t="shared" si="15"/>
        <v>126806.76193075269</v>
      </c>
      <c r="M15" s="10">
        <f t="shared" si="15"/>
        <v>304336.22863380663</v>
      </c>
      <c r="N15" s="10">
        <f t="shared" si="15"/>
        <v>730406.94872113632</v>
      </c>
      <c r="O15" s="10">
        <f t="shared" si="15"/>
        <v>1752976.6769307281</v>
      </c>
      <c r="P15" s="10">
        <f t="shared" si="15"/>
        <v>4207144.0246337494</v>
      </c>
      <c r="Q15" s="10">
        <f t="shared" si="15"/>
        <v>10097145.659121003</v>
      </c>
      <c r="R15" s="10">
        <f t="shared" si="15"/>
        <v>24233149.581890419</v>
      </c>
      <c r="S15" s="10">
        <f t="shared" si="15"/>
        <v>58159558.996537037</v>
      </c>
      <c r="T15" s="10">
        <f t="shared" si="15"/>
        <v>139582941.59168896</v>
      </c>
      <c r="U15" s="10">
        <f t="shared" si="15"/>
        <v>334999059.8200537</v>
      </c>
      <c r="V15" s="10">
        <f t="shared" si="15"/>
        <v>803997743.5681293</v>
      </c>
      <c r="W15" s="10">
        <f t="shared" si="15"/>
        <v>1929594584.5635114</v>
      </c>
      <c r="X15" s="10">
        <f t="shared" si="15"/>
        <v>4631027002.9524298</v>
      </c>
      <c r="Y15" s="10">
        <f t="shared" si="15"/>
        <v>11114464807.085836</v>
      </c>
      <c r="Z15" s="10">
        <f t="shared" si="15"/>
        <v>26674715537.00602</v>
      </c>
      <c r="AA15" s="10">
        <f t="shared" si="15"/>
        <v>64019317288.814484</v>
      </c>
      <c r="AB15" s="5">
        <f t="shared" si="15"/>
        <v>153646361493.15485</v>
      </c>
    </row>
    <row r="16" spans="1:28" x14ac:dyDescent="0.25">
      <c r="A16" s="7">
        <f t="shared" si="3"/>
        <v>2.5000000000000013</v>
      </c>
      <c r="B16" s="13">
        <v>20</v>
      </c>
      <c r="C16" s="13">
        <f>B16*$A$16</f>
        <v>50.000000000000028</v>
      </c>
      <c r="D16" s="8">
        <f t="shared" ref="D16:AB16" si="16">C16*$A$16</f>
        <v>125.00000000000014</v>
      </c>
      <c r="E16" s="8">
        <f t="shared" si="16"/>
        <v>312.50000000000051</v>
      </c>
      <c r="F16" s="8">
        <f t="shared" si="16"/>
        <v>781.25000000000171</v>
      </c>
      <c r="G16" s="9">
        <f t="shared" si="16"/>
        <v>1953.1250000000052</v>
      </c>
      <c r="H16" s="9">
        <f t="shared" si="16"/>
        <v>4882.8125000000155</v>
      </c>
      <c r="I16" s="10">
        <f t="shared" si="16"/>
        <v>12207.031250000045</v>
      </c>
      <c r="J16" s="10">
        <f t="shared" si="16"/>
        <v>30517.578125000131</v>
      </c>
      <c r="K16" s="10">
        <f t="shared" si="16"/>
        <v>76293.945312500364</v>
      </c>
      <c r="L16" s="10">
        <f t="shared" si="16"/>
        <v>190734.86328125102</v>
      </c>
      <c r="M16" s="10">
        <f t="shared" si="16"/>
        <v>476837.15820312779</v>
      </c>
      <c r="N16" s="10">
        <f t="shared" si="16"/>
        <v>1192092.8955078202</v>
      </c>
      <c r="O16" s="10">
        <f t="shared" si="16"/>
        <v>2980232.2387695522</v>
      </c>
      <c r="P16" s="10">
        <f t="shared" si="16"/>
        <v>7450580.5969238849</v>
      </c>
      <c r="Q16" s="10">
        <f t="shared" si="16"/>
        <v>18626451.492309723</v>
      </c>
      <c r="R16" s="10">
        <f t="shared" si="16"/>
        <v>46566128.730774336</v>
      </c>
      <c r="S16" s="10">
        <f t="shared" si="16"/>
        <v>116415321.8269359</v>
      </c>
      <c r="T16" s="10">
        <f t="shared" si="16"/>
        <v>291038304.5673399</v>
      </c>
      <c r="U16" s="10">
        <f t="shared" si="16"/>
        <v>727595761.4183501</v>
      </c>
      <c r="V16" s="10">
        <f t="shared" si="16"/>
        <v>1818989403.5458763</v>
      </c>
      <c r="W16" s="10">
        <f t="shared" si="16"/>
        <v>4547473508.8646927</v>
      </c>
      <c r="X16" s="10">
        <f t="shared" si="16"/>
        <v>11368683772.161737</v>
      </c>
      <c r="Y16" s="10">
        <f t="shared" si="16"/>
        <v>28421709430.404358</v>
      </c>
      <c r="Z16" s="10">
        <f t="shared" si="16"/>
        <v>71054273576.010925</v>
      </c>
      <c r="AA16" s="10">
        <f t="shared" si="16"/>
        <v>177635683940.0274</v>
      </c>
      <c r="AB16" s="5">
        <f t="shared" si="16"/>
        <v>444089209850.06873</v>
      </c>
    </row>
    <row r="17" spans="1:28" x14ac:dyDescent="0.25">
      <c r="AB17" s="6"/>
    </row>
    <row r="19" spans="1:28" x14ac:dyDescent="0.25">
      <c r="A19">
        <v>0.75</v>
      </c>
      <c r="B19" s="13">
        <v>20000</v>
      </c>
      <c r="C19" s="14">
        <f>B19*$A$19</f>
        <v>15000</v>
      </c>
      <c r="D19" s="14">
        <f t="shared" ref="D19:AA19" si="17">C19*$A$19</f>
        <v>11250</v>
      </c>
      <c r="E19" s="14">
        <f t="shared" si="17"/>
        <v>8437.5</v>
      </c>
      <c r="F19" s="14">
        <f t="shared" si="17"/>
        <v>6328.125</v>
      </c>
      <c r="G19" s="14">
        <f t="shared" si="17"/>
        <v>4746.09375</v>
      </c>
      <c r="H19" s="14">
        <f t="shared" si="17"/>
        <v>3559.5703125</v>
      </c>
      <c r="I19" s="14">
        <f t="shared" si="17"/>
        <v>2669.677734375</v>
      </c>
      <c r="J19" s="14">
        <f t="shared" si="17"/>
        <v>2002.25830078125</v>
      </c>
      <c r="K19" s="14">
        <f t="shared" si="17"/>
        <v>1501.6937255859375</v>
      </c>
      <c r="L19" s="14">
        <f t="shared" si="17"/>
        <v>1126.2702941894531</v>
      </c>
      <c r="M19" s="14">
        <f t="shared" si="17"/>
        <v>844.70272064208984</v>
      </c>
      <c r="N19" s="14">
        <f t="shared" si="17"/>
        <v>633.52704048156738</v>
      </c>
      <c r="O19" s="14">
        <f t="shared" si="17"/>
        <v>475.14528036117554</v>
      </c>
      <c r="P19" s="14">
        <f t="shared" si="17"/>
        <v>356.35896027088165</v>
      </c>
      <c r="Q19" s="14">
        <f t="shared" si="17"/>
        <v>267.26922020316124</v>
      </c>
      <c r="R19" s="14">
        <f t="shared" si="17"/>
        <v>200.45191515237093</v>
      </c>
      <c r="S19" s="14">
        <f t="shared" si="17"/>
        <v>150.3389363642782</v>
      </c>
      <c r="T19" s="14">
        <f t="shared" si="17"/>
        <v>112.75420227320865</v>
      </c>
      <c r="U19" s="14">
        <f t="shared" si="17"/>
        <v>84.565651704906486</v>
      </c>
      <c r="V19" s="14">
        <f t="shared" si="17"/>
        <v>63.424238778679864</v>
      </c>
      <c r="W19" s="14">
        <f t="shared" si="17"/>
        <v>47.568179084009898</v>
      </c>
      <c r="X19" s="14">
        <f t="shared" si="17"/>
        <v>35.676134313007424</v>
      </c>
      <c r="Y19" s="14">
        <f t="shared" si="17"/>
        <v>26.757100734755568</v>
      </c>
      <c r="Z19" s="14">
        <f t="shared" si="17"/>
        <v>20.067825551066676</v>
      </c>
      <c r="AA19" s="14">
        <f t="shared" si="17"/>
        <v>15.050869163300007</v>
      </c>
    </row>
    <row r="25" spans="1:28" x14ac:dyDescent="0.25">
      <c r="A25" s="1">
        <v>1</v>
      </c>
      <c r="B25" s="15">
        <v>25000</v>
      </c>
      <c r="C25" s="15">
        <f>B25*$A$25</f>
        <v>25000</v>
      </c>
      <c r="D25" s="15">
        <f t="shared" ref="D25:AA25" si="18">C25*$A$25</f>
        <v>25000</v>
      </c>
      <c r="E25" s="15">
        <f t="shared" si="18"/>
        <v>25000</v>
      </c>
      <c r="F25" s="15">
        <f t="shared" si="18"/>
        <v>25000</v>
      </c>
      <c r="G25" s="15">
        <f t="shared" si="18"/>
        <v>25000</v>
      </c>
      <c r="H25" s="15">
        <f t="shared" si="18"/>
        <v>25000</v>
      </c>
      <c r="I25" s="15">
        <f t="shared" si="18"/>
        <v>25000</v>
      </c>
      <c r="J25" s="15">
        <f t="shared" si="18"/>
        <v>25000</v>
      </c>
      <c r="K25" s="15">
        <f t="shared" si="18"/>
        <v>25000</v>
      </c>
      <c r="L25" s="15">
        <f t="shared" si="18"/>
        <v>25000</v>
      </c>
      <c r="M25" s="15">
        <f t="shared" si="18"/>
        <v>25000</v>
      </c>
      <c r="N25" s="15">
        <f t="shared" si="18"/>
        <v>25000</v>
      </c>
      <c r="O25" s="15">
        <f t="shared" si="18"/>
        <v>25000</v>
      </c>
      <c r="P25" s="15">
        <f t="shared" si="18"/>
        <v>25000</v>
      </c>
      <c r="Q25" s="15">
        <f t="shared" si="18"/>
        <v>25000</v>
      </c>
      <c r="R25" s="15">
        <f t="shared" si="18"/>
        <v>25000</v>
      </c>
      <c r="S25" s="15">
        <f t="shared" si="18"/>
        <v>25000</v>
      </c>
      <c r="T25" s="15">
        <f t="shared" si="18"/>
        <v>25000</v>
      </c>
      <c r="U25" s="15">
        <f t="shared" si="18"/>
        <v>25000</v>
      </c>
      <c r="V25" s="15">
        <f t="shared" si="18"/>
        <v>25000</v>
      </c>
      <c r="W25" s="15">
        <f t="shared" si="18"/>
        <v>25000</v>
      </c>
      <c r="X25" s="15">
        <f t="shared" si="18"/>
        <v>25000</v>
      </c>
      <c r="Y25" s="15">
        <f t="shared" si="18"/>
        <v>25000</v>
      </c>
      <c r="Z25" s="15">
        <f t="shared" si="18"/>
        <v>25000</v>
      </c>
      <c r="AA25" s="15">
        <f t="shared" si="18"/>
        <v>25000</v>
      </c>
    </row>
    <row r="26" spans="1:28" x14ac:dyDescent="0.25">
      <c r="A26" s="1">
        <v>0.95</v>
      </c>
      <c r="B26" s="15">
        <v>25000</v>
      </c>
      <c r="C26" s="5">
        <f>B26*$A$26</f>
        <v>23750</v>
      </c>
      <c r="D26" s="5">
        <f t="shared" ref="D26:AA26" si="19">C26*$A$26</f>
        <v>22562.5</v>
      </c>
      <c r="E26" s="5">
        <f t="shared" si="19"/>
        <v>21434.375</v>
      </c>
      <c r="F26" s="5">
        <f t="shared" si="19"/>
        <v>20362.65625</v>
      </c>
      <c r="G26" s="5">
        <f t="shared" si="19"/>
        <v>19344.5234375</v>
      </c>
      <c r="H26" s="5">
        <f t="shared" si="19"/>
        <v>18377.297265624999</v>
      </c>
      <c r="I26" s="5">
        <f t="shared" si="19"/>
        <v>17458.432402343748</v>
      </c>
      <c r="J26" s="5">
        <f t="shared" si="19"/>
        <v>16585.51078222656</v>
      </c>
      <c r="K26" s="5">
        <f t="shared" si="19"/>
        <v>15756.23524311523</v>
      </c>
      <c r="L26" s="5">
        <f t="shared" si="19"/>
        <v>14968.423480959467</v>
      </c>
      <c r="M26" s="5">
        <f t="shared" si="19"/>
        <v>14220.002306911494</v>
      </c>
      <c r="N26" s="5">
        <f t="shared" si="19"/>
        <v>13509.002191565918</v>
      </c>
      <c r="O26" s="5">
        <f t="shared" si="19"/>
        <v>12833.552081987622</v>
      </c>
      <c r="P26" s="5">
        <f t="shared" si="19"/>
        <v>12191.874477888241</v>
      </c>
      <c r="Q26" s="5">
        <f t="shared" si="19"/>
        <v>11582.280753993828</v>
      </c>
      <c r="R26" s="5">
        <f t="shared" si="19"/>
        <v>11003.166716294136</v>
      </c>
      <c r="S26" s="5">
        <f t="shared" si="19"/>
        <v>10453.008380479429</v>
      </c>
      <c r="T26" s="12">
        <f t="shared" si="19"/>
        <v>9930.3579614554565</v>
      </c>
      <c r="U26" s="12">
        <f t="shared" si="19"/>
        <v>9433.8400633826841</v>
      </c>
      <c r="V26" s="12">
        <f t="shared" si="19"/>
        <v>8962.1480602135489</v>
      </c>
      <c r="W26" s="12">
        <f t="shared" si="19"/>
        <v>8514.0406572028714</v>
      </c>
      <c r="X26" s="12">
        <f t="shared" si="19"/>
        <v>8088.3386243427276</v>
      </c>
      <c r="Y26" s="12">
        <f t="shared" si="19"/>
        <v>7683.9216931255905</v>
      </c>
      <c r="Z26" s="12">
        <f t="shared" si="19"/>
        <v>7299.7256084693108</v>
      </c>
      <c r="AA26" s="12">
        <f t="shared" si="19"/>
        <v>6934.7393280458446</v>
      </c>
    </row>
    <row r="27" spans="1:28" x14ac:dyDescent="0.25">
      <c r="A27" s="1">
        <v>0.9</v>
      </c>
      <c r="B27" s="15">
        <v>25000</v>
      </c>
      <c r="C27" s="5">
        <f>B27*$A$27</f>
        <v>22500</v>
      </c>
      <c r="D27" s="5">
        <f t="shared" ref="D27:AA27" si="20">C27*$A$27</f>
        <v>20250</v>
      </c>
      <c r="E27" s="5">
        <f t="shared" si="20"/>
        <v>18225</v>
      </c>
      <c r="F27" s="5">
        <f t="shared" si="20"/>
        <v>16402.5</v>
      </c>
      <c r="G27" s="5">
        <f t="shared" si="20"/>
        <v>14762.25</v>
      </c>
      <c r="H27" s="5">
        <f t="shared" si="20"/>
        <v>13286.025</v>
      </c>
      <c r="I27" s="5">
        <f t="shared" si="20"/>
        <v>11957.422500000001</v>
      </c>
      <c r="J27" s="5">
        <f t="shared" si="20"/>
        <v>10761.680250000001</v>
      </c>
      <c r="K27" s="12">
        <f t="shared" si="20"/>
        <v>9685.5122250000022</v>
      </c>
      <c r="L27" s="12">
        <f t="shared" si="20"/>
        <v>8716.961002500002</v>
      </c>
      <c r="M27" s="12">
        <f t="shared" si="20"/>
        <v>7845.2649022500018</v>
      </c>
      <c r="N27" s="12">
        <f t="shared" si="20"/>
        <v>7060.7384120250017</v>
      </c>
      <c r="O27" s="12">
        <f t="shared" si="20"/>
        <v>6354.6645708225014</v>
      </c>
      <c r="P27" s="12">
        <f t="shared" si="20"/>
        <v>5719.1981137402518</v>
      </c>
      <c r="Q27" s="12">
        <f t="shared" si="20"/>
        <v>5147.2783023662269</v>
      </c>
      <c r="R27" s="12">
        <f t="shared" si="20"/>
        <v>4632.5504721296047</v>
      </c>
      <c r="S27" s="12">
        <f t="shared" si="20"/>
        <v>4169.2954249166442</v>
      </c>
      <c r="T27" s="12">
        <f t="shared" si="20"/>
        <v>3752.3658824249796</v>
      </c>
      <c r="U27" s="12">
        <f t="shared" si="20"/>
        <v>3377.1292941824818</v>
      </c>
      <c r="V27" s="12">
        <f t="shared" si="20"/>
        <v>3039.4163647642335</v>
      </c>
      <c r="W27" s="12">
        <f t="shared" si="20"/>
        <v>2735.4747282878102</v>
      </c>
      <c r="X27" s="12">
        <f t="shared" si="20"/>
        <v>2461.9272554590293</v>
      </c>
      <c r="Y27" s="12">
        <f t="shared" si="20"/>
        <v>2215.7345299131266</v>
      </c>
      <c r="Z27" s="12">
        <f t="shared" si="20"/>
        <v>1994.1610769218139</v>
      </c>
      <c r="AA27" s="12">
        <f t="shared" si="20"/>
        <v>1794.7449692296325</v>
      </c>
    </row>
    <row r="28" spans="1:28" x14ac:dyDescent="0.25">
      <c r="A28" s="3">
        <v>0.85</v>
      </c>
      <c r="B28" s="15">
        <v>25000</v>
      </c>
      <c r="C28" s="5">
        <f>B28*$A$28</f>
        <v>21250</v>
      </c>
      <c r="D28" s="5">
        <f t="shared" ref="D28:AA28" si="21">C28*$A$28</f>
        <v>18062.5</v>
      </c>
      <c r="E28" s="5">
        <f t="shared" si="21"/>
        <v>15353.125</v>
      </c>
      <c r="F28" s="5">
        <f t="shared" si="21"/>
        <v>13050.15625</v>
      </c>
      <c r="G28" s="5">
        <f t="shared" si="21"/>
        <v>11092.6328125</v>
      </c>
      <c r="H28" s="12">
        <f t="shared" si="21"/>
        <v>9428.7378906249996</v>
      </c>
      <c r="I28" s="12">
        <f t="shared" si="21"/>
        <v>8014.4272070312491</v>
      </c>
      <c r="J28" s="12">
        <f t="shared" si="21"/>
        <v>6812.2631259765612</v>
      </c>
      <c r="K28" s="12">
        <f t="shared" si="21"/>
        <v>5790.4236570800767</v>
      </c>
      <c r="L28" s="12">
        <f t="shared" si="21"/>
        <v>4921.8601085180653</v>
      </c>
      <c r="M28" s="12">
        <f t="shared" si="21"/>
        <v>4183.5810922403552</v>
      </c>
      <c r="N28" s="12">
        <f t="shared" si="21"/>
        <v>3556.0439284043018</v>
      </c>
      <c r="O28" s="12">
        <f t="shared" si="21"/>
        <v>3022.6373391436564</v>
      </c>
      <c r="P28" s="12">
        <f t="shared" si="21"/>
        <v>2569.2417382721078</v>
      </c>
      <c r="Q28" s="12">
        <f t="shared" si="21"/>
        <v>2183.8554775312914</v>
      </c>
      <c r="R28" s="12">
        <f t="shared" si="21"/>
        <v>1856.2771559015976</v>
      </c>
      <c r="S28" s="12">
        <f t="shared" si="21"/>
        <v>1577.8355825163578</v>
      </c>
      <c r="T28" s="12">
        <f t="shared" si="21"/>
        <v>1341.1602451389042</v>
      </c>
      <c r="U28" s="12">
        <f t="shared" si="21"/>
        <v>1139.9862083680684</v>
      </c>
      <c r="V28" s="12">
        <f t="shared" si="21"/>
        <v>968.9882771128581</v>
      </c>
      <c r="W28" s="12">
        <f t="shared" si="21"/>
        <v>823.64003554592932</v>
      </c>
      <c r="X28" s="12">
        <f t="shared" si="21"/>
        <v>700.09403021403989</v>
      </c>
      <c r="Y28" s="12">
        <f t="shared" si="21"/>
        <v>595.0799256819339</v>
      </c>
      <c r="Z28" s="12">
        <f t="shared" si="21"/>
        <v>505.81793682964383</v>
      </c>
      <c r="AA28" s="12">
        <f t="shared" si="21"/>
        <v>429.94524630519726</v>
      </c>
    </row>
    <row r="29" spans="1:28" x14ac:dyDescent="0.25">
      <c r="A29" s="3">
        <v>0.8</v>
      </c>
      <c r="B29" s="15">
        <v>25000</v>
      </c>
      <c r="C29" s="5">
        <f>B29*$A$29</f>
        <v>20000</v>
      </c>
      <c r="D29" s="5">
        <f t="shared" ref="D29:AA29" si="22">C29*$A$29</f>
        <v>16000</v>
      </c>
      <c r="E29" s="5">
        <f t="shared" si="22"/>
        <v>12800</v>
      </c>
      <c r="F29" s="5">
        <f t="shared" si="22"/>
        <v>10240</v>
      </c>
      <c r="G29" s="12">
        <f t="shared" si="22"/>
        <v>8192</v>
      </c>
      <c r="H29" s="12">
        <f t="shared" si="22"/>
        <v>6553.6</v>
      </c>
      <c r="I29" s="12">
        <f t="shared" si="22"/>
        <v>5242.880000000001</v>
      </c>
      <c r="J29" s="12">
        <f t="shared" si="22"/>
        <v>4194.304000000001</v>
      </c>
      <c r="K29" s="12">
        <f t="shared" si="22"/>
        <v>3355.4432000000011</v>
      </c>
      <c r="L29" s="12">
        <f t="shared" si="22"/>
        <v>2684.3545600000011</v>
      </c>
      <c r="M29" s="12">
        <f t="shared" si="22"/>
        <v>2147.4836480000008</v>
      </c>
      <c r="N29" s="12">
        <f t="shared" si="22"/>
        <v>1717.9869184000008</v>
      </c>
      <c r="O29" s="12">
        <f t="shared" si="22"/>
        <v>1374.3895347200007</v>
      </c>
      <c r="P29" s="12">
        <f t="shared" si="22"/>
        <v>1099.5116277760005</v>
      </c>
      <c r="Q29" s="12">
        <f t="shared" si="22"/>
        <v>879.60930222080049</v>
      </c>
      <c r="R29" s="12">
        <f t="shared" si="22"/>
        <v>703.68744177664041</v>
      </c>
      <c r="S29" s="12">
        <f t="shared" si="22"/>
        <v>562.94995342131233</v>
      </c>
      <c r="T29" s="12">
        <f t="shared" si="22"/>
        <v>450.3599627370499</v>
      </c>
      <c r="U29" s="12">
        <f t="shared" si="22"/>
        <v>360.28797018963996</v>
      </c>
      <c r="V29" s="12">
        <f t="shared" si="22"/>
        <v>288.23037615171199</v>
      </c>
      <c r="W29" s="12">
        <f t="shared" si="22"/>
        <v>230.58430092136962</v>
      </c>
      <c r="X29" s="12">
        <f t="shared" si="22"/>
        <v>184.4674407370957</v>
      </c>
      <c r="Y29" s="12">
        <f t="shared" si="22"/>
        <v>147.57395258967657</v>
      </c>
      <c r="Z29" s="12">
        <f t="shared" si="22"/>
        <v>118.05916207174126</v>
      </c>
      <c r="AA29" s="12">
        <f t="shared" si="22"/>
        <v>94.447329657393013</v>
      </c>
    </row>
    <row r="30" spans="1:28" x14ac:dyDescent="0.25">
      <c r="A30" s="3">
        <v>0.75</v>
      </c>
      <c r="B30" s="15">
        <v>25000</v>
      </c>
      <c r="C30" s="5">
        <f>B30*$A$30</f>
        <v>18750</v>
      </c>
      <c r="D30" s="5">
        <f t="shared" ref="D30:AA30" si="23">C30*$A$30</f>
        <v>14062.5</v>
      </c>
      <c r="E30" s="5">
        <f t="shared" si="23"/>
        <v>10546.875</v>
      </c>
      <c r="F30" s="12">
        <f t="shared" si="23"/>
        <v>7910.15625</v>
      </c>
      <c r="G30" s="12">
        <f t="shared" si="23"/>
        <v>5932.6171875</v>
      </c>
      <c r="H30" s="12">
        <f t="shared" si="23"/>
        <v>4449.462890625</v>
      </c>
      <c r="I30" s="12">
        <f t="shared" si="23"/>
        <v>3337.09716796875</v>
      </c>
      <c r="J30" s="12">
        <f t="shared" si="23"/>
        <v>2502.8228759765625</v>
      </c>
      <c r="K30" s="12">
        <f t="shared" si="23"/>
        <v>1877.1171569824219</v>
      </c>
      <c r="L30" s="12">
        <f t="shared" si="23"/>
        <v>1407.8378677368164</v>
      </c>
      <c r="M30" s="12">
        <f t="shared" si="23"/>
        <v>1055.8784008026123</v>
      </c>
      <c r="N30" s="12">
        <f t="shared" si="23"/>
        <v>791.90880060195923</v>
      </c>
      <c r="O30" s="12">
        <f t="shared" si="23"/>
        <v>593.93160045146942</v>
      </c>
      <c r="P30" s="12">
        <f t="shared" si="23"/>
        <v>445.44870033860207</v>
      </c>
      <c r="Q30" s="12">
        <f t="shared" si="23"/>
        <v>334.08652525395155</v>
      </c>
      <c r="R30" s="12">
        <f t="shared" si="23"/>
        <v>250.56489394046366</v>
      </c>
      <c r="S30" s="12">
        <f t="shared" si="23"/>
        <v>187.92367045534775</v>
      </c>
      <c r="T30" s="12">
        <f t="shared" si="23"/>
        <v>140.94275284151081</v>
      </c>
      <c r="U30" s="12">
        <f t="shared" si="23"/>
        <v>105.70706463113311</v>
      </c>
      <c r="V30" s="12">
        <f t="shared" si="23"/>
        <v>79.280298473349831</v>
      </c>
      <c r="W30" s="12">
        <f t="shared" si="23"/>
        <v>59.460223855012373</v>
      </c>
      <c r="X30" s="12">
        <f t="shared" si="23"/>
        <v>44.59516789125928</v>
      </c>
      <c r="Y30" s="12">
        <f t="shared" si="23"/>
        <v>33.44637591844446</v>
      </c>
      <c r="Z30" s="12">
        <f t="shared" si="23"/>
        <v>25.084781938833345</v>
      </c>
      <c r="AA30" s="12">
        <f t="shared" si="23"/>
        <v>18.813586454125009</v>
      </c>
    </row>
    <row r="31" spans="1:28" x14ac:dyDescent="0.25">
      <c r="A31" s="7">
        <v>0.7</v>
      </c>
      <c r="B31" s="15">
        <v>25000</v>
      </c>
      <c r="C31" s="5">
        <f>B31*$A$31</f>
        <v>17500</v>
      </c>
      <c r="D31" s="5">
        <f t="shared" ref="D31:AA31" si="24">C31*$A$31</f>
        <v>12250</v>
      </c>
      <c r="E31" s="12">
        <f t="shared" si="24"/>
        <v>8575</v>
      </c>
      <c r="F31" s="12">
        <f t="shared" si="24"/>
        <v>6002.5</v>
      </c>
      <c r="G31" s="12">
        <f t="shared" si="24"/>
        <v>4201.75</v>
      </c>
      <c r="H31" s="12">
        <f t="shared" si="24"/>
        <v>2941.2249999999999</v>
      </c>
      <c r="I31" s="12">
        <f t="shared" si="24"/>
        <v>2058.8574999999996</v>
      </c>
      <c r="J31" s="12">
        <f t="shared" si="24"/>
        <v>1441.2002499999996</v>
      </c>
      <c r="K31" s="12">
        <f t="shared" si="24"/>
        <v>1008.8401749999997</v>
      </c>
      <c r="L31" s="12">
        <f t="shared" si="24"/>
        <v>706.18812249999974</v>
      </c>
      <c r="M31" s="12">
        <f t="shared" si="24"/>
        <v>494.33168574999979</v>
      </c>
      <c r="N31" s="12">
        <f t="shared" si="24"/>
        <v>346.03218002499983</v>
      </c>
      <c r="O31" s="12">
        <f t="shared" si="24"/>
        <v>242.22252601749986</v>
      </c>
      <c r="P31" s="12">
        <f t="shared" si="24"/>
        <v>169.55576821224989</v>
      </c>
      <c r="Q31" s="12">
        <f t="shared" si="24"/>
        <v>118.68903774857492</v>
      </c>
      <c r="R31" s="12">
        <f t="shared" si="24"/>
        <v>83.082326424002432</v>
      </c>
      <c r="S31" s="12">
        <f t="shared" si="24"/>
        <v>58.157628496801699</v>
      </c>
      <c r="T31" s="12">
        <f t="shared" si="24"/>
        <v>40.710339947761184</v>
      </c>
      <c r="U31" s="12">
        <f t="shared" si="24"/>
        <v>28.497237963432827</v>
      </c>
      <c r="V31" s="12">
        <f t="shared" si="24"/>
        <v>19.948066574402979</v>
      </c>
      <c r="W31" s="12">
        <f t="shared" si="24"/>
        <v>13.963646602082084</v>
      </c>
      <c r="X31" s="12">
        <f t="shared" si="24"/>
        <v>9.7745526214574578</v>
      </c>
      <c r="Y31" s="12">
        <f t="shared" si="24"/>
        <v>6.84218683502022</v>
      </c>
      <c r="Z31" s="12">
        <f t="shared" si="24"/>
        <v>4.7895307845141533</v>
      </c>
      <c r="AA31" s="12">
        <f t="shared" si="24"/>
        <v>3.3526715491599073</v>
      </c>
    </row>
    <row r="32" spans="1:28" x14ac:dyDescent="0.25">
      <c r="A32" s="7">
        <v>0.65</v>
      </c>
      <c r="B32" s="15">
        <v>25000</v>
      </c>
      <c r="C32" s="5">
        <f>B32*$A$32</f>
        <v>16250</v>
      </c>
      <c r="D32" s="5">
        <f t="shared" ref="D32:AA32" si="25">C32*$A$32</f>
        <v>10562.5</v>
      </c>
      <c r="E32" s="12">
        <f t="shared" si="25"/>
        <v>6865.625</v>
      </c>
      <c r="F32" s="12">
        <f t="shared" si="25"/>
        <v>4462.65625</v>
      </c>
      <c r="G32" s="12">
        <f t="shared" si="25"/>
        <v>2900.7265625</v>
      </c>
      <c r="H32" s="12">
        <f t="shared" si="25"/>
        <v>1885.4722656250001</v>
      </c>
      <c r="I32" s="12">
        <f t="shared" si="25"/>
        <v>1225.5569726562501</v>
      </c>
      <c r="J32" s="12">
        <f t="shared" si="25"/>
        <v>796.61203222656263</v>
      </c>
      <c r="K32" s="12">
        <f t="shared" si="25"/>
        <v>517.79782094726568</v>
      </c>
      <c r="L32" s="12">
        <f t="shared" si="25"/>
        <v>336.56858361572273</v>
      </c>
      <c r="M32" s="12">
        <f t="shared" si="25"/>
        <v>218.76957935021977</v>
      </c>
      <c r="N32" s="12">
        <f t="shared" si="25"/>
        <v>142.20022657764287</v>
      </c>
      <c r="O32" s="12">
        <f t="shared" si="25"/>
        <v>92.43014727546786</v>
      </c>
      <c r="P32" s="12">
        <f t="shared" si="25"/>
        <v>60.079595729054112</v>
      </c>
      <c r="Q32" s="12">
        <f t="shared" si="25"/>
        <v>39.051737223885176</v>
      </c>
      <c r="R32" s="12">
        <f t="shared" si="25"/>
        <v>25.383629195525366</v>
      </c>
      <c r="S32" s="12">
        <f t="shared" si="25"/>
        <v>16.499358977091489</v>
      </c>
      <c r="T32" s="12">
        <f t="shared" si="25"/>
        <v>10.724583335109468</v>
      </c>
      <c r="U32" s="12">
        <f t="shared" si="25"/>
        <v>6.9709791678211541</v>
      </c>
      <c r="V32" s="12">
        <f t="shared" si="25"/>
        <v>4.5311364590837506</v>
      </c>
      <c r="W32" s="12">
        <f t="shared" si="25"/>
        <v>2.9452386984044381</v>
      </c>
      <c r="X32" s="12">
        <f t="shared" si="25"/>
        <v>1.9144051539628848</v>
      </c>
      <c r="Y32" s="12">
        <f t="shared" si="25"/>
        <v>1.2443633500758751</v>
      </c>
      <c r="Z32" s="12">
        <f t="shared" si="25"/>
        <v>0.8088361775493188</v>
      </c>
      <c r="AA32" s="12">
        <f t="shared" si="25"/>
        <v>0.52574351540705722</v>
      </c>
    </row>
    <row r="33" spans="1:27" x14ac:dyDescent="0.25">
      <c r="A33" s="7">
        <v>0.6</v>
      </c>
      <c r="B33" s="15">
        <v>25000</v>
      </c>
      <c r="C33" s="5">
        <f>B33*$A$33</f>
        <v>15000</v>
      </c>
      <c r="D33" s="12">
        <f t="shared" ref="D33:AA33" si="26">C33*$A$33</f>
        <v>9000</v>
      </c>
      <c r="E33" s="12">
        <f t="shared" si="26"/>
        <v>5400</v>
      </c>
      <c r="F33" s="12">
        <f t="shared" si="26"/>
        <v>3240</v>
      </c>
      <c r="G33" s="12">
        <f t="shared" si="26"/>
        <v>1944</v>
      </c>
      <c r="H33" s="12">
        <f t="shared" si="26"/>
        <v>1166.3999999999999</v>
      </c>
      <c r="I33" s="12">
        <f t="shared" si="26"/>
        <v>699.83999999999992</v>
      </c>
      <c r="J33" s="12">
        <f t="shared" si="26"/>
        <v>419.90399999999994</v>
      </c>
      <c r="K33" s="12">
        <f t="shared" si="26"/>
        <v>251.94239999999996</v>
      </c>
      <c r="L33" s="12">
        <f t="shared" si="26"/>
        <v>151.16543999999996</v>
      </c>
      <c r="M33" s="12">
        <f t="shared" si="26"/>
        <v>90.699263999999971</v>
      </c>
      <c r="N33" s="12">
        <f t="shared" si="26"/>
        <v>54.419558399999978</v>
      </c>
      <c r="O33" s="12">
        <f t="shared" si="26"/>
        <v>32.651735039999984</v>
      </c>
      <c r="P33" s="12">
        <f t="shared" si="26"/>
        <v>19.591041023999988</v>
      </c>
      <c r="Q33" s="12">
        <f t="shared" si="26"/>
        <v>11.754624614399992</v>
      </c>
      <c r="R33" s="12">
        <f t="shared" si="26"/>
        <v>7.0527747686399946</v>
      </c>
      <c r="S33" s="12">
        <f t="shared" si="26"/>
        <v>4.2316648611839964</v>
      </c>
      <c r="T33" s="12">
        <f t="shared" si="26"/>
        <v>2.5389989167103977</v>
      </c>
      <c r="U33" s="12">
        <f t="shared" si="26"/>
        <v>1.5233993500262386</v>
      </c>
      <c r="V33" s="12">
        <f t="shared" si="26"/>
        <v>0.91403961001574308</v>
      </c>
      <c r="W33" s="12">
        <f t="shared" si="26"/>
        <v>0.54842376600944587</v>
      </c>
      <c r="X33" s="12">
        <f t="shared" si="26"/>
        <v>0.32905425960566753</v>
      </c>
      <c r="Y33" s="12">
        <f t="shared" si="26"/>
        <v>0.19743255576340052</v>
      </c>
      <c r="Z33" s="12">
        <f t="shared" si="26"/>
        <v>0.11845953345804031</v>
      </c>
      <c r="AA33" s="12">
        <f t="shared" si="26"/>
        <v>7.1075720074824184E-2</v>
      </c>
    </row>
    <row r="34" spans="1:27" x14ac:dyDescent="0.25">
      <c r="A34" s="7">
        <v>0.55000000000000004</v>
      </c>
      <c r="B34" s="15">
        <v>25000</v>
      </c>
      <c r="C34" s="5">
        <f>B34*$A$34</f>
        <v>13750.000000000002</v>
      </c>
      <c r="D34" s="12">
        <f t="shared" ref="D34:AA34" si="27">C34*$A$34</f>
        <v>7562.5000000000018</v>
      </c>
      <c r="E34" s="12">
        <f t="shared" si="27"/>
        <v>4159.3750000000009</v>
      </c>
      <c r="F34" s="12">
        <f t="shared" si="27"/>
        <v>2287.6562500000009</v>
      </c>
      <c r="G34" s="12">
        <f t="shared" si="27"/>
        <v>1258.2109375000007</v>
      </c>
      <c r="H34" s="12">
        <f t="shared" si="27"/>
        <v>692.01601562500048</v>
      </c>
      <c r="I34" s="12">
        <f t="shared" si="27"/>
        <v>380.60880859375027</v>
      </c>
      <c r="J34" s="12">
        <f t="shared" si="27"/>
        <v>209.33484472656266</v>
      </c>
      <c r="K34" s="12">
        <f t="shared" si="27"/>
        <v>115.13416459960948</v>
      </c>
      <c r="L34" s="12">
        <f t="shared" si="27"/>
        <v>63.323790529785221</v>
      </c>
      <c r="M34" s="12">
        <f t="shared" si="27"/>
        <v>34.828084791381876</v>
      </c>
      <c r="N34" s="12">
        <f t="shared" si="27"/>
        <v>19.155446635260034</v>
      </c>
      <c r="O34" s="12">
        <f t="shared" si="27"/>
        <v>10.53549564939302</v>
      </c>
      <c r="P34" s="12">
        <f t="shared" si="27"/>
        <v>5.7945226071661615</v>
      </c>
      <c r="Q34" s="12">
        <f t="shared" si="27"/>
        <v>3.1869874339413893</v>
      </c>
      <c r="R34" s="12">
        <f t="shared" si="27"/>
        <v>1.7528430886677642</v>
      </c>
      <c r="S34" s="12">
        <f t="shared" si="27"/>
        <v>0.96406369876727038</v>
      </c>
      <c r="T34" s="12">
        <f t="shared" si="27"/>
        <v>0.5302350343219987</v>
      </c>
      <c r="U34" s="12">
        <f t="shared" si="27"/>
        <v>0.29162926887709933</v>
      </c>
      <c r="V34" s="12">
        <f t="shared" si="27"/>
        <v>0.16039609788240464</v>
      </c>
      <c r="W34" s="12">
        <f t="shared" si="27"/>
        <v>8.821785383532256E-2</v>
      </c>
      <c r="X34" s="12">
        <f t="shared" si="27"/>
        <v>4.851981960942741E-2</v>
      </c>
      <c r="Y34" s="12">
        <f t="shared" si="27"/>
        <v>2.6685900785185079E-2</v>
      </c>
      <c r="Z34" s="12">
        <f t="shared" si="27"/>
        <v>1.4677245431851794E-2</v>
      </c>
      <c r="AA34" s="12">
        <f t="shared" si="27"/>
        <v>8.0724849875184867E-3</v>
      </c>
    </row>
    <row r="35" spans="1:27" x14ac:dyDescent="0.25">
      <c r="A35" s="7">
        <v>0.5</v>
      </c>
      <c r="B35" s="15">
        <v>25000</v>
      </c>
      <c r="C35" s="5">
        <f>B35*$A$35</f>
        <v>12500</v>
      </c>
      <c r="D35" s="12">
        <f t="shared" ref="D35:AA35" si="28">C35*$A$35</f>
        <v>6250</v>
      </c>
      <c r="E35" s="12">
        <f t="shared" si="28"/>
        <v>3125</v>
      </c>
      <c r="F35" s="12">
        <f t="shared" si="28"/>
        <v>1562.5</v>
      </c>
      <c r="G35" s="12">
        <f t="shared" si="28"/>
        <v>781.25</v>
      </c>
      <c r="H35" s="12">
        <f t="shared" si="28"/>
        <v>390.625</v>
      </c>
      <c r="I35" s="12">
        <f t="shared" si="28"/>
        <v>195.3125</v>
      </c>
      <c r="J35" s="12">
        <f t="shared" si="28"/>
        <v>97.65625</v>
      </c>
      <c r="K35" s="12">
        <f t="shared" si="28"/>
        <v>48.828125</v>
      </c>
      <c r="L35" s="12">
        <f t="shared" si="28"/>
        <v>24.4140625</v>
      </c>
      <c r="M35" s="12">
        <f t="shared" si="28"/>
        <v>12.20703125</v>
      </c>
      <c r="N35" s="12">
        <f t="shared" si="28"/>
        <v>6.103515625</v>
      </c>
      <c r="O35" s="12">
        <f t="shared" si="28"/>
        <v>3.0517578125</v>
      </c>
      <c r="P35" s="12">
        <f t="shared" si="28"/>
        <v>1.52587890625</v>
      </c>
      <c r="Q35" s="12">
        <f t="shared" si="28"/>
        <v>0.762939453125</v>
      </c>
      <c r="R35" s="12">
        <f t="shared" si="28"/>
        <v>0.3814697265625</v>
      </c>
      <c r="S35" s="12">
        <f t="shared" si="28"/>
        <v>0.19073486328125</v>
      </c>
      <c r="T35" s="12">
        <f t="shared" si="28"/>
        <v>9.5367431640625E-2</v>
      </c>
      <c r="U35" s="12">
        <f t="shared" si="28"/>
        <v>4.76837158203125E-2</v>
      </c>
      <c r="V35" s="12">
        <f t="shared" si="28"/>
        <v>2.384185791015625E-2</v>
      </c>
      <c r="W35" s="12">
        <f t="shared" si="28"/>
        <v>1.1920928955078125E-2</v>
      </c>
      <c r="X35" s="12">
        <f t="shared" si="28"/>
        <v>5.9604644775390625E-3</v>
      </c>
      <c r="Y35" s="12">
        <f t="shared" si="28"/>
        <v>2.9802322387695313E-3</v>
      </c>
      <c r="Z35" s="12">
        <f t="shared" si="28"/>
        <v>1.4901161193847656E-3</v>
      </c>
      <c r="AA35" s="12">
        <f t="shared" si="28"/>
        <v>7.4505805969238281E-4</v>
      </c>
    </row>
    <row r="36" spans="1:27" x14ac:dyDescent="0.25">
      <c r="A36" s="7">
        <v>0.45</v>
      </c>
      <c r="B36" s="15">
        <v>25000</v>
      </c>
      <c r="C36" s="5">
        <f>B36*$A$36</f>
        <v>11250</v>
      </c>
      <c r="D36" s="12">
        <f t="shared" ref="D36:AA36" si="29">C36*$A$36</f>
        <v>5062.5</v>
      </c>
      <c r="E36" s="12">
        <f t="shared" si="29"/>
        <v>2278.125</v>
      </c>
      <c r="F36" s="12">
        <f t="shared" si="29"/>
        <v>1025.15625</v>
      </c>
      <c r="G36" s="12">
        <f t="shared" si="29"/>
        <v>461.3203125</v>
      </c>
      <c r="H36" s="12">
        <f t="shared" si="29"/>
        <v>207.59414062499999</v>
      </c>
      <c r="I36" s="12">
        <f t="shared" si="29"/>
        <v>93.417363281250005</v>
      </c>
      <c r="J36" s="12">
        <f t="shared" si="29"/>
        <v>42.037813476562505</v>
      </c>
      <c r="K36" s="12">
        <f t="shared" si="29"/>
        <v>18.917016064453129</v>
      </c>
      <c r="L36" s="12">
        <f t="shared" si="29"/>
        <v>8.5126572290039082</v>
      </c>
      <c r="M36" s="12">
        <f t="shared" si="29"/>
        <v>3.8306957530517587</v>
      </c>
      <c r="N36" s="12">
        <f t="shared" si="29"/>
        <v>1.7238130888732914</v>
      </c>
      <c r="O36" s="12">
        <f t="shared" si="29"/>
        <v>0.77571588999298113</v>
      </c>
      <c r="P36" s="12">
        <f t="shared" si="29"/>
        <v>0.34907215049684154</v>
      </c>
      <c r="Q36" s="12">
        <f t="shared" si="29"/>
        <v>0.1570824677235787</v>
      </c>
      <c r="R36" s="12">
        <f t="shared" si="29"/>
        <v>7.0687110475610423E-2</v>
      </c>
      <c r="S36" s="12">
        <f t="shared" si="29"/>
        <v>3.180919971402469E-2</v>
      </c>
      <c r="T36" s="12">
        <f t="shared" si="29"/>
        <v>1.431413987131111E-2</v>
      </c>
      <c r="U36" s="12">
        <f t="shared" si="29"/>
        <v>6.4413629420899997E-3</v>
      </c>
      <c r="V36" s="12">
        <f t="shared" si="29"/>
        <v>2.8986133239404998E-3</v>
      </c>
      <c r="W36" s="12">
        <f t="shared" si="29"/>
        <v>1.3043759957732249E-3</v>
      </c>
      <c r="X36" s="12">
        <f t="shared" si="29"/>
        <v>5.8696919809795125E-4</v>
      </c>
      <c r="Y36" s="12">
        <f t="shared" si="29"/>
        <v>2.6413613914407809E-4</v>
      </c>
      <c r="Z36" s="12">
        <f t="shared" si="29"/>
        <v>1.1886126261483514E-4</v>
      </c>
      <c r="AA36" s="12">
        <f t="shared" si="29"/>
        <v>5.3487568176675811E-5</v>
      </c>
    </row>
    <row r="37" spans="1:27" x14ac:dyDescent="0.25">
      <c r="A37" s="7">
        <v>0.4</v>
      </c>
      <c r="B37" s="15">
        <v>25000</v>
      </c>
      <c r="C37" s="5">
        <f>B37*$A$37</f>
        <v>10000</v>
      </c>
      <c r="D37" s="12">
        <f t="shared" ref="D37:AA37" si="30">C37*$A$37</f>
        <v>4000</v>
      </c>
      <c r="E37" s="12">
        <f t="shared" si="30"/>
        <v>1600</v>
      </c>
      <c r="F37" s="12">
        <f t="shared" si="30"/>
        <v>640</v>
      </c>
      <c r="G37" s="12">
        <f t="shared" si="30"/>
        <v>256</v>
      </c>
      <c r="H37" s="12">
        <f t="shared" si="30"/>
        <v>102.4</v>
      </c>
      <c r="I37" s="12">
        <f t="shared" si="30"/>
        <v>40.960000000000008</v>
      </c>
      <c r="J37" s="12">
        <f t="shared" si="30"/>
        <v>16.384000000000004</v>
      </c>
      <c r="K37" s="12">
        <f t="shared" si="30"/>
        <v>6.5536000000000021</v>
      </c>
      <c r="L37" s="12">
        <f t="shared" si="30"/>
        <v>2.6214400000000011</v>
      </c>
      <c r="M37" s="12">
        <f t="shared" si="30"/>
        <v>1.0485760000000004</v>
      </c>
      <c r="N37" s="12">
        <f t="shared" si="30"/>
        <v>0.4194304000000002</v>
      </c>
      <c r="O37" s="12">
        <f t="shared" si="30"/>
        <v>0.16777216000000009</v>
      </c>
      <c r="P37" s="12">
        <f t="shared" si="30"/>
        <v>6.7108864000000032E-2</v>
      </c>
      <c r="Q37" s="12">
        <f t="shared" si="30"/>
        <v>2.6843545600000015E-2</v>
      </c>
      <c r="R37" s="12">
        <f t="shared" si="30"/>
        <v>1.0737418240000006E-2</v>
      </c>
      <c r="S37" s="12">
        <f t="shared" si="30"/>
        <v>4.2949672960000025E-3</v>
      </c>
      <c r="T37" s="12">
        <f t="shared" si="30"/>
        <v>1.7179869184000011E-3</v>
      </c>
      <c r="U37" s="12">
        <f t="shared" si="30"/>
        <v>6.8719476736000054E-4</v>
      </c>
      <c r="V37" s="12">
        <f t="shared" si="30"/>
        <v>2.7487790694400024E-4</v>
      </c>
      <c r="W37" s="12">
        <f t="shared" si="30"/>
        <v>1.0995116277760011E-4</v>
      </c>
      <c r="X37" s="12">
        <f t="shared" si="30"/>
        <v>4.3980465111040044E-5</v>
      </c>
      <c r="Y37" s="12">
        <f t="shared" si="30"/>
        <v>1.7592186044416018E-5</v>
      </c>
      <c r="Z37" s="12">
        <f t="shared" si="30"/>
        <v>7.0368744177664074E-6</v>
      </c>
      <c r="AA37" s="12">
        <f t="shared" si="30"/>
        <v>2.8147497671065632E-6</v>
      </c>
    </row>
    <row r="38" spans="1:27" x14ac:dyDescent="0.25">
      <c r="A38" s="7">
        <v>0.35</v>
      </c>
      <c r="B38" s="15">
        <v>25000</v>
      </c>
      <c r="C38" s="12">
        <f>B38*$A$38</f>
        <v>8750</v>
      </c>
      <c r="D38" s="12">
        <f t="shared" ref="D38:AA38" si="31">C38*$A$38</f>
        <v>3062.5</v>
      </c>
      <c r="E38" s="12">
        <f t="shared" si="31"/>
        <v>1071.875</v>
      </c>
      <c r="F38" s="12">
        <f t="shared" si="31"/>
        <v>375.15625</v>
      </c>
      <c r="G38" s="12">
        <f t="shared" si="31"/>
        <v>131.3046875</v>
      </c>
      <c r="H38" s="12">
        <f t="shared" si="31"/>
        <v>45.956640624999999</v>
      </c>
      <c r="I38" s="12">
        <f t="shared" si="31"/>
        <v>16.084824218749997</v>
      </c>
      <c r="J38" s="12">
        <f t="shared" si="31"/>
        <v>5.6296884765624986</v>
      </c>
      <c r="K38" s="12">
        <f t="shared" si="31"/>
        <v>1.9703909667968744</v>
      </c>
      <c r="L38" s="12">
        <f t="shared" si="31"/>
        <v>0.68963683837890599</v>
      </c>
      <c r="M38" s="12">
        <f t="shared" si="31"/>
        <v>0.24137289343261709</v>
      </c>
      <c r="N38" s="12">
        <f t="shared" si="31"/>
        <v>8.4480512701415975E-2</v>
      </c>
      <c r="O38" s="12">
        <f t="shared" si="31"/>
        <v>2.9568179445495588E-2</v>
      </c>
      <c r="P38" s="12">
        <f t="shared" si="31"/>
        <v>1.0348862805923455E-2</v>
      </c>
      <c r="Q38" s="12">
        <f t="shared" si="31"/>
        <v>3.6221019820732092E-3</v>
      </c>
      <c r="R38" s="12">
        <f t="shared" si="31"/>
        <v>1.267735693725623E-3</v>
      </c>
      <c r="S38" s="12">
        <f t="shared" si="31"/>
        <v>4.4370749280396804E-4</v>
      </c>
      <c r="T38" s="12">
        <f t="shared" si="31"/>
        <v>1.552976224813888E-4</v>
      </c>
      <c r="U38" s="12">
        <f t="shared" si="31"/>
        <v>5.4354167868486074E-5</v>
      </c>
      <c r="V38" s="12">
        <f t="shared" si="31"/>
        <v>1.9023958753970126E-5</v>
      </c>
      <c r="W38" s="12">
        <f t="shared" si="31"/>
        <v>6.6583855638895437E-6</v>
      </c>
      <c r="X38" s="12">
        <f t="shared" si="31"/>
        <v>2.33043494736134E-6</v>
      </c>
      <c r="Y38" s="12">
        <f t="shared" si="31"/>
        <v>8.1565223157646894E-7</v>
      </c>
      <c r="Z38" s="12">
        <f t="shared" si="31"/>
        <v>2.8547828105176409E-7</v>
      </c>
      <c r="AA38" s="12">
        <f t="shared" si="31"/>
        <v>9.991739836811743E-8</v>
      </c>
    </row>
    <row r="39" spans="1:27" x14ac:dyDescent="0.25">
      <c r="A39" s="7">
        <v>0.3</v>
      </c>
      <c r="B39" s="15">
        <v>25000</v>
      </c>
      <c r="C39" s="12">
        <f>B39*$A$39</f>
        <v>7500</v>
      </c>
      <c r="D39" s="12">
        <f t="shared" ref="D39:AA39" si="32">C39*$A$39</f>
        <v>2250</v>
      </c>
      <c r="E39" s="12">
        <f t="shared" si="32"/>
        <v>675</v>
      </c>
      <c r="F39" s="12">
        <f t="shared" si="32"/>
        <v>202.5</v>
      </c>
      <c r="G39" s="12">
        <f t="shared" si="32"/>
        <v>60.75</v>
      </c>
      <c r="H39" s="12">
        <f t="shared" si="32"/>
        <v>18.224999999999998</v>
      </c>
      <c r="I39" s="12">
        <f t="shared" si="32"/>
        <v>5.4674999999999994</v>
      </c>
      <c r="J39" s="12">
        <f t="shared" si="32"/>
        <v>1.6402499999999998</v>
      </c>
      <c r="K39" s="12">
        <f t="shared" si="32"/>
        <v>0.49207499999999993</v>
      </c>
      <c r="L39" s="12">
        <f t="shared" si="32"/>
        <v>0.14762249999999996</v>
      </c>
      <c r="M39" s="12">
        <f t="shared" si="32"/>
        <v>4.4286749999999986E-2</v>
      </c>
      <c r="N39" s="12">
        <f t="shared" si="32"/>
        <v>1.3286024999999995E-2</v>
      </c>
      <c r="O39" s="12">
        <f t="shared" si="32"/>
        <v>3.9858074999999981E-3</v>
      </c>
      <c r="P39" s="12">
        <f t="shared" si="32"/>
        <v>1.1957422499999993E-3</v>
      </c>
      <c r="Q39" s="12">
        <f t="shared" si="32"/>
        <v>3.5872267499999975E-4</v>
      </c>
      <c r="R39" s="12">
        <f t="shared" si="32"/>
        <v>1.0761680249999992E-4</v>
      </c>
      <c r="S39" s="12">
        <f t="shared" si="32"/>
        <v>3.2285040749999973E-5</v>
      </c>
      <c r="T39" s="12">
        <f t="shared" si="32"/>
        <v>9.6855122249999911E-6</v>
      </c>
      <c r="U39" s="12">
        <f t="shared" si="32"/>
        <v>2.9056536674999973E-6</v>
      </c>
      <c r="V39" s="12">
        <f t="shared" si="32"/>
        <v>8.7169610024999912E-7</v>
      </c>
      <c r="W39" s="12">
        <f t="shared" si="32"/>
        <v>2.6150883007499975E-7</v>
      </c>
      <c r="X39" s="12">
        <f t="shared" si="32"/>
        <v>7.8452649022499927E-8</v>
      </c>
      <c r="Y39" s="12">
        <f t="shared" si="32"/>
        <v>2.3535794706749978E-8</v>
      </c>
      <c r="Z39" s="12">
        <f t="shared" si="32"/>
        <v>7.0607384120249931E-9</v>
      </c>
      <c r="AA39" s="12">
        <f t="shared" si="32"/>
        <v>2.1182215236074979E-9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2020-12-14T16:36:38Z</dcterms:modified>
</cp:coreProperties>
</file>